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-shirasaki\Desktop\プッシュ出力結果\柱-増分解析結果\1mode\"/>
    </mc:Choice>
  </mc:AlternateContent>
  <bookViews>
    <workbookView xWindow="0" yWindow="0" windowWidth="28800" windowHeight="13035"/>
  </bookViews>
  <sheets>
    <sheet name="NS" sheetId="1" r:id="rId1"/>
    <sheet name="EW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M6" i="1" l="1"/>
  <c r="CN6" i="1"/>
  <c r="CO6" i="1"/>
  <c r="CP6" i="1"/>
  <c r="CQ6" i="1"/>
  <c r="CR6" i="1"/>
  <c r="CS6" i="1"/>
  <c r="CT6" i="1"/>
  <c r="CM7" i="1"/>
  <c r="CN7" i="1"/>
  <c r="CO7" i="1"/>
  <c r="CP7" i="1"/>
  <c r="CQ7" i="1"/>
  <c r="CR7" i="1"/>
  <c r="CS7" i="1"/>
  <c r="CT7" i="1"/>
  <c r="CM8" i="1"/>
  <c r="CN8" i="1"/>
  <c r="CO8" i="1"/>
  <c r="CP8" i="1"/>
  <c r="CQ8" i="1"/>
  <c r="CR8" i="1"/>
  <c r="CS8" i="1"/>
  <c r="CT8" i="1"/>
  <c r="CM9" i="1"/>
  <c r="CN9" i="1"/>
  <c r="CO9" i="1"/>
  <c r="CP9" i="1"/>
  <c r="CQ9" i="1"/>
  <c r="CR9" i="1"/>
  <c r="CS9" i="1"/>
  <c r="CT9" i="1"/>
  <c r="CM10" i="1"/>
  <c r="CN10" i="1"/>
  <c r="CO10" i="1"/>
  <c r="CP10" i="1"/>
  <c r="CQ10" i="1"/>
  <c r="CR10" i="1"/>
  <c r="CS10" i="1"/>
  <c r="CT10" i="1"/>
  <c r="CM11" i="1"/>
  <c r="CN11" i="1"/>
  <c r="CO11" i="1"/>
  <c r="CP11" i="1"/>
  <c r="CQ11" i="1"/>
  <c r="CR11" i="1"/>
  <c r="CS11" i="1"/>
  <c r="CT11" i="1"/>
  <c r="CM12" i="1"/>
  <c r="CN12" i="1"/>
  <c r="CO12" i="1"/>
  <c r="CP12" i="1"/>
  <c r="CQ12" i="1"/>
  <c r="CR12" i="1"/>
  <c r="CS12" i="1"/>
  <c r="CT12" i="1"/>
  <c r="CM13" i="1"/>
  <c r="CN13" i="1"/>
  <c r="CO13" i="1"/>
  <c r="CP13" i="1"/>
  <c r="CQ13" i="1"/>
  <c r="CR13" i="1"/>
  <c r="CS13" i="1"/>
  <c r="CT13" i="1"/>
  <c r="CM14" i="1"/>
  <c r="CN14" i="1"/>
  <c r="CO14" i="1"/>
  <c r="CP14" i="1"/>
  <c r="CQ14" i="1"/>
  <c r="CR14" i="1"/>
  <c r="CS14" i="1"/>
  <c r="CT14" i="1"/>
  <c r="CM15" i="1"/>
  <c r="CN15" i="1"/>
  <c r="CO15" i="1"/>
  <c r="CP15" i="1"/>
  <c r="CQ15" i="1"/>
  <c r="CR15" i="1"/>
  <c r="CS15" i="1"/>
  <c r="CT15" i="1"/>
  <c r="CM16" i="1"/>
  <c r="CN16" i="1"/>
  <c r="CO16" i="1"/>
  <c r="CP16" i="1"/>
  <c r="CQ16" i="1"/>
  <c r="CR16" i="1"/>
  <c r="CS16" i="1"/>
  <c r="CT16" i="1"/>
  <c r="CM17" i="1"/>
  <c r="CN17" i="1"/>
  <c r="CO17" i="1"/>
  <c r="CP17" i="1"/>
  <c r="CQ17" i="1"/>
  <c r="CR17" i="1"/>
  <c r="CS17" i="1"/>
  <c r="CT17" i="1"/>
  <c r="CM18" i="1"/>
  <c r="CN18" i="1"/>
  <c r="CO18" i="1"/>
  <c r="CP18" i="1"/>
  <c r="CQ18" i="1"/>
  <c r="CR18" i="1"/>
  <c r="CS18" i="1"/>
  <c r="CT18" i="1"/>
  <c r="CM19" i="1"/>
  <c r="CN19" i="1"/>
  <c r="CO19" i="1"/>
  <c r="CP19" i="1"/>
  <c r="CQ19" i="1"/>
  <c r="CR19" i="1"/>
  <c r="CS19" i="1"/>
  <c r="CT19" i="1"/>
  <c r="CM20" i="1"/>
  <c r="CN20" i="1"/>
  <c r="CO20" i="1"/>
  <c r="CP20" i="1"/>
  <c r="CQ20" i="1"/>
  <c r="CR20" i="1"/>
  <c r="CS20" i="1"/>
  <c r="CT20" i="1"/>
  <c r="CM21" i="1"/>
  <c r="CN21" i="1"/>
  <c r="CO21" i="1"/>
  <c r="CP21" i="1"/>
  <c r="CQ21" i="1"/>
  <c r="CR21" i="1"/>
  <c r="CS21" i="1"/>
  <c r="CT21" i="1"/>
  <c r="CM22" i="1"/>
  <c r="CN22" i="1"/>
  <c r="CO22" i="1"/>
  <c r="CP22" i="1"/>
  <c r="CQ22" i="1"/>
  <c r="CR22" i="1"/>
  <c r="CS22" i="1"/>
  <c r="CT22" i="1"/>
  <c r="CM23" i="1"/>
  <c r="CN23" i="1"/>
  <c r="CO23" i="1"/>
  <c r="CP23" i="1"/>
  <c r="CQ23" i="1"/>
  <c r="CR23" i="1"/>
  <c r="CS23" i="1"/>
  <c r="CT23" i="1"/>
  <c r="CM24" i="1"/>
  <c r="CN24" i="1"/>
  <c r="CO24" i="1"/>
  <c r="CP24" i="1"/>
  <c r="CQ24" i="1"/>
  <c r="CR24" i="1"/>
  <c r="CS24" i="1"/>
  <c r="CT24" i="1"/>
  <c r="CM25" i="1"/>
  <c r="CN25" i="1"/>
  <c r="CO25" i="1"/>
  <c r="CP25" i="1"/>
  <c r="CQ25" i="1"/>
  <c r="CR25" i="1"/>
  <c r="CS25" i="1"/>
  <c r="CT25" i="1"/>
  <c r="CM26" i="1"/>
  <c r="CN26" i="1"/>
  <c r="CO26" i="1"/>
  <c r="CP26" i="1"/>
  <c r="CQ26" i="1"/>
  <c r="CR26" i="1"/>
  <c r="CS26" i="1"/>
  <c r="CT26" i="1"/>
  <c r="CM27" i="1"/>
  <c r="CN27" i="1"/>
  <c r="CO27" i="1"/>
  <c r="CP27" i="1"/>
  <c r="CQ27" i="1"/>
  <c r="CR27" i="1"/>
  <c r="CS27" i="1"/>
  <c r="CT27" i="1"/>
  <c r="CM28" i="1"/>
  <c r="CN28" i="1"/>
  <c r="CO28" i="1"/>
  <c r="CP28" i="1"/>
  <c r="CQ28" i="1"/>
  <c r="CR28" i="1"/>
  <c r="CS28" i="1"/>
  <c r="CT28" i="1"/>
  <c r="CM29" i="1"/>
  <c r="CN29" i="1"/>
  <c r="CO29" i="1"/>
  <c r="CP29" i="1"/>
  <c r="CQ29" i="1"/>
  <c r="CR29" i="1"/>
  <c r="CS29" i="1"/>
  <c r="CT29" i="1"/>
  <c r="CM30" i="1"/>
  <c r="CN30" i="1"/>
  <c r="CO30" i="1"/>
  <c r="CP30" i="1"/>
  <c r="CQ30" i="1"/>
  <c r="CR30" i="1"/>
  <c r="CS30" i="1"/>
  <c r="CT30" i="1"/>
  <c r="CM31" i="1"/>
  <c r="CN31" i="1"/>
  <c r="CO31" i="1"/>
  <c r="CP31" i="1"/>
  <c r="CQ31" i="1"/>
  <c r="CR31" i="1"/>
  <c r="CS31" i="1"/>
  <c r="CT31" i="1"/>
  <c r="CM32" i="1"/>
  <c r="CN32" i="1"/>
  <c r="CO32" i="1"/>
  <c r="CP32" i="1"/>
  <c r="CQ32" i="1"/>
  <c r="CR32" i="1"/>
  <c r="CS32" i="1"/>
  <c r="CT32" i="1"/>
  <c r="CM33" i="1"/>
  <c r="CN33" i="1"/>
  <c r="CO33" i="1"/>
  <c r="CP33" i="1"/>
  <c r="CQ33" i="1"/>
  <c r="CR33" i="1"/>
  <c r="CS33" i="1"/>
  <c r="CT33" i="1"/>
  <c r="CM34" i="1"/>
  <c r="CN34" i="1"/>
  <c r="CO34" i="1"/>
  <c r="CP34" i="1"/>
  <c r="CQ34" i="1"/>
  <c r="CR34" i="1"/>
  <c r="CS34" i="1"/>
  <c r="CT34" i="1"/>
  <c r="CM35" i="1"/>
  <c r="CN35" i="1"/>
  <c r="CO35" i="1"/>
  <c r="CP35" i="1"/>
  <c r="CQ35" i="1"/>
  <c r="CR35" i="1"/>
  <c r="CS35" i="1"/>
  <c r="CT35" i="1"/>
  <c r="CM36" i="1"/>
  <c r="CN36" i="1"/>
  <c r="CO36" i="1"/>
  <c r="CP36" i="1"/>
  <c r="CQ36" i="1"/>
  <c r="CR36" i="1"/>
  <c r="CS36" i="1"/>
  <c r="CT36" i="1"/>
  <c r="CM37" i="1"/>
  <c r="CN37" i="1"/>
  <c r="CO37" i="1"/>
  <c r="CP37" i="1"/>
  <c r="CQ37" i="1"/>
  <c r="CR37" i="1"/>
  <c r="CS37" i="1"/>
  <c r="CT37" i="1"/>
  <c r="CM38" i="1"/>
  <c r="CN38" i="1"/>
  <c r="CO38" i="1"/>
  <c r="CP38" i="1"/>
  <c r="CQ38" i="1"/>
  <c r="CR38" i="1"/>
  <c r="CS38" i="1"/>
  <c r="CT38" i="1"/>
  <c r="CM39" i="1"/>
  <c r="CN39" i="1"/>
  <c r="CO39" i="1"/>
  <c r="CP39" i="1"/>
  <c r="CQ39" i="1"/>
  <c r="CR39" i="1"/>
  <c r="CS39" i="1"/>
  <c r="CT39" i="1"/>
  <c r="CM40" i="1"/>
  <c r="CN40" i="1"/>
  <c r="CO40" i="1"/>
  <c r="CP40" i="1"/>
  <c r="CQ40" i="1"/>
  <c r="CR40" i="1"/>
  <c r="CS40" i="1"/>
  <c r="CT40" i="1"/>
  <c r="CM41" i="1"/>
  <c r="CN41" i="1"/>
  <c r="CO41" i="1"/>
  <c r="CP41" i="1"/>
  <c r="CQ41" i="1"/>
  <c r="CR41" i="1"/>
  <c r="CS41" i="1"/>
  <c r="CT41" i="1"/>
  <c r="CM42" i="1"/>
  <c r="CN42" i="1"/>
  <c r="CO42" i="1"/>
  <c r="CP42" i="1"/>
  <c r="CQ42" i="1"/>
  <c r="CR42" i="1"/>
  <c r="CS42" i="1"/>
  <c r="CT42" i="1"/>
  <c r="CM43" i="1"/>
  <c r="CN43" i="1"/>
  <c r="CO43" i="1"/>
  <c r="CP43" i="1"/>
  <c r="CQ43" i="1"/>
  <c r="CR43" i="1"/>
  <c r="CS43" i="1"/>
  <c r="CT43" i="1"/>
  <c r="CM44" i="1"/>
  <c r="CN44" i="1"/>
  <c r="CO44" i="1"/>
  <c r="CP44" i="1"/>
  <c r="CQ44" i="1"/>
  <c r="CR44" i="1"/>
  <c r="CS44" i="1"/>
  <c r="CT44" i="1"/>
  <c r="CM45" i="1"/>
  <c r="CN45" i="1"/>
  <c r="CO45" i="1"/>
  <c r="CP45" i="1"/>
  <c r="CQ45" i="1"/>
  <c r="CR45" i="1"/>
  <c r="CS45" i="1"/>
  <c r="CT45" i="1"/>
  <c r="CM46" i="1"/>
  <c r="CN46" i="1"/>
  <c r="CO46" i="1"/>
  <c r="CP46" i="1"/>
  <c r="CQ46" i="1"/>
  <c r="CR46" i="1"/>
  <c r="CS46" i="1"/>
  <c r="CT46" i="1"/>
  <c r="CM47" i="1"/>
  <c r="CN47" i="1"/>
  <c r="CO47" i="1"/>
  <c r="CP47" i="1"/>
  <c r="CQ47" i="1"/>
  <c r="CR47" i="1"/>
  <c r="CS47" i="1"/>
  <c r="CT47" i="1"/>
  <c r="CM48" i="1"/>
  <c r="CN48" i="1"/>
  <c r="CO48" i="1"/>
  <c r="CP48" i="1"/>
  <c r="CQ48" i="1"/>
  <c r="CR48" i="1"/>
  <c r="CS48" i="1"/>
  <c r="CT48" i="1"/>
  <c r="CM49" i="1"/>
  <c r="CN49" i="1"/>
  <c r="CO49" i="1"/>
  <c r="CP49" i="1"/>
  <c r="CQ49" i="1"/>
  <c r="CR49" i="1"/>
  <c r="CS49" i="1"/>
  <c r="CT49" i="1"/>
  <c r="CM50" i="1"/>
  <c r="CN50" i="1"/>
  <c r="CO50" i="1"/>
  <c r="CP50" i="1"/>
  <c r="CQ50" i="1"/>
  <c r="CR50" i="1"/>
  <c r="CS50" i="1"/>
  <c r="CT50" i="1"/>
  <c r="CM51" i="1"/>
  <c r="CN51" i="1"/>
  <c r="CO51" i="1"/>
  <c r="CP51" i="1"/>
  <c r="CQ51" i="1"/>
  <c r="CR51" i="1"/>
  <c r="CS51" i="1"/>
  <c r="CT51" i="1"/>
  <c r="CM52" i="1"/>
  <c r="CN52" i="1"/>
  <c r="CO52" i="1"/>
  <c r="CP52" i="1"/>
  <c r="CQ52" i="1"/>
  <c r="CR52" i="1"/>
  <c r="CS52" i="1"/>
  <c r="CT52" i="1"/>
  <c r="CM53" i="1"/>
  <c r="CN53" i="1"/>
  <c r="CO53" i="1"/>
  <c r="CP53" i="1"/>
  <c r="CQ53" i="1"/>
  <c r="CR53" i="1"/>
  <c r="CS53" i="1"/>
  <c r="CT53" i="1"/>
  <c r="CM54" i="1"/>
  <c r="CN54" i="1"/>
  <c r="CO54" i="1"/>
  <c r="CP54" i="1"/>
  <c r="CQ54" i="1"/>
  <c r="CR54" i="1"/>
  <c r="CS54" i="1"/>
  <c r="CT54" i="1"/>
  <c r="CM55" i="1"/>
  <c r="CN55" i="1"/>
  <c r="CO55" i="1"/>
  <c r="CP55" i="1"/>
  <c r="CQ55" i="1"/>
  <c r="CR55" i="1"/>
  <c r="CS55" i="1"/>
  <c r="CT55" i="1"/>
  <c r="CM56" i="1"/>
  <c r="CN56" i="1"/>
  <c r="CO56" i="1"/>
  <c r="CP56" i="1"/>
  <c r="CQ56" i="1"/>
  <c r="CR56" i="1"/>
  <c r="CS56" i="1"/>
  <c r="CT56" i="1"/>
  <c r="CM57" i="1"/>
  <c r="CN57" i="1"/>
  <c r="CO57" i="1"/>
  <c r="CP57" i="1"/>
  <c r="CQ57" i="1"/>
  <c r="CR57" i="1"/>
  <c r="CS57" i="1"/>
  <c r="CT57" i="1"/>
  <c r="CM58" i="1"/>
  <c r="CN58" i="1"/>
  <c r="CO58" i="1"/>
  <c r="CP58" i="1"/>
  <c r="CQ58" i="1"/>
  <c r="CR58" i="1"/>
  <c r="CS58" i="1"/>
  <c r="CT58" i="1"/>
  <c r="CM59" i="1"/>
  <c r="CN59" i="1"/>
  <c r="CO59" i="1"/>
  <c r="CP59" i="1"/>
  <c r="CQ59" i="1"/>
  <c r="CR59" i="1"/>
  <c r="CS59" i="1"/>
  <c r="CT59" i="1"/>
  <c r="CM60" i="1"/>
  <c r="CN60" i="1"/>
  <c r="CO60" i="1"/>
  <c r="CP60" i="1"/>
  <c r="CQ60" i="1"/>
  <c r="CR60" i="1"/>
  <c r="CS60" i="1"/>
  <c r="CT60" i="1"/>
  <c r="CM61" i="1"/>
  <c r="CN61" i="1"/>
  <c r="CO61" i="1"/>
  <c r="CP61" i="1"/>
  <c r="CQ61" i="1"/>
  <c r="CR61" i="1"/>
  <c r="CS61" i="1"/>
  <c r="CT61" i="1"/>
  <c r="CM62" i="1"/>
  <c r="CN62" i="1"/>
  <c r="CO62" i="1"/>
  <c r="CP62" i="1"/>
  <c r="CQ62" i="1"/>
  <c r="CR62" i="1"/>
  <c r="CS62" i="1"/>
  <c r="CT62" i="1"/>
  <c r="CM63" i="1"/>
  <c r="CN63" i="1"/>
  <c r="CO63" i="1"/>
  <c r="CP63" i="1"/>
  <c r="CQ63" i="1"/>
  <c r="CR63" i="1"/>
  <c r="CS63" i="1"/>
  <c r="CT63" i="1"/>
  <c r="CM64" i="1"/>
  <c r="CN64" i="1"/>
  <c r="CO64" i="1"/>
  <c r="CP64" i="1"/>
  <c r="CQ64" i="1"/>
  <c r="CR64" i="1"/>
  <c r="CS64" i="1"/>
  <c r="CT64" i="1"/>
  <c r="CM65" i="1"/>
  <c r="CN65" i="1"/>
  <c r="CO65" i="1"/>
  <c r="CP65" i="1"/>
  <c r="CQ65" i="1"/>
  <c r="CR65" i="1"/>
  <c r="CS65" i="1"/>
  <c r="CT65" i="1"/>
  <c r="CM66" i="1"/>
  <c r="CN66" i="1"/>
  <c r="CO66" i="1"/>
  <c r="CP66" i="1"/>
  <c r="CQ66" i="1"/>
  <c r="CR66" i="1"/>
  <c r="CS66" i="1"/>
  <c r="CT66" i="1"/>
  <c r="CM67" i="1"/>
  <c r="CN67" i="1"/>
  <c r="CO67" i="1"/>
  <c r="CP67" i="1"/>
  <c r="CQ67" i="1"/>
  <c r="CR67" i="1"/>
  <c r="CS67" i="1"/>
  <c r="CT67" i="1"/>
  <c r="CM68" i="1"/>
  <c r="CN68" i="1"/>
  <c r="CO68" i="1"/>
  <c r="CP68" i="1"/>
  <c r="CQ68" i="1"/>
  <c r="CR68" i="1"/>
  <c r="CS68" i="1"/>
  <c r="CT68" i="1"/>
  <c r="CM69" i="1"/>
  <c r="CN69" i="1"/>
  <c r="CO69" i="1"/>
  <c r="CP69" i="1"/>
  <c r="CQ69" i="1"/>
  <c r="CR69" i="1"/>
  <c r="CS69" i="1"/>
  <c r="CT69" i="1"/>
  <c r="CM70" i="1"/>
  <c r="CN70" i="1"/>
  <c r="CO70" i="1"/>
  <c r="CP70" i="1"/>
  <c r="CQ70" i="1"/>
  <c r="CR70" i="1"/>
  <c r="CS70" i="1"/>
  <c r="CT70" i="1"/>
  <c r="CM71" i="1"/>
  <c r="CN71" i="1"/>
  <c r="CO71" i="1"/>
  <c r="CP71" i="1"/>
  <c r="CQ71" i="1"/>
  <c r="CR71" i="1"/>
  <c r="CS71" i="1"/>
  <c r="CT71" i="1"/>
  <c r="CM72" i="1"/>
  <c r="CN72" i="1"/>
  <c r="CO72" i="1"/>
  <c r="CP72" i="1"/>
  <c r="CQ72" i="1"/>
  <c r="CR72" i="1"/>
  <c r="CS72" i="1"/>
  <c r="CT72" i="1"/>
  <c r="CM73" i="1"/>
  <c r="CN73" i="1"/>
  <c r="CO73" i="1"/>
  <c r="CP73" i="1"/>
  <c r="CQ73" i="1"/>
  <c r="CR73" i="1"/>
  <c r="CS73" i="1"/>
  <c r="CT73" i="1"/>
  <c r="CM74" i="1"/>
  <c r="CN74" i="1"/>
  <c r="CO74" i="1"/>
  <c r="CP74" i="1"/>
  <c r="CQ74" i="1"/>
  <c r="CR74" i="1"/>
  <c r="CS74" i="1"/>
  <c r="CT74" i="1"/>
  <c r="CM75" i="1"/>
  <c r="CN75" i="1"/>
  <c r="CO75" i="1"/>
  <c r="CP75" i="1"/>
  <c r="CQ75" i="1"/>
  <c r="CR75" i="1"/>
  <c r="CS75" i="1"/>
  <c r="CT75" i="1"/>
  <c r="CM76" i="1"/>
  <c r="CN76" i="1"/>
  <c r="CO76" i="1"/>
  <c r="CP76" i="1"/>
  <c r="CQ76" i="1"/>
  <c r="CR76" i="1"/>
  <c r="CS76" i="1"/>
  <c r="CT76" i="1"/>
  <c r="CM77" i="1"/>
  <c r="CN77" i="1"/>
  <c r="CO77" i="1"/>
  <c r="CP77" i="1"/>
  <c r="CQ77" i="1"/>
  <c r="CR77" i="1"/>
  <c r="CS77" i="1"/>
  <c r="CT77" i="1"/>
  <c r="CM78" i="1"/>
  <c r="CN78" i="1"/>
  <c r="CO78" i="1"/>
  <c r="CP78" i="1"/>
  <c r="CQ78" i="1"/>
  <c r="CR78" i="1"/>
  <c r="CS78" i="1"/>
  <c r="CT78" i="1"/>
  <c r="CM79" i="1"/>
  <c r="CN79" i="1"/>
  <c r="CO79" i="1"/>
  <c r="CP79" i="1"/>
  <c r="CQ79" i="1"/>
  <c r="CR79" i="1"/>
  <c r="CS79" i="1"/>
  <c r="CT79" i="1"/>
  <c r="CM80" i="1"/>
  <c r="CN80" i="1"/>
  <c r="CO80" i="1"/>
  <c r="CP80" i="1"/>
  <c r="CQ80" i="1"/>
  <c r="CR80" i="1"/>
  <c r="CS80" i="1"/>
  <c r="CT80" i="1"/>
  <c r="CM81" i="1"/>
  <c r="CN81" i="1"/>
  <c r="CO81" i="1"/>
  <c r="CP81" i="1"/>
  <c r="CQ81" i="1"/>
  <c r="CR81" i="1"/>
  <c r="CS81" i="1"/>
  <c r="CT81" i="1"/>
  <c r="CM82" i="1"/>
  <c r="CN82" i="1"/>
  <c r="CO82" i="1"/>
  <c r="CP82" i="1"/>
  <c r="CQ82" i="1"/>
  <c r="CR82" i="1"/>
  <c r="CS82" i="1"/>
  <c r="CT82" i="1"/>
  <c r="CM83" i="1"/>
  <c r="CN83" i="1"/>
  <c r="CO83" i="1"/>
  <c r="CP83" i="1"/>
  <c r="CQ83" i="1"/>
  <c r="CR83" i="1"/>
  <c r="CS83" i="1"/>
  <c r="CT83" i="1"/>
  <c r="CM84" i="1"/>
  <c r="CN84" i="1"/>
  <c r="CO84" i="1"/>
  <c r="CP84" i="1"/>
  <c r="CQ84" i="1"/>
  <c r="CR84" i="1"/>
  <c r="CS84" i="1"/>
  <c r="CT84" i="1"/>
  <c r="CM85" i="1"/>
  <c r="CN85" i="1"/>
  <c r="CO85" i="1"/>
  <c r="CP85" i="1"/>
  <c r="CQ85" i="1"/>
  <c r="CR85" i="1"/>
  <c r="CS85" i="1"/>
  <c r="CT85" i="1"/>
  <c r="CM86" i="1"/>
  <c r="CN86" i="1"/>
  <c r="CO86" i="1"/>
  <c r="CP86" i="1"/>
  <c r="CQ86" i="1"/>
  <c r="CR86" i="1"/>
  <c r="CS86" i="1"/>
  <c r="CT86" i="1"/>
  <c r="CM87" i="1"/>
  <c r="CN87" i="1"/>
  <c r="CO87" i="1"/>
  <c r="CP87" i="1"/>
  <c r="CQ87" i="1"/>
  <c r="CR87" i="1"/>
  <c r="CS87" i="1"/>
  <c r="CT87" i="1"/>
  <c r="CM88" i="1"/>
  <c r="CN88" i="1"/>
  <c r="CO88" i="1"/>
  <c r="CP88" i="1"/>
  <c r="CQ88" i="1"/>
  <c r="CR88" i="1"/>
  <c r="CS88" i="1"/>
  <c r="CT88" i="1"/>
  <c r="CM89" i="1"/>
  <c r="CN89" i="1"/>
  <c r="CO89" i="1"/>
  <c r="CP89" i="1"/>
  <c r="CQ89" i="1"/>
  <c r="CR89" i="1"/>
  <c r="CS89" i="1"/>
  <c r="CT89" i="1"/>
  <c r="CM90" i="1"/>
  <c r="CN90" i="1"/>
  <c r="CO90" i="1"/>
  <c r="CP90" i="1"/>
  <c r="CQ90" i="1"/>
  <c r="CR90" i="1"/>
  <c r="CS90" i="1"/>
  <c r="CT90" i="1"/>
  <c r="CM91" i="1"/>
  <c r="CN91" i="1"/>
  <c r="CO91" i="1"/>
  <c r="CP91" i="1"/>
  <c r="CQ91" i="1"/>
  <c r="CR91" i="1"/>
  <c r="CS91" i="1"/>
  <c r="CT91" i="1"/>
  <c r="CM92" i="1"/>
  <c r="CN92" i="1"/>
  <c r="CO92" i="1"/>
  <c r="CP92" i="1"/>
  <c r="CQ92" i="1"/>
  <c r="CR92" i="1"/>
  <c r="CS92" i="1"/>
  <c r="CT92" i="1"/>
  <c r="CM93" i="1"/>
  <c r="CN93" i="1"/>
  <c r="CO93" i="1"/>
  <c r="CP93" i="1"/>
  <c r="CQ93" i="1"/>
  <c r="CR93" i="1"/>
  <c r="CS93" i="1"/>
  <c r="CT93" i="1"/>
  <c r="CM94" i="1"/>
  <c r="CN94" i="1"/>
  <c r="CO94" i="1"/>
  <c r="CP94" i="1"/>
  <c r="CQ94" i="1"/>
  <c r="CR94" i="1"/>
  <c r="CS94" i="1"/>
  <c r="CT94" i="1"/>
  <c r="CM95" i="1"/>
  <c r="CN95" i="1"/>
  <c r="CO95" i="1"/>
  <c r="CP95" i="1"/>
  <c r="CQ95" i="1"/>
  <c r="CR95" i="1"/>
  <c r="CS95" i="1"/>
  <c r="CT95" i="1"/>
  <c r="CM96" i="1"/>
  <c r="CN96" i="1"/>
  <c r="CO96" i="1"/>
  <c r="CP96" i="1"/>
  <c r="CQ96" i="1"/>
  <c r="CR96" i="1"/>
  <c r="CS96" i="1"/>
  <c r="CT96" i="1"/>
  <c r="CM97" i="1"/>
  <c r="CN97" i="1"/>
  <c r="CO97" i="1"/>
  <c r="CP97" i="1"/>
  <c r="CQ97" i="1"/>
  <c r="CR97" i="1"/>
  <c r="CS97" i="1"/>
  <c r="CT97" i="1"/>
  <c r="CM98" i="1"/>
  <c r="CN98" i="1"/>
  <c r="CO98" i="1"/>
  <c r="CP98" i="1"/>
  <c r="CQ98" i="1"/>
  <c r="CR98" i="1"/>
  <c r="CS98" i="1"/>
  <c r="CT98" i="1"/>
  <c r="CM99" i="1"/>
  <c r="CN99" i="1"/>
  <c r="CO99" i="1"/>
  <c r="CP99" i="1"/>
  <c r="CQ99" i="1"/>
  <c r="CR99" i="1"/>
  <c r="CS99" i="1"/>
  <c r="CT99" i="1"/>
  <c r="CM100" i="1"/>
  <c r="CN100" i="1"/>
  <c r="CO100" i="1"/>
  <c r="CP100" i="1"/>
  <c r="CQ100" i="1"/>
  <c r="CR100" i="1"/>
  <c r="CS100" i="1"/>
  <c r="CT100" i="1"/>
  <c r="CM101" i="1"/>
  <c r="CN101" i="1"/>
  <c r="CO101" i="1"/>
  <c r="CP101" i="1"/>
  <c r="CQ101" i="1"/>
  <c r="CR101" i="1"/>
  <c r="CS101" i="1"/>
  <c r="CT101" i="1"/>
  <c r="CM102" i="1"/>
  <c r="CN102" i="1"/>
  <c r="CO102" i="1"/>
  <c r="CP102" i="1"/>
  <c r="CQ102" i="1"/>
  <c r="CR102" i="1"/>
  <c r="CS102" i="1"/>
  <c r="CT102" i="1"/>
  <c r="CM103" i="1"/>
  <c r="CN103" i="1"/>
  <c r="CO103" i="1"/>
  <c r="CP103" i="1"/>
  <c r="CQ103" i="1"/>
  <c r="CR103" i="1"/>
  <c r="CS103" i="1"/>
  <c r="CT103" i="1"/>
  <c r="CM104" i="1"/>
  <c r="CN104" i="1"/>
  <c r="CO104" i="1"/>
  <c r="CP104" i="1"/>
  <c r="CQ104" i="1"/>
  <c r="CR104" i="1"/>
  <c r="CS104" i="1"/>
  <c r="CT104" i="1"/>
  <c r="CM105" i="1"/>
  <c r="CN105" i="1"/>
  <c r="CO105" i="1"/>
  <c r="CP105" i="1"/>
  <c r="CQ105" i="1"/>
  <c r="CR105" i="1"/>
  <c r="CS105" i="1"/>
  <c r="CT105" i="1"/>
  <c r="CM106" i="1"/>
  <c r="CN106" i="1"/>
  <c r="CO106" i="1"/>
  <c r="CP106" i="1"/>
  <c r="CQ106" i="1"/>
  <c r="CR106" i="1"/>
  <c r="CS106" i="1"/>
  <c r="CT106" i="1"/>
  <c r="CM107" i="1"/>
  <c r="CN107" i="1"/>
  <c r="CO107" i="1"/>
  <c r="CP107" i="1"/>
  <c r="CQ107" i="1"/>
  <c r="CR107" i="1"/>
  <c r="CS107" i="1"/>
  <c r="CT107" i="1"/>
  <c r="CM108" i="1"/>
  <c r="CN108" i="1"/>
  <c r="CO108" i="1"/>
  <c r="CP108" i="1"/>
  <c r="CQ108" i="1"/>
  <c r="CR108" i="1"/>
  <c r="CS108" i="1"/>
  <c r="CT108" i="1"/>
  <c r="CM109" i="1"/>
  <c r="CN109" i="1"/>
  <c r="CO109" i="1"/>
  <c r="CP109" i="1"/>
  <c r="CQ109" i="1"/>
  <c r="CR109" i="1"/>
  <c r="CS109" i="1"/>
  <c r="CT109" i="1"/>
  <c r="CM110" i="1"/>
  <c r="CN110" i="1"/>
  <c r="CO110" i="1"/>
  <c r="CP110" i="1"/>
  <c r="CQ110" i="1"/>
  <c r="CR110" i="1"/>
  <c r="CS110" i="1"/>
  <c r="CT110" i="1"/>
  <c r="CM111" i="1"/>
  <c r="CN111" i="1"/>
  <c r="CO111" i="1"/>
  <c r="CP111" i="1"/>
  <c r="CQ111" i="1"/>
  <c r="CR111" i="1"/>
  <c r="CS111" i="1"/>
  <c r="CT111" i="1"/>
  <c r="CM112" i="1"/>
  <c r="CN112" i="1"/>
  <c r="CO112" i="1"/>
  <c r="CP112" i="1"/>
  <c r="CQ112" i="1"/>
  <c r="CR112" i="1"/>
  <c r="CS112" i="1"/>
  <c r="CT112" i="1"/>
  <c r="CM113" i="1"/>
  <c r="CN113" i="1"/>
  <c r="CO113" i="1"/>
  <c r="CP113" i="1"/>
  <c r="CQ113" i="1"/>
  <c r="CR113" i="1"/>
  <c r="CS113" i="1"/>
  <c r="CT113" i="1"/>
  <c r="CM114" i="1"/>
  <c r="CN114" i="1"/>
  <c r="CO114" i="1"/>
  <c r="CP114" i="1"/>
  <c r="CQ114" i="1"/>
  <c r="CR114" i="1"/>
  <c r="CS114" i="1"/>
  <c r="CT114" i="1"/>
  <c r="CM115" i="1"/>
  <c r="CN115" i="1"/>
  <c r="CO115" i="1"/>
  <c r="CP115" i="1"/>
  <c r="CQ115" i="1"/>
  <c r="CR115" i="1"/>
  <c r="CS115" i="1"/>
  <c r="CT115" i="1"/>
  <c r="CM116" i="1"/>
  <c r="CN116" i="1"/>
  <c r="CO116" i="1"/>
  <c r="CP116" i="1"/>
  <c r="CQ116" i="1"/>
  <c r="CR116" i="1"/>
  <c r="CS116" i="1"/>
  <c r="CT116" i="1"/>
  <c r="CM117" i="1"/>
  <c r="CN117" i="1"/>
  <c r="CO117" i="1"/>
  <c r="CP117" i="1"/>
  <c r="CQ117" i="1"/>
  <c r="CR117" i="1"/>
  <c r="CS117" i="1"/>
  <c r="CT117" i="1"/>
  <c r="CM118" i="1"/>
  <c r="CN118" i="1"/>
  <c r="CO118" i="1"/>
  <c r="CP118" i="1"/>
  <c r="CQ118" i="1"/>
  <c r="CR118" i="1"/>
  <c r="CS118" i="1"/>
  <c r="CT118" i="1"/>
  <c r="CM119" i="1"/>
  <c r="CN119" i="1"/>
  <c r="CO119" i="1"/>
  <c r="CP119" i="1"/>
  <c r="CQ119" i="1"/>
  <c r="CR119" i="1"/>
  <c r="CS119" i="1"/>
  <c r="CT119" i="1"/>
  <c r="CM120" i="1"/>
  <c r="CN120" i="1"/>
  <c r="CO120" i="1"/>
  <c r="CP120" i="1"/>
  <c r="CQ120" i="1"/>
  <c r="CR120" i="1"/>
  <c r="CS120" i="1"/>
  <c r="CT120" i="1"/>
  <c r="CM121" i="1"/>
  <c r="CN121" i="1"/>
  <c r="CO121" i="1"/>
  <c r="CP121" i="1"/>
  <c r="CQ121" i="1"/>
  <c r="CR121" i="1"/>
  <c r="CS121" i="1"/>
  <c r="CT121" i="1"/>
  <c r="CM122" i="1"/>
  <c r="CN122" i="1"/>
  <c r="CO122" i="1"/>
  <c r="CP122" i="1"/>
  <c r="CQ122" i="1"/>
  <c r="CR122" i="1"/>
  <c r="CS122" i="1"/>
  <c r="CT122" i="1"/>
  <c r="CM123" i="1"/>
  <c r="CN123" i="1"/>
  <c r="CO123" i="1"/>
  <c r="CP123" i="1"/>
  <c r="CQ123" i="1"/>
  <c r="CR123" i="1"/>
  <c r="CS123" i="1"/>
  <c r="CT123" i="1"/>
  <c r="CM124" i="1"/>
  <c r="CN124" i="1"/>
  <c r="CO124" i="1"/>
  <c r="CP124" i="1"/>
  <c r="CQ124" i="1"/>
  <c r="CR124" i="1"/>
  <c r="CS124" i="1"/>
  <c r="CT124" i="1"/>
  <c r="CM125" i="1"/>
  <c r="CN125" i="1"/>
  <c r="CO125" i="1"/>
  <c r="CP125" i="1"/>
  <c r="CQ125" i="1"/>
  <c r="CR125" i="1"/>
  <c r="CS125" i="1"/>
  <c r="CT125" i="1"/>
  <c r="CM126" i="1"/>
  <c r="CN126" i="1"/>
  <c r="CO126" i="1"/>
  <c r="CP126" i="1"/>
  <c r="CQ126" i="1"/>
  <c r="CR126" i="1"/>
  <c r="CS126" i="1"/>
  <c r="CT126" i="1"/>
  <c r="CM127" i="1"/>
  <c r="CN127" i="1"/>
  <c r="CO127" i="1"/>
  <c r="CP127" i="1"/>
  <c r="CQ127" i="1"/>
  <c r="CR127" i="1"/>
  <c r="CS127" i="1"/>
  <c r="CT127" i="1"/>
  <c r="CM128" i="1"/>
  <c r="CN128" i="1"/>
  <c r="CO128" i="1"/>
  <c r="CP128" i="1"/>
  <c r="CQ128" i="1"/>
  <c r="CR128" i="1"/>
  <c r="CS128" i="1"/>
  <c r="CT128" i="1"/>
  <c r="CM129" i="1"/>
  <c r="CN129" i="1"/>
  <c r="CO129" i="1"/>
  <c r="CP129" i="1"/>
  <c r="CQ129" i="1"/>
  <c r="CR129" i="1"/>
  <c r="CS129" i="1"/>
  <c r="CT129" i="1"/>
  <c r="CM130" i="1"/>
  <c r="CN130" i="1"/>
  <c r="CO130" i="1"/>
  <c r="CP130" i="1"/>
  <c r="CQ130" i="1"/>
  <c r="CR130" i="1"/>
  <c r="CS130" i="1"/>
  <c r="CT130" i="1"/>
  <c r="CM131" i="1"/>
  <c r="CN131" i="1"/>
  <c r="CO131" i="1"/>
  <c r="CP131" i="1"/>
  <c r="CQ131" i="1"/>
  <c r="CR131" i="1"/>
  <c r="CS131" i="1"/>
  <c r="CT131" i="1"/>
  <c r="CM132" i="1"/>
  <c r="CN132" i="1"/>
  <c r="CO132" i="1"/>
  <c r="CP132" i="1"/>
  <c r="CQ132" i="1"/>
  <c r="CR132" i="1"/>
  <c r="CS132" i="1"/>
  <c r="CT132" i="1"/>
  <c r="CM133" i="1"/>
  <c r="CN133" i="1"/>
  <c r="CO133" i="1"/>
  <c r="CP133" i="1"/>
  <c r="CQ133" i="1"/>
  <c r="CR133" i="1"/>
  <c r="CS133" i="1"/>
  <c r="CT133" i="1"/>
  <c r="CM134" i="1"/>
  <c r="CN134" i="1"/>
  <c r="CO134" i="1"/>
  <c r="CP134" i="1"/>
  <c r="CQ134" i="1"/>
  <c r="CR134" i="1"/>
  <c r="CS134" i="1"/>
  <c r="CT134" i="1"/>
  <c r="CM135" i="1"/>
  <c r="CN135" i="1"/>
  <c r="CO135" i="1"/>
  <c r="CP135" i="1"/>
  <c r="CQ135" i="1"/>
  <c r="CR135" i="1"/>
  <c r="CS135" i="1"/>
  <c r="CT135" i="1"/>
  <c r="CM136" i="1"/>
  <c r="CN136" i="1"/>
  <c r="CO136" i="1"/>
  <c r="CP136" i="1"/>
  <c r="CQ136" i="1"/>
  <c r="CR136" i="1"/>
  <c r="CS136" i="1"/>
  <c r="CT136" i="1"/>
  <c r="CM137" i="1"/>
  <c r="CN137" i="1"/>
  <c r="CO137" i="1"/>
  <c r="CP137" i="1"/>
  <c r="CQ137" i="1"/>
  <c r="CR137" i="1"/>
  <c r="CS137" i="1"/>
  <c r="CT137" i="1"/>
  <c r="CM138" i="1"/>
  <c r="CN138" i="1"/>
  <c r="CO138" i="1"/>
  <c r="CP138" i="1"/>
  <c r="CQ138" i="1"/>
  <c r="CR138" i="1"/>
  <c r="CS138" i="1"/>
  <c r="CT138" i="1"/>
  <c r="CM139" i="1"/>
  <c r="CN139" i="1"/>
  <c r="CO139" i="1"/>
  <c r="CP139" i="1"/>
  <c r="CQ139" i="1"/>
  <c r="CR139" i="1"/>
  <c r="CS139" i="1"/>
  <c r="CT139" i="1"/>
  <c r="CM140" i="1"/>
  <c r="CN140" i="1"/>
  <c r="CO140" i="1"/>
  <c r="CP140" i="1"/>
  <c r="CQ140" i="1"/>
  <c r="CR140" i="1"/>
  <c r="CS140" i="1"/>
  <c r="CT140" i="1"/>
  <c r="CM141" i="1"/>
  <c r="CN141" i="1"/>
  <c r="CO141" i="1"/>
  <c r="CP141" i="1"/>
  <c r="CQ141" i="1"/>
  <c r="CR141" i="1"/>
  <c r="CS141" i="1"/>
  <c r="CT141" i="1"/>
  <c r="CM142" i="1"/>
  <c r="CN142" i="1"/>
  <c r="CO142" i="1"/>
  <c r="CP142" i="1"/>
  <c r="CQ142" i="1"/>
  <c r="CR142" i="1"/>
  <c r="CS142" i="1"/>
  <c r="CT142" i="1"/>
  <c r="CM143" i="1"/>
  <c r="CN143" i="1"/>
  <c r="CO143" i="1"/>
  <c r="CP143" i="1"/>
  <c r="CQ143" i="1"/>
  <c r="CR143" i="1"/>
  <c r="CS143" i="1"/>
  <c r="CT143" i="1"/>
  <c r="CM144" i="1"/>
  <c r="CN144" i="1"/>
  <c r="CO144" i="1"/>
  <c r="CP144" i="1"/>
  <c r="CQ144" i="1"/>
  <c r="CR144" i="1"/>
  <c r="CS144" i="1"/>
  <c r="CT144" i="1"/>
  <c r="CM145" i="1"/>
  <c r="CN145" i="1"/>
  <c r="CO145" i="1"/>
  <c r="CP145" i="1"/>
  <c r="CQ145" i="1"/>
  <c r="CR145" i="1"/>
  <c r="CS145" i="1"/>
  <c r="CT145" i="1"/>
  <c r="CM146" i="1"/>
  <c r="CN146" i="1"/>
  <c r="CO146" i="1"/>
  <c r="CP146" i="1"/>
  <c r="CQ146" i="1"/>
  <c r="CR146" i="1"/>
  <c r="CS146" i="1"/>
  <c r="CT146" i="1"/>
  <c r="CM147" i="1"/>
  <c r="CN147" i="1"/>
  <c r="CO147" i="1"/>
  <c r="CP147" i="1"/>
  <c r="CQ147" i="1"/>
  <c r="CR147" i="1"/>
  <c r="CS147" i="1"/>
  <c r="CT147" i="1"/>
  <c r="CM148" i="1"/>
  <c r="CN148" i="1"/>
  <c r="CO148" i="1"/>
  <c r="CP148" i="1"/>
  <c r="CQ148" i="1"/>
  <c r="CR148" i="1"/>
  <c r="CS148" i="1"/>
  <c r="CT148" i="1"/>
  <c r="CM149" i="1"/>
  <c r="CN149" i="1"/>
  <c r="CO149" i="1"/>
  <c r="CP149" i="1"/>
  <c r="CQ149" i="1"/>
  <c r="CR149" i="1"/>
  <c r="CS149" i="1"/>
  <c r="CT149" i="1"/>
  <c r="CM150" i="1"/>
  <c r="CN150" i="1"/>
  <c r="CO150" i="1"/>
  <c r="CP150" i="1"/>
  <c r="CQ150" i="1"/>
  <c r="CR150" i="1"/>
  <c r="CS150" i="1"/>
  <c r="CT150" i="1"/>
  <c r="CM151" i="1"/>
  <c r="CN151" i="1"/>
  <c r="CO151" i="1"/>
  <c r="CP151" i="1"/>
  <c r="CQ151" i="1"/>
  <c r="CR151" i="1"/>
  <c r="CS151" i="1"/>
  <c r="CT151" i="1"/>
  <c r="CM152" i="1"/>
  <c r="CN152" i="1"/>
  <c r="CO152" i="1"/>
  <c r="CP152" i="1"/>
  <c r="CQ152" i="1"/>
  <c r="CR152" i="1"/>
  <c r="CS152" i="1"/>
  <c r="CT152" i="1"/>
  <c r="CM153" i="1"/>
  <c r="CN153" i="1"/>
  <c r="CO153" i="1"/>
  <c r="CP153" i="1"/>
  <c r="CQ153" i="1"/>
  <c r="CR153" i="1"/>
  <c r="CS153" i="1"/>
  <c r="CT153" i="1"/>
  <c r="CM154" i="1"/>
  <c r="CN154" i="1"/>
  <c r="CO154" i="1"/>
  <c r="CP154" i="1"/>
  <c r="CQ154" i="1"/>
  <c r="CR154" i="1"/>
  <c r="CS154" i="1"/>
  <c r="CT154" i="1"/>
  <c r="CM155" i="1"/>
  <c r="CN155" i="1"/>
  <c r="CO155" i="1"/>
  <c r="CP155" i="1"/>
  <c r="CQ155" i="1"/>
  <c r="CR155" i="1"/>
  <c r="CS155" i="1"/>
  <c r="CT155" i="1"/>
  <c r="CM156" i="1"/>
  <c r="CN156" i="1"/>
  <c r="CO156" i="1"/>
  <c r="CP156" i="1"/>
  <c r="CQ156" i="1"/>
  <c r="CR156" i="1"/>
  <c r="CS156" i="1"/>
  <c r="CT156" i="1"/>
  <c r="CM157" i="1"/>
  <c r="CN157" i="1"/>
  <c r="CO157" i="1"/>
  <c r="CP157" i="1"/>
  <c r="CQ157" i="1"/>
  <c r="CR157" i="1"/>
  <c r="CS157" i="1"/>
  <c r="CT157" i="1"/>
  <c r="CM158" i="1"/>
  <c r="CN158" i="1"/>
  <c r="CO158" i="1"/>
  <c r="CP158" i="1"/>
  <c r="CQ158" i="1"/>
  <c r="CR158" i="1"/>
  <c r="CS158" i="1"/>
  <c r="CT158" i="1"/>
  <c r="CM159" i="1"/>
  <c r="CN159" i="1"/>
  <c r="CO159" i="1"/>
  <c r="CP159" i="1"/>
  <c r="CQ159" i="1"/>
  <c r="CR159" i="1"/>
  <c r="CS159" i="1"/>
  <c r="CT159" i="1"/>
  <c r="CM160" i="1"/>
  <c r="CN160" i="1"/>
  <c r="CO160" i="1"/>
  <c r="CP160" i="1"/>
  <c r="CQ160" i="1"/>
  <c r="CR160" i="1"/>
  <c r="CS160" i="1"/>
  <c r="CT160" i="1"/>
  <c r="CM161" i="1"/>
  <c r="CN161" i="1"/>
  <c r="CO161" i="1"/>
  <c r="CP161" i="1"/>
  <c r="CQ161" i="1"/>
  <c r="CR161" i="1"/>
  <c r="CS161" i="1"/>
  <c r="CT161" i="1"/>
  <c r="CM162" i="1"/>
  <c r="CN162" i="1"/>
  <c r="CO162" i="1"/>
  <c r="CP162" i="1"/>
  <c r="CQ162" i="1"/>
  <c r="CR162" i="1"/>
  <c r="CS162" i="1"/>
  <c r="CT162" i="1"/>
  <c r="CM163" i="1"/>
  <c r="CN163" i="1"/>
  <c r="CO163" i="1"/>
  <c r="CP163" i="1"/>
  <c r="CQ163" i="1"/>
  <c r="CR163" i="1"/>
  <c r="CS163" i="1"/>
  <c r="CT163" i="1"/>
  <c r="CM164" i="1"/>
  <c r="CN164" i="1"/>
  <c r="CO164" i="1"/>
  <c r="CP164" i="1"/>
  <c r="CQ164" i="1"/>
  <c r="CR164" i="1"/>
  <c r="CS164" i="1"/>
  <c r="CT164" i="1"/>
  <c r="CM165" i="1"/>
  <c r="CN165" i="1"/>
  <c r="CO165" i="1"/>
  <c r="CP165" i="1"/>
  <c r="CQ165" i="1"/>
  <c r="CR165" i="1"/>
  <c r="CS165" i="1"/>
  <c r="CT165" i="1"/>
  <c r="CM166" i="1"/>
  <c r="CN166" i="1"/>
  <c r="CO166" i="1"/>
  <c r="CP166" i="1"/>
  <c r="CQ166" i="1"/>
  <c r="CR166" i="1"/>
  <c r="CS166" i="1"/>
  <c r="CT166" i="1"/>
  <c r="CM167" i="1"/>
  <c r="CN167" i="1"/>
  <c r="CO167" i="1"/>
  <c r="CP167" i="1"/>
  <c r="CQ167" i="1"/>
  <c r="CR167" i="1"/>
  <c r="CS167" i="1"/>
  <c r="CT167" i="1"/>
  <c r="CM168" i="1"/>
  <c r="CN168" i="1"/>
  <c r="CO168" i="1"/>
  <c r="CP168" i="1"/>
  <c r="CQ168" i="1"/>
  <c r="CR168" i="1"/>
  <c r="CS168" i="1"/>
  <c r="CT168" i="1"/>
  <c r="CM169" i="1"/>
  <c r="CN169" i="1"/>
  <c r="CO169" i="1"/>
  <c r="CP169" i="1"/>
  <c r="CQ169" i="1"/>
  <c r="CR169" i="1"/>
  <c r="CS169" i="1"/>
  <c r="CT169" i="1"/>
  <c r="CM170" i="1"/>
  <c r="CN170" i="1"/>
  <c r="CO170" i="1"/>
  <c r="CP170" i="1"/>
  <c r="CQ170" i="1"/>
  <c r="CR170" i="1"/>
  <c r="CS170" i="1"/>
  <c r="CT170" i="1"/>
  <c r="CM171" i="1"/>
  <c r="CN171" i="1"/>
  <c r="CO171" i="1"/>
  <c r="CP171" i="1"/>
  <c r="CQ171" i="1"/>
  <c r="CR171" i="1"/>
  <c r="CS171" i="1"/>
  <c r="CT171" i="1"/>
  <c r="CM172" i="1"/>
  <c r="CN172" i="1"/>
  <c r="CO172" i="1"/>
  <c r="CP172" i="1"/>
  <c r="CQ172" i="1"/>
  <c r="CR172" i="1"/>
  <c r="CS172" i="1"/>
  <c r="CT172" i="1"/>
  <c r="CM173" i="1"/>
  <c r="CN173" i="1"/>
  <c r="CO173" i="1"/>
  <c r="CP173" i="1"/>
  <c r="CQ173" i="1"/>
  <c r="CR173" i="1"/>
  <c r="CS173" i="1"/>
  <c r="CT173" i="1"/>
  <c r="CM174" i="1"/>
  <c r="CN174" i="1"/>
  <c r="CO174" i="1"/>
  <c r="CP174" i="1"/>
  <c r="CQ174" i="1"/>
  <c r="CR174" i="1"/>
  <c r="CS174" i="1"/>
  <c r="CT174" i="1"/>
  <c r="CM175" i="1"/>
  <c r="CN175" i="1"/>
  <c r="CO175" i="1"/>
  <c r="CP175" i="1"/>
  <c r="CQ175" i="1"/>
  <c r="CR175" i="1"/>
  <c r="CS175" i="1"/>
  <c r="CT175" i="1"/>
  <c r="CM176" i="1"/>
  <c r="CN176" i="1"/>
  <c r="CO176" i="1"/>
  <c r="CP176" i="1"/>
  <c r="CQ176" i="1"/>
  <c r="CR176" i="1"/>
  <c r="CS176" i="1"/>
  <c r="CT176" i="1"/>
  <c r="CM177" i="1"/>
  <c r="CN177" i="1"/>
  <c r="CO177" i="1"/>
  <c r="CP177" i="1"/>
  <c r="CQ177" i="1"/>
  <c r="CR177" i="1"/>
  <c r="CS177" i="1"/>
  <c r="CT177" i="1"/>
  <c r="CM178" i="1"/>
  <c r="CN178" i="1"/>
  <c r="CO178" i="1"/>
  <c r="CP178" i="1"/>
  <c r="CQ178" i="1"/>
  <c r="CR178" i="1"/>
  <c r="CS178" i="1"/>
  <c r="CT178" i="1"/>
  <c r="CM179" i="1"/>
  <c r="CN179" i="1"/>
  <c r="CO179" i="1"/>
  <c r="CP179" i="1"/>
  <c r="CQ179" i="1"/>
  <c r="CR179" i="1"/>
  <c r="CS179" i="1"/>
  <c r="CT179" i="1"/>
  <c r="CM180" i="1"/>
  <c r="CN180" i="1"/>
  <c r="CO180" i="1"/>
  <c r="CP180" i="1"/>
  <c r="CQ180" i="1"/>
  <c r="CR180" i="1"/>
  <c r="CS180" i="1"/>
  <c r="CT180" i="1"/>
  <c r="CM181" i="1"/>
  <c r="CN181" i="1"/>
  <c r="CO181" i="1"/>
  <c r="CP181" i="1"/>
  <c r="CQ181" i="1"/>
  <c r="CR181" i="1"/>
  <c r="CS181" i="1"/>
  <c r="CT181" i="1"/>
  <c r="CM182" i="1"/>
  <c r="CN182" i="1"/>
  <c r="CO182" i="1"/>
  <c r="CP182" i="1"/>
  <c r="CQ182" i="1"/>
  <c r="CR182" i="1"/>
  <c r="CS182" i="1"/>
  <c r="CT182" i="1"/>
  <c r="CM183" i="1"/>
  <c r="CN183" i="1"/>
  <c r="CO183" i="1"/>
  <c r="CP183" i="1"/>
  <c r="CQ183" i="1"/>
  <c r="CR183" i="1"/>
  <c r="CS183" i="1"/>
  <c r="CT183" i="1"/>
  <c r="CM184" i="1"/>
  <c r="CN184" i="1"/>
  <c r="CO184" i="1"/>
  <c r="CP184" i="1"/>
  <c r="CQ184" i="1"/>
  <c r="CR184" i="1"/>
  <c r="CS184" i="1"/>
  <c r="CT184" i="1"/>
  <c r="CM185" i="1"/>
  <c r="CN185" i="1"/>
  <c r="CO185" i="1"/>
  <c r="CP185" i="1"/>
  <c r="CQ185" i="1"/>
  <c r="CR185" i="1"/>
  <c r="CS185" i="1"/>
  <c r="CT185" i="1"/>
  <c r="CM186" i="1"/>
  <c r="CN186" i="1"/>
  <c r="CO186" i="1"/>
  <c r="CP186" i="1"/>
  <c r="CQ186" i="1"/>
  <c r="CR186" i="1"/>
  <c r="CS186" i="1"/>
  <c r="CT186" i="1"/>
  <c r="CM187" i="1"/>
  <c r="CN187" i="1"/>
  <c r="CO187" i="1"/>
  <c r="CP187" i="1"/>
  <c r="CQ187" i="1"/>
  <c r="CR187" i="1"/>
  <c r="CS187" i="1"/>
  <c r="CT187" i="1"/>
  <c r="CM188" i="1"/>
  <c r="CN188" i="1"/>
  <c r="CO188" i="1"/>
  <c r="CP188" i="1"/>
  <c r="CQ188" i="1"/>
  <c r="CR188" i="1"/>
  <c r="CS188" i="1"/>
  <c r="CT188" i="1"/>
  <c r="CM189" i="1"/>
  <c r="CN189" i="1"/>
  <c r="CO189" i="1"/>
  <c r="CP189" i="1"/>
  <c r="CQ189" i="1"/>
  <c r="CR189" i="1"/>
  <c r="CS189" i="1"/>
  <c r="CT189" i="1"/>
  <c r="CM190" i="1"/>
  <c r="CN190" i="1"/>
  <c r="CO190" i="1"/>
  <c r="CP190" i="1"/>
  <c r="CQ190" i="1"/>
  <c r="CR190" i="1"/>
  <c r="CS190" i="1"/>
  <c r="CT190" i="1"/>
  <c r="CM191" i="1"/>
  <c r="CN191" i="1"/>
  <c r="CO191" i="1"/>
  <c r="CP191" i="1"/>
  <c r="CQ191" i="1"/>
  <c r="CR191" i="1"/>
  <c r="CS191" i="1"/>
  <c r="CT191" i="1"/>
  <c r="CM192" i="1"/>
  <c r="CN192" i="1"/>
  <c r="CO192" i="1"/>
  <c r="CP192" i="1"/>
  <c r="CQ192" i="1"/>
  <c r="CR192" i="1"/>
  <c r="CS192" i="1"/>
  <c r="CT192" i="1"/>
  <c r="CM193" i="1"/>
  <c r="CN193" i="1"/>
  <c r="CO193" i="1"/>
  <c r="CP193" i="1"/>
  <c r="CQ193" i="1"/>
  <c r="CR193" i="1"/>
  <c r="CS193" i="1"/>
  <c r="CT193" i="1"/>
  <c r="CM194" i="1"/>
  <c r="CN194" i="1"/>
  <c r="CO194" i="1"/>
  <c r="CP194" i="1"/>
  <c r="CQ194" i="1"/>
  <c r="CR194" i="1"/>
  <c r="CS194" i="1"/>
  <c r="CT194" i="1"/>
  <c r="CM195" i="1"/>
  <c r="CN195" i="1"/>
  <c r="CO195" i="1"/>
  <c r="CP195" i="1"/>
  <c r="CQ195" i="1"/>
  <c r="CR195" i="1"/>
  <c r="CS195" i="1"/>
  <c r="CT195" i="1"/>
  <c r="CM196" i="1"/>
  <c r="CN196" i="1"/>
  <c r="CO196" i="1"/>
  <c r="CP196" i="1"/>
  <c r="CQ196" i="1"/>
  <c r="CR196" i="1"/>
  <c r="CS196" i="1"/>
  <c r="CT196" i="1"/>
  <c r="CM197" i="1"/>
  <c r="CN197" i="1"/>
  <c r="CO197" i="1"/>
  <c r="CP197" i="1"/>
  <c r="CQ197" i="1"/>
  <c r="CR197" i="1"/>
  <c r="CS197" i="1"/>
  <c r="CT197" i="1"/>
  <c r="CM198" i="1"/>
  <c r="CN198" i="1"/>
  <c r="CO198" i="1"/>
  <c r="CP198" i="1"/>
  <c r="CQ198" i="1"/>
  <c r="CR198" i="1"/>
  <c r="CS198" i="1"/>
  <c r="CT198" i="1"/>
  <c r="CM199" i="1"/>
  <c r="CN199" i="1"/>
  <c r="CO199" i="1"/>
  <c r="CP199" i="1"/>
  <c r="CQ199" i="1"/>
  <c r="CR199" i="1"/>
  <c r="CS199" i="1"/>
  <c r="CT199" i="1"/>
  <c r="CM200" i="1"/>
  <c r="CN200" i="1"/>
  <c r="CO200" i="1"/>
  <c r="CP200" i="1"/>
  <c r="CQ200" i="1"/>
  <c r="CR200" i="1"/>
  <c r="CS200" i="1"/>
  <c r="CT200" i="1"/>
  <c r="CM201" i="1"/>
  <c r="CN201" i="1"/>
  <c r="CO201" i="1"/>
  <c r="CP201" i="1"/>
  <c r="CQ201" i="1"/>
  <c r="CR201" i="1"/>
  <c r="CS201" i="1"/>
  <c r="CT201" i="1"/>
  <c r="CM202" i="1"/>
  <c r="CN202" i="1"/>
  <c r="CO202" i="1"/>
  <c r="CP202" i="1"/>
  <c r="CQ202" i="1"/>
  <c r="CR202" i="1"/>
  <c r="CS202" i="1"/>
  <c r="CT202" i="1"/>
  <c r="CM203" i="1"/>
  <c r="CN203" i="1"/>
  <c r="CO203" i="1"/>
  <c r="CP203" i="1"/>
  <c r="CQ203" i="1"/>
  <c r="CR203" i="1"/>
  <c r="CS203" i="1"/>
  <c r="CT203" i="1"/>
  <c r="CM204" i="1"/>
  <c r="CN204" i="1"/>
  <c r="CO204" i="1"/>
  <c r="CP204" i="1"/>
  <c r="CQ204" i="1"/>
  <c r="CR204" i="1"/>
  <c r="CS204" i="1"/>
  <c r="CT204" i="1"/>
  <c r="CM205" i="1"/>
  <c r="CN205" i="1"/>
  <c r="CO205" i="1"/>
  <c r="CP205" i="1"/>
  <c r="CQ205" i="1"/>
  <c r="CR205" i="1"/>
  <c r="CS205" i="1"/>
  <c r="CT205" i="1"/>
  <c r="CM206" i="1"/>
  <c r="CN206" i="1"/>
  <c r="CO206" i="1"/>
  <c r="CP206" i="1"/>
  <c r="CQ206" i="1"/>
  <c r="CR206" i="1"/>
  <c r="CS206" i="1"/>
  <c r="CT206" i="1"/>
  <c r="CM207" i="1"/>
  <c r="CN207" i="1"/>
  <c r="CO207" i="1"/>
  <c r="CP207" i="1"/>
  <c r="CQ207" i="1"/>
  <c r="CR207" i="1"/>
  <c r="CS207" i="1"/>
  <c r="CT207" i="1"/>
  <c r="CM208" i="1"/>
  <c r="CN208" i="1"/>
  <c r="CO208" i="1"/>
  <c r="CP208" i="1"/>
  <c r="CQ208" i="1"/>
  <c r="CR208" i="1"/>
  <c r="CS208" i="1"/>
  <c r="CT208" i="1"/>
  <c r="CM209" i="1"/>
  <c r="CN209" i="1"/>
  <c r="CO209" i="1"/>
  <c r="CP209" i="1"/>
  <c r="CQ209" i="1"/>
  <c r="CR209" i="1"/>
  <c r="CS209" i="1"/>
  <c r="CT209" i="1"/>
  <c r="CM210" i="1"/>
  <c r="CN210" i="1"/>
  <c r="CO210" i="1"/>
  <c r="CP210" i="1"/>
  <c r="CQ210" i="1"/>
  <c r="CR210" i="1"/>
  <c r="CS210" i="1"/>
  <c r="CT210" i="1"/>
  <c r="CM211" i="1"/>
  <c r="CN211" i="1"/>
  <c r="CO211" i="1"/>
  <c r="CP211" i="1"/>
  <c r="CQ211" i="1"/>
  <c r="CR211" i="1"/>
  <c r="CS211" i="1"/>
  <c r="CT211" i="1"/>
  <c r="CM212" i="1"/>
  <c r="CN212" i="1"/>
  <c r="CO212" i="1"/>
  <c r="CP212" i="1"/>
  <c r="CQ212" i="1"/>
  <c r="CR212" i="1"/>
  <c r="CS212" i="1"/>
  <c r="CT212" i="1"/>
  <c r="CM213" i="1"/>
  <c r="CN213" i="1"/>
  <c r="CO213" i="1"/>
  <c r="CP213" i="1"/>
  <c r="CQ213" i="1"/>
  <c r="CR213" i="1"/>
  <c r="CS213" i="1"/>
  <c r="CT213" i="1"/>
  <c r="CM214" i="1"/>
  <c r="CN214" i="1"/>
  <c r="CO214" i="1"/>
  <c r="CP214" i="1"/>
  <c r="CQ214" i="1"/>
  <c r="CR214" i="1"/>
  <c r="CS214" i="1"/>
  <c r="CT214" i="1"/>
  <c r="CM215" i="1"/>
  <c r="CN215" i="1"/>
  <c r="CO215" i="1"/>
  <c r="CP215" i="1"/>
  <c r="CQ215" i="1"/>
  <c r="CR215" i="1"/>
  <c r="CS215" i="1"/>
  <c r="CT215" i="1"/>
  <c r="CM216" i="1"/>
  <c r="CN216" i="1"/>
  <c r="CO216" i="1"/>
  <c r="CP216" i="1"/>
  <c r="CQ216" i="1"/>
  <c r="CR216" i="1"/>
  <c r="CS216" i="1"/>
  <c r="CT216" i="1"/>
  <c r="CM217" i="1"/>
  <c r="CN217" i="1"/>
  <c r="CO217" i="1"/>
  <c r="CP217" i="1"/>
  <c r="CQ217" i="1"/>
  <c r="CR217" i="1"/>
  <c r="CS217" i="1"/>
  <c r="CT217" i="1"/>
  <c r="CM218" i="1"/>
  <c r="CN218" i="1"/>
  <c r="CO218" i="1"/>
  <c r="CP218" i="1"/>
  <c r="CQ218" i="1"/>
  <c r="CR218" i="1"/>
  <c r="CS218" i="1"/>
  <c r="CT218" i="1"/>
  <c r="CM219" i="1"/>
  <c r="CN219" i="1"/>
  <c r="CO219" i="1"/>
  <c r="CP219" i="1"/>
  <c r="CQ219" i="1"/>
  <c r="CR219" i="1"/>
  <c r="CS219" i="1"/>
  <c r="CT219" i="1"/>
  <c r="CM220" i="1"/>
  <c r="CN220" i="1"/>
  <c r="CO220" i="1"/>
  <c r="CP220" i="1"/>
  <c r="CQ220" i="1"/>
  <c r="CR220" i="1"/>
  <c r="CS220" i="1"/>
  <c r="CT220" i="1"/>
  <c r="CM221" i="1"/>
  <c r="CN221" i="1"/>
  <c r="CO221" i="1"/>
  <c r="CP221" i="1"/>
  <c r="CQ221" i="1"/>
  <c r="CR221" i="1"/>
  <c r="CS221" i="1"/>
  <c r="CT221" i="1"/>
  <c r="CM222" i="1"/>
  <c r="CN222" i="1"/>
  <c r="CO222" i="1"/>
  <c r="CP222" i="1"/>
  <c r="CQ222" i="1"/>
  <c r="CR222" i="1"/>
  <c r="CS222" i="1"/>
  <c r="CT222" i="1"/>
  <c r="CM223" i="1"/>
  <c r="CN223" i="1"/>
  <c r="CO223" i="1"/>
  <c r="CP223" i="1"/>
  <c r="CQ223" i="1"/>
  <c r="CR223" i="1"/>
  <c r="CS223" i="1"/>
  <c r="CT223" i="1"/>
  <c r="CM224" i="1"/>
  <c r="CN224" i="1"/>
  <c r="CO224" i="1"/>
  <c r="CP224" i="1"/>
  <c r="CQ224" i="1"/>
  <c r="CR224" i="1"/>
  <c r="CS224" i="1"/>
  <c r="CT224" i="1"/>
  <c r="CM225" i="1"/>
  <c r="CN225" i="1"/>
  <c r="CO225" i="1"/>
  <c r="CP225" i="1"/>
  <c r="CQ225" i="1"/>
  <c r="CR225" i="1"/>
  <c r="CS225" i="1"/>
  <c r="CT225" i="1"/>
  <c r="CM226" i="1"/>
  <c r="CN226" i="1"/>
  <c r="CO226" i="1"/>
  <c r="CP226" i="1"/>
  <c r="CQ226" i="1"/>
  <c r="CR226" i="1"/>
  <c r="CS226" i="1"/>
  <c r="CT226" i="1"/>
  <c r="CM227" i="1"/>
  <c r="CN227" i="1"/>
  <c r="CO227" i="1"/>
  <c r="CP227" i="1"/>
  <c r="CQ227" i="1"/>
  <c r="CR227" i="1"/>
  <c r="CS227" i="1"/>
  <c r="CT227" i="1"/>
  <c r="CM228" i="1"/>
  <c r="CN228" i="1"/>
  <c r="CO228" i="1"/>
  <c r="CP228" i="1"/>
  <c r="CQ228" i="1"/>
  <c r="CR228" i="1"/>
  <c r="CS228" i="1"/>
  <c r="CT228" i="1"/>
  <c r="CM229" i="1"/>
  <c r="CN229" i="1"/>
  <c r="CO229" i="1"/>
  <c r="CP229" i="1"/>
  <c r="CQ229" i="1"/>
  <c r="CR229" i="1"/>
  <c r="CS229" i="1"/>
  <c r="CT229" i="1"/>
  <c r="CM230" i="1"/>
  <c r="CN230" i="1"/>
  <c r="CO230" i="1"/>
  <c r="CP230" i="1"/>
  <c r="CQ230" i="1"/>
  <c r="CR230" i="1"/>
  <c r="CS230" i="1"/>
  <c r="CT230" i="1"/>
  <c r="CM231" i="1"/>
  <c r="CN231" i="1"/>
  <c r="CO231" i="1"/>
  <c r="CP231" i="1"/>
  <c r="CQ231" i="1"/>
  <c r="CR231" i="1"/>
  <c r="CS231" i="1"/>
  <c r="CT231" i="1"/>
  <c r="CM232" i="1"/>
  <c r="CN232" i="1"/>
  <c r="CO232" i="1"/>
  <c r="CP232" i="1"/>
  <c r="CQ232" i="1"/>
  <c r="CR232" i="1"/>
  <c r="CS232" i="1"/>
  <c r="CT232" i="1"/>
  <c r="CM233" i="1"/>
  <c r="CN233" i="1"/>
  <c r="CO233" i="1"/>
  <c r="CP233" i="1"/>
  <c r="CQ233" i="1"/>
  <c r="CR233" i="1"/>
  <c r="CS233" i="1"/>
  <c r="CT233" i="1"/>
  <c r="CM234" i="1"/>
  <c r="CN234" i="1"/>
  <c r="CO234" i="1"/>
  <c r="CP234" i="1"/>
  <c r="CQ234" i="1"/>
  <c r="CR234" i="1"/>
  <c r="CS234" i="1"/>
  <c r="CT234" i="1"/>
  <c r="CM235" i="1"/>
  <c r="CN235" i="1"/>
  <c r="CO235" i="1"/>
  <c r="CP235" i="1"/>
  <c r="CQ235" i="1"/>
  <c r="CR235" i="1"/>
  <c r="CS235" i="1"/>
  <c r="CT235" i="1"/>
  <c r="CM236" i="1"/>
  <c r="CN236" i="1"/>
  <c r="CO236" i="1"/>
  <c r="CP236" i="1"/>
  <c r="CQ236" i="1"/>
  <c r="CR236" i="1"/>
  <c r="CS236" i="1"/>
  <c r="CT236" i="1"/>
  <c r="CM237" i="1"/>
  <c r="CN237" i="1"/>
  <c r="CO237" i="1"/>
  <c r="CP237" i="1"/>
  <c r="CQ237" i="1"/>
  <c r="CR237" i="1"/>
  <c r="CS237" i="1"/>
  <c r="CT237" i="1"/>
  <c r="CM238" i="1"/>
  <c r="CN238" i="1"/>
  <c r="CO238" i="1"/>
  <c r="CP238" i="1"/>
  <c r="CQ238" i="1"/>
  <c r="CR238" i="1"/>
  <c r="CS238" i="1"/>
  <c r="CT238" i="1"/>
  <c r="CM239" i="1"/>
  <c r="CN239" i="1"/>
  <c r="CO239" i="1"/>
  <c r="CP239" i="1"/>
  <c r="CQ239" i="1"/>
  <c r="CR239" i="1"/>
  <c r="CS239" i="1"/>
  <c r="CT239" i="1"/>
  <c r="CM240" i="1"/>
  <c r="CN240" i="1"/>
  <c r="CO240" i="1"/>
  <c r="CP240" i="1"/>
  <c r="CQ240" i="1"/>
  <c r="CR240" i="1"/>
  <c r="CS240" i="1"/>
  <c r="CT240" i="1"/>
  <c r="CM241" i="1"/>
  <c r="CN241" i="1"/>
  <c r="CO241" i="1"/>
  <c r="CP241" i="1"/>
  <c r="CQ241" i="1"/>
  <c r="CR241" i="1"/>
  <c r="CS241" i="1"/>
  <c r="CT241" i="1"/>
  <c r="CM242" i="1"/>
  <c r="CN242" i="1"/>
  <c r="CO242" i="1"/>
  <c r="CP242" i="1"/>
  <c r="CQ242" i="1"/>
  <c r="CR242" i="1"/>
  <c r="CS242" i="1"/>
  <c r="CT242" i="1"/>
  <c r="CM243" i="1"/>
  <c r="CN243" i="1"/>
  <c r="CO243" i="1"/>
  <c r="CP243" i="1"/>
  <c r="CQ243" i="1"/>
  <c r="CR243" i="1"/>
  <c r="CS243" i="1"/>
  <c r="CT243" i="1"/>
  <c r="CM244" i="1"/>
  <c r="CN244" i="1"/>
  <c r="CO244" i="1"/>
  <c r="CP244" i="1"/>
  <c r="CQ244" i="1"/>
  <c r="CR244" i="1"/>
  <c r="CS244" i="1"/>
  <c r="CT244" i="1"/>
  <c r="CM245" i="1"/>
  <c r="CN245" i="1"/>
  <c r="CO245" i="1"/>
  <c r="CP245" i="1"/>
  <c r="CQ245" i="1"/>
  <c r="CR245" i="1"/>
  <c r="CS245" i="1"/>
  <c r="CT245" i="1"/>
  <c r="CM246" i="1"/>
  <c r="CN246" i="1"/>
  <c r="CO246" i="1"/>
  <c r="CP246" i="1"/>
  <c r="CQ246" i="1"/>
  <c r="CR246" i="1"/>
  <c r="CS246" i="1"/>
  <c r="CT246" i="1"/>
  <c r="CM247" i="1"/>
  <c r="CN247" i="1"/>
  <c r="CO247" i="1"/>
  <c r="CP247" i="1"/>
  <c r="CQ247" i="1"/>
  <c r="CR247" i="1"/>
  <c r="CS247" i="1"/>
  <c r="CT247" i="1"/>
  <c r="CM248" i="1"/>
  <c r="CN248" i="1"/>
  <c r="CO248" i="1"/>
  <c r="CP248" i="1"/>
  <c r="CQ248" i="1"/>
  <c r="CR248" i="1"/>
  <c r="CS248" i="1"/>
  <c r="CT248" i="1"/>
  <c r="CM249" i="1"/>
  <c r="CN249" i="1"/>
  <c r="CO249" i="1"/>
  <c r="CP249" i="1"/>
  <c r="CQ249" i="1"/>
  <c r="CR249" i="1"/>
  <c r="CS249" i="1"/>
  <c r="CT249" i="1"/>
  <c r="CM250" i="1"/>
  <c r="CN250" i="1"/>
  <c r="CO250" i="1"/>
  <c r="CP250" i="1"/>
  <c r="CQ250" i="1"/>
  <c r="CR250" i="1"/>
  <c r="CS250" i="1"/>
  <c r="CT250" i="1"/>
  <c r="CM251" i="1"/>
  <c r="CN251" i="1"/>
  <c r="CO251" i="1"/>
  <c r="CP251" i="1"/>
  <c r="CQ251" i="1"/>
  <c r="CR251" i="1"/>
  <c r="CS251" i="1"/>
  <c r="CT251" i="1"/>
  <c r="CM252" i="1"/>
  <c r="CN252" i="1"/>
  <c r="CO252" i="1"/>
  <c r="CP252" i="1"/>
  <c r="CQ252" i="1"/>
  <c r="CR252" i="1"/>
  <c r="CS252" i="1"/>
  <c r="CT252" i="1"/>
  <c r="CM253" i="1"/>
  <c r="CN253" i="1"/>
  <c r="CO253" i="1"/>
  <c r="CP253" i="1"/>
  <c r="CQ253" i="1"/>
  <c r="CR253" i="1"/>
  <c r="CS253" i="1"/>
  <c r="CT253" i="1"/>
  <c r="CM254" i="1"/>
  <c r="CN254" i="1"/>
  <c r="CO254" i="1"/>
  <c r="CP254" i="1"/>
  <c r="CQ254" i="1"/>
  <c r="CR254" i="1"/>
  <c r="CS254" i="1"/>
  <c r="CT254" i="1"/>
  <c r="CM255" i="1"/>
  <c r="CN255" i="1"/>
  <c r="CO255" i="1"/>
  <c r="CP255" i="1"/>
  <c r="CQ255" i="1"/>
  <c r="CR255" i="1"/>
  <c r="CS255" i="1"/>
  <c r="CT255" i="1"/>
  <c r="CM256" i="1"/>
  <c r="CN256" i="1"/>
  <c r="CO256" i="1"/>
  <c r="CP256" i="1"/>
  <c r="CQ256" i="1"/>
  <c r="CR256" i="1"/>
  <c r="CS256" i="1"/>
  <c r="CT256" i="1"/>
  <c r="CM257" i="1"/>
  <c r="CN257" i="1"/>
  <c r="CO257" i="1"/>
  <c r="CP257" i="1"/>
  <c r="CQ257" i="1"/>
  <c r="CR257" i="1"/>
  <c r="CS257" i="1"/>
  <c r="CT257" i="1"/>
  <c r="CM258" i="1"/>
  <c r="CN258" i="1"/>
  <c r="CO258" i="1"/>
  <c r="CP258" i="1"/>
  <c r="CQ258" i="1"/>
  <c r="CR258" i="1"/>
  <c r="CS258" i="1"/>
  <c r="CT258" i="1"/>
  <c r="CM259" i="1"/>
  <c r="CN259" i="1"/>
  <c r="CO259" i="1"/>
  <c r="CP259" i="1"/>
  <c r="CQ259" i="1"/>
  <c r="CR259" i="1"/>
  <c r="CS259" i="1"/>
  <c r="CT259" i="1"/>
  <c r="CM260" i="1"/>
  <c r="CN260" i="1"/>
  <c r="CO260" i="1"/>
  <c r="CP260" i="1"/>
  <c r="CQ260" i="1"/>
  <c r="CR260" i="1"/>
  <c r="CS260" i="1"/>
  <c r="CT260" i="1"/>
  <c r="CM261" i="1"/>
  <c r="CN261" i="1"/>
  <c r="CO261" i="1"/>
  <c r="CP261" i="1"/>
  <c r="CQ261" i="1"/>
  <c r="CR261" i="1"/>
  <c r="CS261" i="1"/>
  <c r="CT261" i="1"/>
  <c r="CM262" i="1"/>
  <c r="CN262" i="1"/>
  <c r="CO262" i="1"/>
  <c r="CP262" i="1"/>
  <c r="CQ262" i="1"/>
  <c r="CR262" i="1"/>
  <c r="CS262" i="1"/>
  <c r="CT262" i="1"/>
  <c r="CM263" i="1"/>
  <c r="CN263" i="1"/>
  <c r="CO263" i="1"/>
  <c r="CP263" i="1"/>
  <c r="CQ263" i="1"/>
  <c r="CR263" i="1"/>
  <c r="CS263" i="1"/>
  <c r="CT263" i="1"/>
  <c r="CM264" i="1"/>
  <c r="CN264" i="1"/>
  <c r="CO264" i="1"/>
  <c r="CP264" i="1"/>
  <c r="CQ264" i="1"/>
  <c r="CR264" i="1"/>
  <c r="CS264" i="1"/>
  <c r="CT264" i="1"/>
  <c r="CM265" i="1"/>
  <c r="CN265" i="1"/>
  <c r="CO265" i="1"/>
  <c r="CP265" i="1"/>
  <c r="CQ265" i="1"/>
  <c r="CR265" i="1"/>
  <c r="CS265" i="1"/>
  <c r="CT265" i="1"/>
  <c r="CM266" i="1"/>
  <c r="CN266" i="1"/>
  <c r="CO266" i="1"/>
  <c r="CP266" i="1"/>
  <c r="CQ266" i="1"/>
  <c r="CR266" i="1"/>
  <c r="CS266" i="1"/>
  <c r="CT266" i="1"/>
  <c r="CM267" i="1"/>
  <c r="CN267" i="1"/>
  <c r="CO267" i="1"/>
  <c r="CP267" i="1"/>
  <c r="CQ267" i="1"/>
  <c r="CR267" i="1"/>
  <c r="CS267" i="1"/>
  <c r="CT267" i="1"/>
  <c r="CM268" i="1"/>
  <c r="CN268" i="1"/>
  <c r="CO268" i="1"/>
  <c r="CP268" i="1"/>
  <c r="CQ268" i="1"/>
  <c r="CR268" i="1"/>
  <c r="CS268" i="1"/>
  <c r="CT268" i="1"/>
  <c r="CM269" i="1"/>
  <c r="CN269" i="1"/>
  <c r="CO269" i="1"/>
  <c r="CP269" i="1"/>
  <c r="CQ269" i="1"/>
  <c r="CR269" i="1"/>
  <c r="CS269" i="1"/>
  <c r="CT269" i="1"/>
  <c r="CM270" i="1"/>
  <c r="CN270" i="1"/>
  <c r="CO270" i="1"/>
  <c r="CP270" i="1"/>
  <c r="CQ270" i="1"/>
  <c r="CR270" i="1"/>
  <c r="CS270" i="1"/>
  <c r="CT270" i="1"/>
  <c r="CM271" i="1"/>
  <c r="CN271" i="1"/>
  <c r="CO271" i="1"/>
  <c r="CP271" i="1"/>
  <c r="CQ271" i="1"/>
  <c r="CR271" i="1"/>
  <c r="CS271" i="1"/>
  <c r="CT271" i="1"/>
  <c r="CM272" i="1"/>
  <c r="CN272" i="1"/>
  <c r="CO272" i="1"/>
  <c r="CP272" i="1"/>
  <c r="CQ272" i="1"/>
  <c r="CR272" i="1"/>
  <c r="CS272" i="1"/>
  <c r="CT272" i="1"/>
  <c r="CM273" i="1"/>
  <c r="CN273" i="1"/>
  <c r="CO273" i="1"/>
  <c r="CP273" i="1"/>
  <c r="CQ273" i="1"/>
  <c r="CR273" i="1"/>
  <c r="CS273" i="1"/>
  <c r="CT273" i="1"/>
  <c r="CM274" i="1"/>
  <c r="CN274" i="1"/>
  <c r="CO274" i="1"/>
  <c r="CP274" i="1"/>
  <c r="CQ274" i="1"/>
  <c r="CR274" i="1"/>
  <c r="CS274" i="1"/>
  <c r="CT274" i="1"/>
  <c r="CM275" i="1"/>
  <c r="CN275" i="1"/>
  <c r="CO275" i="1"/>
  <c r="CP275" i="1"/>
  <c r="CQ275" i="1"/>
  <c r="CR275" i="1"/>
  <c r="CS275" i="1"/>
  <c r="CT275" i="1"/>
  <c r="CM276" i="1"/>
  <c r="CN276" i="1"/>
  <c r="CO276" i="1"/>
  <c r="CP276" i="1"/>
  <c r="CQ276" i="1"/>
  <c r="CR276" i="1"/>
  <c r="CS276" i="1"/>
  <c r="CT276" i="1"/>
  <c r="CM277" i="1"/>
  <c r="CN277" i="1"/>
  <c r="CO277" i="1"/>
  <c r="CP277" i="1"/>
  <c r="CQ277" i="1"/>
  <c r="CR277" i="1"/>
  <c r="CS277" i="1"/>
  <c r="CT277" i="1"/>
  <c r="CM278" i="1"/>
  <c r="CN278" i="1"/>
  <c r="CO278" i="1"/>
  <c r="CP278" i="1"/>
  <c r="CQ278" i="1"/>
  <c r="CR278" i="1"/>
  <c r="CS278" i="1"/>
  <c r="CT278" i="1"/>
  <c r="CM279" i="1"/>
  <c r="CN279" i="1"/>
  <c r="CO279" i="1"/>
  <c r="CP279" i="1"/>
  <c r="CQ279" i="1"/>
  <c r="CR279" i="1"/>
  <c r="CS279" i="1"/>
  <c r="CT279" i="1"/>
  <c r="CM280" i="1"/>
  <c r="CN280" i="1"/>
  <c r="CO280" i="1"/>
  <c r="CP280" i="1"/>
  <c r="CQ280" i="1"/>
  <c r="CR280" i="1"/>
  <c r="CS280" i="1"/>
  <c r="CT280" i="1"/>
  <c r="CM281" i="1"/>
  <c r="CN281" i="1"/>
  <c r="CO281" i="1"/>
  <c r="CP281" i="1"/>
  <c r="CQ281" i="1"/>
  <c r="CR281" i="1"/>
  <c r="CS281" i="1"/>
  <c r="CT281" i="1"/>
  <c r="CM282" i="1"/>
  <c r="CN282" i="1"/>
  <c r="CO282" i="1"/>
  <c r="CP282" i="1"/>
  <c r="CQ282" i="1"/>
  <c r="CR282" i="1"/>
  <c r="CS282" i="1"/>
  <c r="CT282" i="1"/>
  <c r="CM283" i="1"/>
  <c r="CN283" i="1"/>
  <c r="CO283" i="1"/>
  <c r="CP283" i="1"/>
  <c r="CQ283" i="1"/>
  <c r="CR283" i="1"/>
  <c r="CS283" i="1"/>
  <c r="CT283" i="1"/>
  <c r="CM284" i="1"/>
  <c r="CN284" i="1"/>
  <c r="CO284" i="1"/>
  <c r="CP284" i="1"/>
  <c r="CQ284" i="1"/>
  <c r="CR284" i="1"/>
  <c r="CS284" i="1"/>
  <c r="CT284" i="1"/>
  <c r="CM285" i="1"/>
  <c r="CN285" i="1"/>
  <c r="CO285" i="1"/>
  <c r="CP285" i="1"/>
  <c r="CQ285" i="1"/>
  <c r="CR285" i="1"/>
  <c r="CS285" i="1"/>
  <c r="CT285" i="1"/>
  <c r="CM286" i="1"/>
  <c r="CN286" i="1"/>
  <c r="CO286" i="1"/>
  <c r="CP286" i="1"/>
  <c r="CQ286" i="1"/>
  <c r="CR286" i="1"/>
  <c r="CS286" i="1"/>
  <c r="CT286" i="1"/>
  <c r="CM287" i="1"/>
  <c r="CN287" i="1"/>
  <c r="CO287" i="1"/>
  <c r="CP287" i="1"/>
  <c r="CQ287" i="1"/>
  <c r="CR287" i="1"/>
  <c r="CS287" i="1"/>
  <c r="CT287" i="1"/>
  <c r="CM288" i="1"/>
  <c r="CN288" i="1"/>
  <c r="CO288" i="1"/>
  <c r="CP288" i="1"/>
  <c r="CQ288" i="1"/>
  <c r="CR288" i="1"/>
  <c r="CS288" i="1"/>
  <c r="CT288" i="1"/>
  <c r="CM289" i="1"/>
  <c r="CN289" i="1"/>
  <c r="CO289" i="1"/>
  <c r="CP289" i="1"/>
  <c r="CQ289" i="1"/>
  <c r="CR289" i="1"/>
  <c r="CS289" i="1"/>
  <c r="CT289" i="1"/>
  <c r="CM290" i="1"/>
  <c r="CN290" i="1"/>
  <c r="CO290" i="1"/>
  <c r="CP290" i="1"/>
  <c r="CQ290" i="1"/>
  <c r="CR290" i="1"/>
  <c r="CS290" i="1"/>
  <c r="CT290" i="1"/>
  <c r="CM291" i="1"/>
  <c r="CN291" i="1"/>
  <c r="CO291" i="1"/>
  <c r="CP291" i="1"/>
  <c r="CQ291" i="1"/>
  <c r="CR291" i="1"/>
  <c r="CS291" i="1"/>
  <c r="CT291" i="1"/>
  <c r="CM292" i="1"/>
  <c r="CN292" i="1"/>
  <c r="CO292" i="1"/>
  <c r="CP292" i="1"/>
  <c r="CQ292" i="1"/>
  <c r="CR292" i="1"/>
  <c r="CS292" i="1"/>
  <c r="CT292" i="1"/>
  <c r="CM293" i="1"/>
  <c r="CN293" i="1"/>
  <c r="CO293" i="1"/>
  <c r="CP293" i="1"/>
  <c r="CQ293" i="1"/>
  <c r="CR293" i="1"/>
  <c r="CS293" i="1"/>
  <c r="CT293" i="1"/>
  <c r="CM294" i="1"/>
  <c r="CN294" i="1"/>
  <c r="CO294" i="1"/>
  <c r="CP294" i="1"/>
  <c r="CQ294" i="1"/>
  <c r="CR294" i="1"/>
  <c r="CS294" i="1"/>
  <c r="CT294" i="1"/>
  <c r="CM295" i="1"/>
  <c r="CN295" i="1"/>
  <c r="CO295" i="1"/>
  <c r="CP295" i="1"/>
  <c r="CQ295" i="1"/>
  <c r="CR295" i="1"/>
  <c r="CS295" i="1"/>
  <c r="CT295" i="1"/>
  <c r="CM296" i="1"/>
  <c r="CN296" i="1"/>
  <c r="CO296" i="1"/>
  <c r="CP296" i="1"/>
  <c r="CQ296" i="1"/>
  <c r="CR296" i="1"/>
  <c r="CS296" i="1"/>
  <c r="CT296" i="1"/>
  <c r="CM297" i="1"/>
  <c r="CN297" i="1"/>
  <c r="CO297" i="1"/>
  <c r="CP297" i="1"/>
  <c r="CQ297" i="1"/>
  <c r="CR297" i="1"/>
  <c r="CS297" i="1"/>
  <c r="CT297" i="1"/>
  <c r="CM298" i="1"/>
  <c r="CN298" i="1"/>
  <c r="CO298" i="1"/>
  <c r="CP298" i="1"/>
  <c r="CQ298" i="1"/>
  <c r="CR298" i="1"/>
  <c r="CS298" i="1"/>
  <c r="CT298" i="1"/>
  <c r="CM299" i="1"/>
  <c r="CN299" i="1"/>
  <c r="CO299" i="1"/>
  <c r="CP299" i="1"/>
  <c r="CQ299" i="1"/>
  <c r="CR299" i="1"/>
  <c r="CS299" i="1"/>
  <c r="CT299" i="1"/>
  <c r="CM300" i="1"/>
  <c r="CN300" i="1"/>
  <c r="CO300" i="1"/>
  <c r="CP300" i="1"/>
  <c r="CQ300" i="1"/>
  <c r="CR300" i="1"/>
  <c r="CS300" i="1"/>
  <c r="CT300" i="1"/>
  <c r="CM301" i="1"/>
  <c r="CN301" i="1"/>
  <c r="CO301" i="1"/>
  <c r="CP301" i="1"/>
  <c r="CQ301" i="1"/>
  <c r="CR301" i="1"/>
  <c r="CS301" i="1"/>
  <c r="CT301" i="1"/>
  <c r="CM302" i="1"/>
  <c r="CN302" i="1"/>
  <c r="CO302" i="1"/>
  <c r="CP302" i="1"/>
  <c r="CQ302" i="1"/>
  <c r="CR302" i="1"/>
  <c r="CS302" i="1"/>
  <c r="CT302" i="1"/>
  <c r="CM303" i="1"/>
  <c r="CN303" i="1"/>
  <c r="CO303" i="1"/>
  <c r="CP303" i="1"/>
  <c r="CQ303" i="1"/>
  <c r="CR303" i="1"/>
  <c r="CS303" i="1"/>
  <c r="CT303" i="1"/>
  <c r="CM304" i="1"/>
  <c r="CN304" i="1"/>
  <c r="CO304" i="1"/>
  <c r="CP304" i="1"/>
  <c r="CQ304" i="1"/>
  <c r="CR304" i="1"/>
  <c r="CS304" i="1"/>
  <c r="CT304" i="1"/>
  <c r="CM305" i="1"/>
  <c r="CN305" i="1"/>
  <c r="CO305" i="1"/>
  <c r="CP305" i="1"/>
  <c r="CQ305" i="1"/>
  <c r="CR305" i="1"/>
  <c r="CS305" i="1"/>
  <c r="CT305" i="1"/>
  <c r="CM306" i="1"/>
  <c r="CN306" i="1"/>
  <c r="CO306" i="1"/>
  <c r="CP306" i="1"/>
  <c r="CQ306" i="1"/>
  <c r="CR306" i="1"/>
  <c r="CS306" i="1"/>
  <c r="CT306" i="1"/>
  <c r="CM307" i="1"/>
  <c r="CN307" i="1"/>
  <c r="CO307" i="1"/>
  <c r="CP307" i="1"/>
  <c r="CQ307" i="1"/>
  <c r="CR307" i="1"/>
  <c r="CS307" i="1"/>
  <c r="CT307" i="1"/>
  <c r="CM308" i="1"/>
  <c r="CN308" i="1"/>
  <c r="CO308" i="1"/>
  <c r="CP308" i="1"/>
  <c r="CQ308" i="1"/>
  <c r="CR308" i="1"/>
  <c r="CS308" i="1"/>
  <c r="CT308" i="1"/>
  <c r="CM309" i="1"/>
  <c r="CN309" i="1"/>
  <c r="CO309" i="1"/>
  <c r="CP309" i="1"/>
  <c r="CQ309" i="1"/>
  <c r="CR309" i="1"/>
  <c r="CS309" i="1"/>
  <c r="CT309" i="1"/>
  <c r="CM310" i="1"/>
  <c r="CN310" i="1"/>
  <c r="CO310" i="1"/>
  <c r="CP310" i="1"/>
  <c r="CQ310" i="1"/>
  <c r="CR310" i="1"/>
  <c r="CS310" i="1"/>
  <c r="CT310" i="1"/>
  <c r="CM311" i="1"/>
  <c r="CN311" i="1"/>
  <c r="CO311" i="1"/>
  <c r="CP311" i="1"/>
  <c r="CQ311" i="1"/>
  <c r="CR311" i="1"/>
  <c r="CS311" i="1"/>
  <c r="CT311" i="1"/>
  <c r="CM312" i="1"/>
  <c r="CN312" i="1"/>
  <c r="CO312" i="1"/>
  <c r="CP312" i="1"/>
  <c r="CQ312" i="1"/>
  <c r="CR312" i="1"/>
  <c r="CS312" i="1"/>
  <c r="CT312" i="1"/>
  <c r="CM313" i="1"/>
  <c r="CN313" i="1"/>
  <c r="CO313" i="1"/>
  <c r="CP313" i="1"/>
  <c r="CQ313" i="1"/>
  <c r="CR313" i="1"/>
  <c r="CS313" i="1"/>
  <c r="CT313" i="1"/>
  <c r="CM314" i="1"/>
  <c r="CN314" i="1"/>
  <c r="CO314" i="1"/>
  <c r="CP314" i="1"/>
  <c r="CQ314" i="1"/>
  <c r="CR314" i="1"/>
  <c r="CS314" i="1"/>
  <c r="CT314" i="1"/>
  <c r="CM315" i="1"/>
  <c r="CN315" i="1"/>
  <c r="CO315" i="1"/>
  <c r="CP315" i="1"/>
  <c r="CQ315" i="1"/>
  <c r="CR315" i="1"/>
  <c r="CS315" i="1"/>
  <c r="CT315" i="1"/>
  <c r="CM316" i="1"/>
  <c r="CN316" i="1"/>
  <c r="CO316" i="1"/>
  <c r="CP316" i="1"/>
  <c r="CQ316" i="1"/>
  <c r="CR316" i="1"/>
  <c r="CS316" i="1"/>
  <c r="CT316" i="1"/>
  <c r="CM317" i="1"/>
  <c r="CN317" i="1"/>
  <c r="CO317" i="1"/>
  <c r="CP317" i="1"/>
  <c r="CQ317" i="1"/>
  <c r="CR317" i="1"/>
  <c r="CS317" i="1"/>
  <c r="CT317" i="1"/>
  <c r="CM318" i="1"/>
  <c r="CN318" i="1"/>
  <c r="CO318" i="1"/>
  <c r="CP318" i="1"/>
  <c r="CQ318" i="1"/>
  <c r="CR318" i="1"/>
  <c r="CS318" i="1"/>
  <c r="CT318" i="1"/>
  <c r="CM319" i="1"/>
  <c r="CN319" i="1"/>
  <c r="CO319" i="1"/>
  <c r="CP319" i="1"/>
  <c r="CQ319" i="1"/>
  <c r="CR319" i="1"/>
  <c r="CS319" i="1"/>
  <c r="CT319" i="1"/>
  <c r="CM320" i="1"/>
  <c r="CN320" i="1"/>
  <c r="CO320" i="1"/>
  <c r="CP320" i="1"/>
  <c r="CQ320" i="1"/>
  <c r="CR320" i="1"/>
  <c r="CS320" i="1"/>
  <c r="CT320" i="1"/>
  <c r="CM321" i="1"/>
  <c r="CN321" i="1"/>
  <c r="CO321" i="1"/>
  <c r="CP321" i="1"/>
  <c r="CQ321" i="1"/>
  <c r="CR321" i="1"/>
  <c r="CS321" i="1"/>
  <c r="CT321" i="1"/>
  <c r="CM322" i="1"/>
  <c r="CN322" i="1"/>
  <c r="CO322" i="1"/>
  <c r="CP322" i="1"/>
  <c r="CQ322" i="1"/>
  <c r="CR322" i="1"/>
  <c r="CS322" i="1"/>
  <c r="CT322" i="1"/>
  <c r="CM323" i="1"/>
  <c r="CN323" i="1"/>
  <c r="CO323" i="1"/>
  <c r="CP323" i="1"/>
  <c r="CQ323" i="1"/>
  <c r="CR323" i="1"/>
  <c r="CS323" i="1"/>
  <c r="CT323" i="1"/>
  <c r="CM324" i="1"/>
  <c r="CN324" i="1"/>
  <c r="CO324" i="1"/>
  <c r="CP324" i="1"/>
  <c r="CQ324" i="1"/>
  <c r="CR324" i="1"/>
  <c r="CS324" i="1"/>
  <c r="CT324" i="1"/>
  <c r="CM325" i="1"/>
  <c r="CN325" i="1"/>
  <c r="CO325" i="1"/>
  <c r="CP325" i="1"/>
  <c r="CQ325" i="1"/>
  <c r="CR325" i="1"/>
  <c r="CS325" i="1"/>
  <c r="CT325" i="1"/>
  <c r="CM326" i="1"/>
  <c r="CN326" i="1"/>
  <c r="CO326" i="1"/>
  <c r="CP326" i="1"/>
  <c r="CQ326" i="1"/>
  <c r="CR326" i="1"/>
  <c r="CS326" i="1"/>
  <c r="CT326" i="1"/>
  <c r="CM327" i="1"/>
  <c r="CN327" i="1"/>
  <c r="CO327" i="1"/>
  <c r="CP327" i="1"/>
  <c r="CQ327" i="1"/>
  <c r="CR327" i="1"/>
  <c r="CS327" i="1"/>
  <c r="CT327" i="1"/>
  <c r="CM328" i="1"/>
  <c r="CN328" i="1"/>
  <c r="CO328" i="1"/>
  <c r="CP328" i="1"/>
  <c r="CQ328" i="1"/>
  <c r="CR328" i="1"/>
  <c r="CS328" i="1"/>
  <c r="CT328" i="1"/>
  <c r="CM329" i="1"/>
  <c r="CN329" i="1"/>
  <c r="CO329" i="1"/>
  <c r="CP329" i="1"/>
  <c r="CQ329" i="1"/>
  <c r="CR329" i="1"/>
  <c r="CS329" i="1"/>
  <c r="CT329" i="1"/>
  <c r="CM330" i="1"/>
  <c r="CN330" i="1"/>
  <c r="CO330" i="1"/>
  <c r="CP330" i="1"/>
  <c r="CQ330" i="1"/>
  <c r="CR330" i="1"/>
  <c r="CS330" i="1"/>
  <c r="CT330" i="1"/>
  <c r="CM331" i="1"/>
  <c r="CN331" i="1"/>
  <c r="CO331" i="1"/>
  <c r="CP331" i="1"/>
  <c r="CQ331" i="1"/>
  <c r="CR331" i="1"/>
  <c r="CS331" i="1"/>
  <c r="CT331" i="1"/>
  <c r="CM332" i="1"/>
  <c r="CN332" i="1"/>
  <c r="CO332" i="1"/>
  <c r="CP332" i="1"/>
  <c r="CQ332" i="1"/>
  <c r="CR332" i="1"/>
  <c r="CS332" i="1"/>
  <c r="CT332" i="1"/>
  <c r="CM333" i="1"/>
  <c r="CN333" i="1"/>
  <c r="CO333" i="1"/>
  <c r="CP333" i="1"/>
  <c r="CQ333" i="1"/>
  <c r="CR333" i="1"/>
  <c r="CS333" i="1"/>
  <c r="CT333" i="1"/>
  <c r="CM334" i="1"/>
  <c r="CN334" i="1"/>
  <c r="CO334" i="1"/>
  <c r="CP334" i="1"/>
  <c r="CQ334" i="1"/>
  <c r="CR334" i="1"/>
  <c r="CS334" i="1"/>
  <c r="CT334" i="1"/>
  <c r="CM335" i="1"/>
  <c r="CN335" i="1"/>
  <c r="CO335" i="1"/>
  <c r="CP335" i="1"/>
  <c r="CQ335" i="1"/>
  <c r="CR335" i="1"/>
  <c r="CS335" i="1"/>
  <c r="CT335" i="1"/>
  <c r="CM336" i="1"/>
  <c r="CN336" i="1"/>
  <c r="CO336" i="1"/>
  <c r="CP336" i="1"/>
  <c r="CQ336" i="1"/>
  <c r="CR336" i="1"/>
  <c r="CS336" i="1"/>
  <c r="CT336" i="1"/>
  <c r="CM337" i="1"/>
  <c r="CN337" i="1"/>
  <c r="CO337" i="1"/>
  <c r="CP337" i="1"/>
  <c r="CQ337" i="1"/>
  <c r="CR337" i="1"/>
  <c r="CS337" i="1"/>
  <c r="CT337" i="1"/>
  <c r="CM338" i="1"/>
  <c r="CN338" i="1"/>
  <c r="CO338" i="1"/>
  <c r="CP338" i="1"/>
  <c r="CQ338" i="1"/>
  <c r="CR338" i="1"/>
  <c r="CS338" i="1"/>
  <c r="CT338" i="1"/>
  <c r="CM339" i="1"/>
  <c r="CN339" i="1"/>
  <c r="CO339" i="1"/>
  <c r="CP339" i="1"/>
  <c r="CQ339" i="1"/>
  <c r="CR339" i="1"/>
  <c r="CS339" i="1"/>
  <c r="CT339" i="1"/>
  <c r="CM340" i="1"/>
  <c r="CN340" i="1"/>
  <c r="CO340" i="1"/>
  <c r="CP340" i="1"/>
  <c r="CQ340" i="1"/>
  <c r="CR340" i="1"/>
  <c r="CS340" i="1"/>
  <c r="CT340" i="1"/>
  <c r="CM341" i="1"/>
  <c r="CN341" i="1"/>
  <c r="CO341" i="1"/>
  <c r="CP341" i="1"/>
  <c r="CQ341" i="1"/>
  <c r="CR341" i="1"/>
  <c r="CS341" i="1"/>
  <c r="CT341" i="1"/>
  <c r="CM342" i="1"/>
  <c r="CN342" i="1"/>
  <c r="CO342" i="1"/>
  <c r="CP342" i="1"/>
  <c r="CQ342" i="1"/>
  <c r="CR342" i="1"/>
  <c r="CS342" i="1"/>
  <c r="CT342" i="1"/>
  <c r="CM343" i="1"/>
  <c r="CN343" i="1"/>
  <c r="CO343" i="1"/>
  <c r="CP343" i="1"/>
  <c r="CQ343" i="1"/>
  <c r="CR343" i="1"/>
  <c r="CS343" i="1"/>
  <c r="CT343" i="1"/>
  <c r="CM344" i="1"/>
  <c r="CN344" i="1"/>
  <c r="CO344" i="1"/>
  <c r="CP344" i="1"/>
  <c r="CQ344" i="1"/>
  <c r="CR344" i="1"/>
  <c r="CS344" i="1"/>
  <c r="CT344" i="1"/>
  <c r="CM345" i="1"/>
  <c r="CN345" i="1"/>
  <c r="CO345" i="1"/>
  <c r="CP345" i="1"/>
  <c r="CQ345" i="1"/>
  <c r="CR345" i="1"/>
  <c r="CS345" i="1"/>
  <c r="CT345" i="1"/>
  <c r="CM346" i="1"/>
  <c r="CN346" i="1"/>
  <c r="CO346" i="1"/>
  <c r="CP346" i="1"/>
  <c r="CQ346" i="1"/>
  <c r="CR346" i="1"/>
  <c r="CS346" i="1"/>
  <c r="CT346" i="1"/>
  <c r="CM347" i="1"/>
  <c r="CN347" i="1"/>
  <c r="CO347" i="1"/>
  <c r="CP347" i="1"/>
  <c r="CQ347" i="1"/>
  <c r="CR347" i="1"/>
  <c r="CS347" i="1"/>
  <c r="CT347" i="1"/>
  <c r="CM348" i="1"/>
  <c r="CN348" i="1"/>
  <c r="CO348" i="1"/>
  <c r="CP348" i="1"/>
  <c r="CQ348" i="1"/>
  <c r="CR348" i="1"/>
  <c r="CS348" i="1"/>
  <c r="CT348" i="1"/>
  <c r="CM349" i="1"/>
  <c r="CN349" i="1"/>
  <c r="CO349" i="1"/>
  <c r="CP349" i="1"/>
  <c r="CQ349" i="1"/>
  <c r="CR349" i="1"/>
  <c r="CS349" i="1"/>
  <c r="CT349" i="1"/>
  <c r="CM350" i="1"/>
  <c r="CN350" i="1"/>
  <c r="CO350" i="1"/>
  <c r="CP350" i="1"/>
  <c r="CQ350" i="1"/>
  <c r="CR350" i="1"/>
  <c r="CS350" i="1"/>
  <c r="CT350" i="1"/>
  <c r="CM351" i="1"/>
  <c r="CN351" i="1"/>
  <c r="CO351" i="1"/>
  <c r="CP351" i="1"/>
  <c r="CQ351" i="1"/>
  <c r="CR351" i="1"/>
  <c r="CS351" i="1"/>
  <c r="CT351" i="1"/>
  <c r="CM352" i="1"/>
  <c r="CN352" i="1"/>
  <c r="CO352" i="1"/>
  <c r="CP352" i="1"/>
  <c r="CQ352" i="1"/>
  <c r="CR352" i="1"/>
  <c r="CS352" i="1"/>
  <c r="CT352" i="1"/>
  <c r="CM353" i="1"/>
  <c r="CN353" i="1"/>
  <c r="CO353" i="1"/>
  <c r="CP353" i="1"/>
  <c r="CQ353" i="1"/>
  <c r="CR353" i="1"/>
  <c r="CS353" i="1"/>
  <c r="CT353" i="1"/>
  <c r="CM354" i="1"/>
  <c r="CN354" i="1"/>
  <c r="CO354" i="1"/>
  <c r="CP354" i="1"/>
  <c r="CQ354" i="1"/>
  <c r="CR354" i="1"/>
  <c r="CS354" i="1"/>
  <c r="CT354" i="1"/>
  <c r="CM355" i="1"/>
  <c r="CN355" i="1"/>
  <c r="CO355" i="1"/>
  <c r="CP355" i="1"/>
  <c r="CQ355" i="1"/>
  <c r="CR355" i="1"/>
  <c r="CS355" i="1"/>
  <c r="CT355" i="1"/>
  <c r="CM356" i="1"/>
  <c r="CN356" i="1"/>
  <c r="CO356" i="1"/>
  <c r="CP356" i="1"/>
  <c r="CQ356" i="1"/>
  <c r="CR356" i="1"/>
  <c r="CS356" i="1"/>
  <c r="CT356" i="1"/>
  <c r="CM357" i="1"/>
  <c r="CN357" i="1"/>
  <c r="CO357" i="1"/>
  <c r="CP357" i="1"/>
  <c r="CQ357" i="1"/>
  <c r="CR357" i="1"/>
  <c r="CS357" i="1"/>
  <c r="CT357" i="1"/>
  <c r="CM358" i="1"/>
  <c r="CN358" i="1"/>
  <c r="CO358" i="1"/>
  <c r="CP358" i="1"/>
  <c r="CQ358" i="1"/>
  <c r="CR358" i="1"/>
  <c r="CS358" i="1"/>
  <c r="CT358" i="1"/>
  <c r="CM359" i="1"/>
  <c r="CN359" i="1"/>
  <c r="CO359" i="1"/>
  <c r="CP359" i="1"/>
  <c r="CQ359" i="1"/>
  <c r="CR359" i="1"/>
  <c r="CS359" i="1"/>
  <c r="CT359" i="1"/>
  <c r="CM360" i="1"/>
  <c r="CN360" i="1"/>
  <c r="CO360" i="1"/>
  <c r="CP360" i="1"/>
  <c r="CQ360" i="1"/>
  <c r="CR360" i="1"/>
  <c r="CS360" i="1"/>
  <c r="CT360" i="1"/>
  <c r="CM361" i="1"/>
  <c r="CN361" i="1"/>
  <c r="CO361" i="1"/>
  <c r="CP361" i="1"/>
  <c r="CQ361" i="1"/>
  <c r="CR361" i="1"/>
  <c r="CS361" i="1"/>
  <c r="CT361" i="1"/>
  <c r="CM362" i="1"/>
  <c r="CN362" i="1"/>
  <c r="CO362" i="1"/>
  <c r="CP362" i="1"/>
  <c r="CQ362" i="1"/>
  <c r="CR362" i="1"/>
  <c r="CS362" i="1"/>
  <c r="CT362" i="1"/>
  <c r="CM363" i="1"/>
  <c r="CN363" i="1"/>
  <c r="CO363" i="1"/>
  <c r="CP363" i="1"/>
  <c r="CQ363" i="1"/>
  <c r="CR363" i="1"/>
  <c r="CS363" i="1"/>
  <c r="CT363" i="1"/>
  <c r="CM364" i="1"/>
  <c r="CN364" i="1"/>
  <c r="CO364" i="1"/>
  <c r="CP364" i="1"/>
  <c r="CQ364" i="1"/>
  <c r="CR364" i="1"/>
  <c r="CS364" i="1"/>
  <c r="CT364" i="1"/>
  <c r="CM365" i="1"/>
  <c r="CN365" i="1"/>
  <c r="CO365" i="1"/>
  <c r="CP365" i="1"/>
  <c r="CQ365" i="1"/>
  <c r="CR365" i="1"/>
  <c r="CS365" i="1"/>
  <c r="CT365" i="1"/>
  <c r="CM366" i="1"/>
  <c r="CN366" i="1"/>
  <c r="CO366" i="1"/>
  <c r="CP366" i="1"/>
  <c r="CQ366" i="1"/>
  <c r="CR366" i="1"/>
  <c r="CS366" i="1"/>
  <c r="CT366" i="1"/>
  <c r="CM367" i="1"/>
  <c r="CN367" i="1"/>
  <c r="CO367" i="1"/>
  <c r="CP367" i="1"/>
  <c r="CQ367" i="1"/>
  <c r="CR367" i="1"/>
  <c r="CS367" i="1"/>
  <c r="CT367" i="1"/>
  <c r="CM368" i="1"/>
  <c r="CN368" i="1"/>
  <c r="CO368" i="1"/>
  <c r="CP368" i="1"/>
  <c r="CQ368" i="1"/>
  <c r="CR368" i="1"/>
  <c r="CS368" i="1"/>
  <c r="CT368" i="1"/>
  <c r="CM369" i="1"/>
  <c r="CN369" i="1"/>
  <c r="CO369" i="1"/>
  <c r="CP369" i="1"/>
  <c r="CQ369" i="1"/>
  <c r="CR369" i="1"/>
  <c r="CS369" i="1"/>
  <c r="CT369" i="1"/>
  <c r="CM370" i="1"/>
  <c r="CN370" i="1"/>
  <c r="CO370" i="1"/>
  <c r="CP370" i="1"/>
  <c r="CQ370" i="1"/>
  <c r="CR370" i="1"/>
  <c r="CS370" i="1"/>
  <c r="CT370" i="1"/>
  <c r="CM371" i="1"/>
  <c r="CN371" i="1"/>
  <c r="CO371" i="1"/>
  <c r="CP371" i="1"/>
  <c r="CQ371" i="1"/>
  <c r="CR371" i="1"/>
  <c r="CS371" i="1"/>
  <c r="CT371" i="1"/>
  <c r="CM372" i="1"/>
  <c r="CN372" i="1"/>
  <c r="CO372" i="1"/>
  <c r="CP372" i="1"/>
  <c r="CQ372" i="1"/>
  <c r="CR372" i="1"/>
  <c r="CS372" i="1"/>
  <c r="CT372" i="1"/>
  <c r="CM373" i="1"/>
  <c r="CN373" i="1"/>
  <c r="CO373" i="1"/>
  <c r="CP373" i="1"/>
  <c r="CQ373" i="1"/>
  <c r="CR373" i="1"/>
  <c r="CS373" i="1"/>
  <c r="CT373" i="1"/>
  <c r="CM374" i="1"/>
  <c r="CN374" i="1"/>
  <c r="CO374" i="1"/>
  <c r="CP374" i="1"/>
  <c r="CQ374" i="1"/>
  <c r="CR374" i="1"/>
  <c r="CS374" i="1"/>
  <c r="CT374" i="1"/>
  <c r="CM375" i="1"/>
  <c r="CN375" i="1"/>
  <c r="CO375" i="1"/>
  <c r="CP375" i="1"/>
  <c r="CQ375" i="1"/>
  <c r="CR375" i="1"/>
  <c r="CS375" i="1"/>
  <c r="CT375" i="1"/>
  <c r="CM376" i="1"/>
  <c r="CN376" i="1"/>
  <c r="CO376" i="1"/>
  <c r="CP376" i="1"/>
  <c r="CQ376" i="1"/>
  <c r="CR376" i="1"/>
  <c r="CS376" i="1"/>
  <c r="CT376" i="1"/>
  <c r="CM377" i="1"/>
  <c r="CN377" i="1"/>
  <c r="CO377" i="1"/>
  <c r="CP377" i="1"/>
  <c r="CQ377" i="1"/>
  <c r="CR377" i="1"/>
  <c r="CS377" i="1"/>
  <c r="CT377" i="1"/>
  <c r="CM378" i="1"/>
  <c r="CN378" i="1"/>
  <c r="CO378" i="1"/>
  <c r="CP378" i="1"/>
  <c r="CQ378" i="1"/>
  <c r="CR378" i="1"/>
  <c r="CS378" i="1"/>
  <c r="CT378" i="1"/>
  <c r="CM379" i="1"/>
  <c r="CN379" i="1"/>
  <c r="CO379" i="1"/>
  <c r="CP379" i="1"/>
  <c r="CQ379" i="1"/>
  <c r="CR379" i="1"/>
  <c r="CS379" i="1"/>
  <c r="CT379" i="1"/>
  <c r="CM380" i="1"/>
  <c r="CN380" i="1"/>
  <c r="CO380" i="1"/>
  <c r="CP380" i="1"/>
  <c r="CQ380" i="1"/>
  <c r="CR380" i="1"/>
  <c r="CS380" i="1"/>
  <c r="CT380" i="1"/>
  <c r="CM381" i="1"/>
  <c r="CN381" i="1"/>
  <c r="CO381" i="1"/>
  <c r="CP381" i="1"/>
  <c r="CQ381" i="1"/>
  <c r="CR381" i="1"/>
  <c r="CS381" i="1"/>
  <c r="CT381" i="1"/>
  <c r="CM382" i="1"/>
  <c r="CN382" i="1"/>
  <c r="CO382" i="1"/>
  <c r="CP382" i="1"/>
  <c r="CQ382" i="1"/>
  <c r="CR382" i="1"/>
  <c r="CS382" i="1"/>
  <c r="CT382" i="1"/>
  <c r="CM383" i="1"/>
  <c r="CN383" i="1"/>
  <c r="CO383" i="1"/>
  <c r="CP383" i="1"/>
  <c r="CQ383" i="1"/>
  <c r="CR383" i="1"/>
  <c r="CS383" i="1"/>
  <c r="CT383" i="1"/>
  <c r="CM384" i="1"/>
  <c r="CN384" i="1"/>
  <c r="CO384" i="1"/>
  <c r="CP384" i="1"/>
  <c r="CQ384" i="1"/>
  <c r="CR384" i="1"/>
  <c r="CS384" i="1"/>
  <c r="CT384" i="1"/>
  <c r="CM385" i="1"/>
  <c r="CN385" i="1"/>
  <c r="CO385" i="1"/>
  <c r="CP385" i="1"/>
  <c r="CQ385" i="1"/>
  <c r="CR385" i="1"/>
  <c r="CS385" i="1"/>
  <c r="CT385" i="1"/>
  <c r="CM386" i="1"/>
  <c r="CN386" i="1"/>
  <c r="CO386" i="1"/>
  <c r="CP386" i="1"/>
  <c r="CQ386" i="1"/>
  <c r="CR386" i="1"/>
  <c r="CS386" i="1"/>
  <c r="CT386" i="1"/>
  <c r="CM387" i="1"/>
  <c r="CN387" i="1"/>
  <c r="CO387" i="1"/>
  <c r="CP387" i="1"/>
  <c r="CQ387" i="1"/>
  <c r="CR387" i="1"/>
  <c r="CS387" i="1"/>
  <c r="CT387" i="1"/>
  <c r="CM388" i="1"/>
  <c r="CN388" i="1"/>
  <c r="CO388" i="1"/>
  <c r="CP388" i="1"/>
  <c r="CQ388" i="1"/>
  <c r="CR388" i="1"/>
  <c r="CS388" i="1"/>
  <c r="CT388" i="1"/>
  <c r="CM389" i="1"/>
  <c r="CN389" i="1"/>
  <c r="CO389" i="1"/>
  <c r="CP389" i="1"/>
  <c r="CQ389" i="1"/>
  <c r="CR389" i="1"/>
  <c r="CS389" i="1"/>
  <c r="CT389" i="1"/>
  <c r="CM390" i="1"/>
  <c r="CN390" i="1"/>
  <c r="CO390" i="1"/>
  <c r="CP390" i="1"/>
  <c r="CQ390" i="1"/>
  <c r="CR390" i="1"/>
  <c r="CS390" i="1"/>
  <c r="CT390" i="1"/>
  <c r="CM391" i="1"/>
  <c r="CN391" i="1"/>
  <c r="CO391" i="1"/>
  <c r="CP391" i="1"/>
  <c r="CQ391" i="1"/>
  <c r="CR391" i="1"/>
  <c r="CS391" i="1"/>
  <c r="CT391" i="1"/>
  <c r="CM392" i="1"/>
  <c r="CN392" i="1"/>
  <c r="CO392" i="1"/>
  <c r="CP392" i="1"/>
  <c r="CQ392" i="1"/>
  <c r="CR392" i="1"/>
  <c r="CS392" i="1"/>
  <c r="CT392" i="1"/>
  <c r="CM393" i="1"/>
  <c r="CN393" i="1"/>
  <c r="CO393" i="1"/>
  <c r="CP393" i="1"/>
  <c r="CQ393" i="1"/>
  <c r="CR393" i="1"/>
  <c r="CS393" i="1"/>
  <c r="CT393" i="1"/>
  <c r="CM394" i="1"/>
  <c r="CN394" i="1"/>
  <c r="CO394" i="1"/>
  <c r="CP394" i="1"/>
  <c r="CQ394" i="1"/>
  <c r="CR394" i="1"/>
  <c r="CS394" i="1"/>
  <c r="CT394" i="1"/>
  <c r="CM395" i="1"/>
  <c r="CN395" i="1"/>
  <c r="CO395" i="1"/>
  <c r="CP395" i="1"/>
  <c r="CQ395" i="1"/>
  <c r="CR395" i="1"/>
  <c r="CS395" i="1"/>
  <c r="CT395" i="1"/>
  <c r="CM396" i="1"/>
  <c r="CN396" i="1"/>
  <c r="CO396" i="1"/>
  <c r="CP396" i="1"/>
  <c r="CQ396" i="1"/>
  <c r="CR396" i="1"/>
  <c r="CS396" i="1"/>
  <c r="CT396" i="1"/>
  <c r="CM397" i="1"/>
  <c r="CN397" i="1"/>
  <c r="CO397" i="1"/>
  <c r="CP397" i="1"/>
  <c r="CQ397" i="1"/>
  <c r="CR397" i="1"/>
  <c r="CS397" i="1"/>
  <c r="CT397" i="1"/>
  <c r="CM398" i="1"/>
  <c r="CN398" i="1"/>
  <c r="CO398" i="1"/>
  <c r="CP398" i="1"/>
  <c r="CQ398" i="1"/>
  <c r="CR398" i="1"/>
  <c r="CS398" i="1"/>
  <c r="CT398" i="1"/>
  <c r="CM399" i="1"/>
  <c r="CN399" i="1"/>
  <c r="CO399" i="1"/>
  <c r="CP399" i="1"/>
  <c r="CQ399" i="1"/>
  <c r="CR399" i="1"/>
  <c r="CS399" i="1"/>
  <c r="CT399" i="1"/>
  <c r="CM400" i="1"/>
  <c r="CN400" i="1"/>
  <c r="CO400" i="1"/>
  <c r="CP400" i="1"/>
  <c r="CQ400" i="1"/>
  <c r="CR400" i="1"/>
  <c r="CS400" i="1"/>
  <c r="CT400" i="1"/>
  <c r="CM401" i="1"/>
  <c r="CN401" i="1"/>
  <c r="CO401" i="1"/>
  <c r="CP401" i="1"/>
  <c r="CQ401" i="1"/>
  <c r="CR401" i="1"/>
  <c r="CS401" i="1"/>
  <c r="CT401" i="1"/>
  <c r="CM402" i="1"/>
  <c r="CN402" i="1"/>
  <c r="CO402" i="1"/>
  <c r="CP402" i="1"/>
  <c r="CQ402" i="1"/>
  <c r="CR402" i="1"/>
  <c r="CS402" i="1"/>
  <c r="CT402" i="1"/>
  <c r="CM403" i="1"/>
  <c r="CN403" i="1"/>
  <c r="CO403" i="1"/>
  <c r="CP403" i="1"/>
  <c r="CQ403" i="1"/>
  <c r="CR403" i="1"/>
  <c r="CS403" i="1"/>
  <c r="CT403" i="1"/>
  <c r="CM404" i="1"/>
  <c r="CN404" i="1"/>
  <c r="CO404" i="1"/>
  <c r="CP404" i="1"/>
  <c r="CQ404" i="1"/>
  <c r="CR404" i="1"/>
  <c r="CS404" i="1"/>
  <c r="CT404" i="1"/>
  <c r="CM405" i="1"/>
  <c r="CN405" i="1"/>
  <c r="CO405" i="1"/>
  <c r="CP405" i="1"/>
  <c r="CQ405" i="1"/>
  <c r="CR405" i="1"/>
  <c r="CS405" i="1"/>
  <c r="CT405" i="1"/>
  <c r="CM406" i="1"/>
  <c r="CN406" i="1"/>
  <c r="CO406" i="1"/>
  <c r="CP406" i="1"/>
  <c r="CQ406" i="1"/>
  <c r="CR406" i="1"/>
  <c r="CS406" i="1"/>
  <c r="CT406" i="1"/>
  <c r="CM407" i="1"/>
  <c r="CN407" i="1"/>
  <c r="CO407" i="1"/>
  <c r="CP407" i="1"/>
  <c r="CQ407" i="1"/>
  <c r="CR407" i="1"/>
  <c r="CS407" i="1"/>
  <c r="CT407" i="1"/>
  <c r="CM408" i="1"/>
  <c r="CN408" i="1"/>
  <c r="CO408" i="1"/>
  <c r="CP408" i="1"/>
  <c r="CQ408" i="1"/>
  <c r="CR408" i="1"/>
  <c r="CS408" i="1"/>
  <c r="CT408" i="1"/>
  <c r="CM409" i="1"/>
  <c r="CN409" i="1"/>
  <c r="CO409" i="1"/>
  <c r="CP409" i="1"/>
  <c r="CQ409" i="1"/>
  <c r="CR409" i="1"/>
  <c r="CS409" i="1"/>
  <c r="CT409" i="1"/>
  <c r="CM410" i="1"/>
  <c r="CN410" i="1"/>
  <c r="CO410" i="1"/>
  <c r="CP410" i="1"/>
  <c r="CQ410" i="1"/>
  <c r="CR410" i="1"/>
  <c r="CS410" i="1"/>
  <c r="CT410" i="1"/>
  <c r="CM411" i="1"/>
  <c r="CN411" i="1"/>
  <c r="CO411" i="1"/>
  <c r="CP411" i="1"/>
  <c r="CQ411" i="1"/>
  <c r="CR411" i="1"/>
  <c r="CS411" i="1"/>
  <c r="CT411" i="1"/>
  <c r="CM412" i="1"/>
  <c r="CN412" i="1"/>
  <c r="CO412" i="1"/>
  <c r="CP412" i="1"/>
  <c r="CQ412" i="1"/>
  <c r="CR412" i="1"/>
  <c r="CS412" i="1"/>
  <c r="CT412" i="1"/>
  <c r="CM413" i="1"/>
  <c r="CN413" i="1"/>
  <c r="CO413" i="1"/>
  <c r="CP413" i="1"/>
  <c r="CQ413" i="1"/>
  <c r="CR413" i="1"/>
  <c r="CS413" i="1"/>
  <c r="CT413" i="1"/>
  <c r="CM414" i="1"/>
  <c r="CN414" i="1"/>
  <c r="CO414" i="1"/>
  <c r="CP414" i="1"/>
  <c r="CQ414" i="1"/>
  <c r="CR414" i="1"/>
  <c r="CS414" i="1"/>
  <c r="CT414" i="1"/>
  <c r="CM415" i="1"/>
  <c r="CN415" i="1"/>
  <c r="CO415" i="1"/>
  <c r="CP415" i="1"/>
  <c r="CQ415" i="1"/>
  <c r="CR415" i="1"/>
  <c r="CS415" i="1"/>
  <c r="CT415" i="1"/>
  <c r="CM416" i="1"/>
  <c r="CN416" i="1"/>
  <c r="CO416" i="1"/>
  <c r="CP416" i="1"/>
  <c r="CQ416" i="1"/>
  <c r="CR416" i="1"/>
  <c r="CS416" i="1"/>
  <c r="CT416" i="1"/>
  <c r="CM417" i="1"/>
  <c r="CN417" i="1"/>
  <c r="CO417" i="1"/>
  <c r="CP417" i="1"/>
  <c r="CQ417" i="1"/>
  <c r="CR417" i="1"/>
  <c r="CS417" i="1"/>
  <c r="CT417" i="1"/>
  <c r="CM418" i="1"/>
  <c r="CN418" i="1"/>
  <c r="CO418" i="1"/>
  <c r="CP418" i="1"/>
  <c r="CQ418" i="1"/>
  <c r="CR418" i="1"/>
  <c r="CS418" i="1"/>
  <c r="CT418" i="1"/>
  <c r="CM419" i="1"/>
  <c r="CN419" i="1"/>
  <c r="CO419" i="1"/>
  <c r="CP419" i="1"/>
  <c r="CQ419" i="1"/>
  <c r="CR419" i="1"/>
  <c r="CS419" i="1"/>
  <c r="CT419" i="1"/>
  <c r="CM420" i="1"/>
  <c r="CN420" i="1"/>
  <c r="CO420" i="1"/>
  <c r="CP420" i="1"/>
  <c r="CQ420" i="1"/>
  <c r="CR420" i="1"/>
  <c r="CS420" i="1"/>
  <c r="CT420" i="1"/>
  <c r="CM421" i="1"/>
  <c r="CN421" i="1"/>
  <c r="CO421" i="1"/>
  <c r="CP421" i="1"/>
  <c r="CQ421" i="1"/>
  <c r="CR421" i="1"/>
  <c r="CS421" i="1"/>
  <c r="CT421" i="1"/>
  <c r="CM422" i="1"/>
  <c r="CN422" i="1"/>
  <c r="CO422" i="1"/>
  <c r="CP422" i="1"/>
  <c r="CQ422" i="1"/>
  <c r="CR422" i="1"/>
  <c r="CS422" i="1"/>
  <c r="CT422" i="1"/>
  <c r="CM423" i="1"/>
  <c r="CN423" i="1"/>
  <c r="CO423" i="1"/>
  <c r="CP423" i="1"/>
  <c r="CQ423" i="1"/>
  <c r="CR423" i="1"/>
  <c r="CS423" i="1"/>
  <c r="CT423" i="1"/>
  <c r="CM424" i="1"/>
  <c r="CN424" i="1"/>
  <c r="CO424" i="1"/>
  <c r="CP424" i="1"/>
  <c r="CQ424" i="1"/>
  <c r="CR424" i="1"/>
  <c r="CS424" i="1"/>
  <c r="CT424" i="1"/>
  <c r="CM425" i="1"/>
  <c r="CN425" i="1"/>
  <c r="CO425" i="1"/>
  <c r="CP425" i="1"/>
  <c r="CQ425" i="1"/>
  <c r="CR425" i="1"/>
  <c r="CS425" i="1"/>
  <c r="CT425" i="1"/>
  <c r="CM426" i="1"/>
  <c r="CN426" i="1"/>
  <c r="CO426" i="1"/>
  <c r="CP426" i="1"/>
  <c r="CQ426" i="1"/>
  <c r="CR426" i="1"/>
  <c r="CS426" i="1"/>
  <c r="CT426" i="1"/>
  <c r="CM427" i="1"/>
  <c r="CN427" i="1"/>
  <c r="CO427" i="1"/>
  <c r="CP427" i="1"/>
  <c r="CQ427" i="1"/>
  <c r="CR427" i="1"/>
  <c r="CS427" i="1"/>
  <c r="CT427" i="1"/>
  <c r="CM428" i="1"/>
  <c r="CN428" i="1"/>
  <c r="CO428" i="1"/>
  <c r="CP428" i="1"/>
  <c r="CQ428" i="1"/>
  <c r="CR428" i="1"/>
  <c r="CS428" i="1"/>
  <c r="CT428" i="1"/>
  <c r="CM429" i="1"/>
  <c r="CN429" i="1"/>
  <c r="CO429" i="1"/>
  <c r="CP429" i="1"/>
  <c r="CQ429" i="1"/>
  <c r="CR429" i="1"/>
  <c r="CS429" i="1"/>
  <c r="CT429" i="1"/>
  <c r="CM430" i="1"/>
  <c r="CN430" i="1"/>
  <c r="CO430" i="1"/>
  <c r="CP430" i="1"/>
  <c r="CQ430" i="1"/>
  <c r="CR430" i="1"/>
  <c r="CS430" i="1"/>
  <c r="CT430" i="1"/>
  <c r="CM431" i="1"/>
  <c r="CN431" i="1"/>
  <c r="CO431" i="1"/>
  <c r="CP431" i="1"/>
  <c r="CQ431" i="1"/>
  <c r="CR431" i="1"/>
  <c r="CS431" i="1"/>
  <c r="CT431" i="1"/>
  <c r="CM432" i="1"/>
  <c r="CN432" i="1"/>
  <c r="CO432" i="1"/>
  <c r="CP432" i="1"/>
  <c r="CQ432" i="1"/>
  <c r="CR432" i="1"/>
  <c r="CS432" i="1"/>
  <c r="CT432" i="1"/>
  <c r="CM433" i="1"/>
  <c r="CN433" i="1"/>
  <c r="CO433" i="1"/>
  <c r="CP433" i="1"/>
  <c r="CQ433" i="1"/>
  <c r="CR433" i="1"/>
  <c r="CS433" i="1"/>
  <c r="CT433" i="1"/>
  <c r="CM434" i="1"/>
  <c r="CN434" i="1"/>
  <c r="CO434" i="1"/>
  <c r="CP434" i="1"/>
  <c r="CQ434" i="1"/>
  <c r="CR434" i="1"/>
  <c r="CS434" i="1"/>
  <c r="CT434" i="1"/>
  <c r="CM435" i="1"/>
  <c r="CN435" i="1"/>
  <c r="CO435" i="1"/>
  <c r="CP435" i="1"/>
  <c r="CQ435" i="1"/>
  <c r="CR435" i="1"/>
  <c r="CS435" i="1"/>
  <c r="CT435" i="1"/>
  <c r="CM436" i="1"/>
  <c r="CN436" i="1"/>
  <c r="CO436" i="1"/>
  <c r="CP436" i="1"/>
  <c r="CQ436" i="1"/>
  <c r="CR436" i="1"/>
  <c r="CS436" i="1"/>
  <c r="CT436" i="1"/>
  <c r="CM437" i="1"/>
  <c r="CN437" i="1"/>
  <c r="CO437" i="1"/>
  <c r="CP437" i="1"/>
  <c r="CQ437" i="1"/>
  <c r="CR437" i="1"/>
  <c r="CS437" i="1"/>
  <c r="CT437" i="1"/>
  <c r="CM438" i="1"/>
  <c r="CN438" i="1"/>
  <c r="CO438" i="1"/>
  <c r="CP438" i="1"/>
  <c r="CQ438" i="1"/>
  <c r="CR438" i="1"/>
  <c r="CS438" i="1"/>
  <c r="CT438" i="1"/>
  <c r="CM439" i="1"/>
  <c r="CN439" i="1"/>
  <c r="CO439" i="1"/>
  <c r="CP439" i="1"/>
  <c r="CQ439" i="1"/>
  <c r="CR439" i="1"/>
  <c r="CS439" i="1"/>
  <c r="CT439" i="1"/>
  <c r="CM440" i="1"/>
  <c r="CN440" i="1"/>
  <c r="CO440" i="1"/>
  <c r="CP440" i="1"/>
  <c r="CQ440" i="1"/>
  <c r="CR440" i="1"/>
  <c r="CS440" i="1"/>
  <c r="CT440" i="1"/>
  <c r="CM441" i="1"/>
  <c r="CN441" i="1"/>
  <c r="CO441" i="1"/>
  <c r="CP441" i="1"/>
  <c r="CQ441" i="1"/>
  <c r="CR441" i="1"/>
  <c r="CS441" i="1"/>
  <c r="CT441" i="1"/>
  <c r="CM442" i="1"/>
  <c r="CN442" i="1"/>
  <c r="CO442" i="1"/>
  <c r="CP442" i="1"/>
  <c r="CQ442" i="1"/>
  <c r="CR442" i="1"/>
  <c r="CS442" i="1"/>
  <c r="CT442" i="1"/>
  <c r="CM443" i="1"/>
  <c r="CN443" i="1"/>
  <c r="CO443" i="1"/>
  <c r="CP443" i="1"/>
  <c r="CQ443" i="1"/>
  <c r="CR443" i="1"/>
  <c r="CS443" i="1"/>
  <c r="CT443" i="1"/>
  <c r="CM444" i="1"/>
  <c r="CN444" i="1"/>
  <c r="CO444" i="1"/>
  <c r="CP444" i="1"/>
  <c r="CQ444" i="1"/>
  <c r="CR444" i="1"/>
  <c r="CS444" i="1"/>
  <c r="CT444" i="1"/>
  <c r="CM445" i="1"/>
  <c r="CN445" i="1"/>
  <c r="CO445" i="1"/>
  <c r="CP445" i="1"/>
  <c r="CQ445" i="1"/>
  <c r="CR445" i="1"/>
  <c r="CS445" i="1"/>
  <c r="CT445" i="1"/>
  <c r="CM446" i="1"/>
  <c r="CN446" i="1"/>
  <c r="CO446" i="1"/>
  <c r="CP446" i="1"/>
  <c r="CQ446" i="1"/>
  <c r="CR446" i="1"/>
  <c r="CS446" i="1"/>
  <c r="CT446" i="1"/>
  <c r="CM447" i="1"/>
  <c r="CN447" i="1"/>
  <c r="CO447" i="1"/>
  <c r="CP447" i="1"/>
  <c r="CQ447" i="1"/>
  <c r="CR447" i="1"/>
  <c r="CS447" i="1"/>
  <c r="CT447" i="1"/>
  <c r="CM448" i="1"/>
  <c r="CN448" i="1"/>
  <c r="CO448" i="1"/>
  <c r="CP448" i="1"/>
  <c r="CQ448" i="1"/>
  <c r="CR448" i="1"/>
  <c r="CS448" i="1"/>
  <c r="CT448" i="1"/>
  <c r="CM449" i="1"/>
  <c r="CN449" i="1"/>
  <c r="CO449" i="1"/>
  <c r="CP449" i="1"/>
  <c r="CQ449" i="1"/>
  <c r="CR449" i="1"/>
  <c r="CS449" i="1"/>
  <c r="CT449" i="1"/>
  <c r="CM450" i="1"/>
  <c r="CN450" i="1"/>
  <c r="CO450" i="1"/>
  <c r="CP450" i="1"/>
  <c r="CQ450" i="1"/>
  <c r="CR450" i="1"/>
  <c r="CS450" i="1"/>
  <c r="CT450" i="1"/>
  <c r="CM451" i="1"/>
  <c r="CN451" i="1"/>
  <c r="CO451" i="1"/>
  <c r="CP451" i="1"/>
  <c r="CQ451" i="1"/>
  <c r="CR451" i="1"/>
  <c r="CS451" i="1"/>
  <c r="CT451" i="1"/>
  <c r="CM452" i="1"/>
  <c r="CN452" i="1"/>
  <c r="CO452" i="1"/>
  <c r="CP452" i="1"/>
  <c r="CQ452" i="1"/>
  <c r="CR452" i="1"/>
  <c r="CS452" i="1"/>
  <c r="CT452" i="1"/>
  <c r="CM453" i="1"/>
  <c r="CN453" i="1"/>
  <c r="CO453" i="1"/>
  <c r="CP453" i="1"/>
  <c r="CQ453" i="1"/>
  <c r="CR453" i="1"/>
  <c r="CS453" i="1"/>
  <c r="CT453" i="1"/>
  <c r="CM454" i="1"/>
  <c r="CN454" i="1"/>
  <c r="CO454" i="1"/>
  <c r="CP454" i="1"/>
  <c r="CQ454" i="1"/>
  <c r="CR454" i="1"/>
  <c r="CS454" i="1"/>
  <c r="CT454" i="1"/>
  <c r="CM455" i="1"/>
  <c r="CN455" i="1"/>
  <c r="CO455" i="1"/>
  <c r="CP455" i="1"/>
  <c r="CQ455" i="1"/>
  <c r="CR455" i="1"/>
  <c r="CS455" i="1"/>
  <c r="CT455" i="1"/>
  <c r="CM456" i="1"/>
  <c r="CN456" i="1"/>
  <c r="CO456" i="1"/>
  <c r="CP456" i="1"/>
  <c r="CQ456" i="1"/>
  <c r="CR456" i="1"/>
  <c r="CS456" i="1"/>
  <c r="CT456" i="1"/>
  <c r="CM457" i="1"/>
  <c r="CN457" i="1"/>
  <c r="CO457" i="1"/>
  <c r="CP457" i="1"/>
  <c r="CQ457" i="1"/>
  <c r="CR457" i="1"/>
  <c r="CS457" i="1"/>
  <c r="CT457" i="1"/>
  <c r="CM458" i="1"/>
  <c r="CN458" i="1"/>
  <c r="CO458" i="1"/>
  <c r="CP458" i="1"/>
  <c r="CQ458" i="1"/>
  <c r="CR458" i="1"/>
  <c r="CS458" i="1"/>
  <c r="CT458" i="1"/>
  <c r="CM459" i="1"/>
  <c r="CN459" i="1"/>
  <c r="CO459" i="1"/>
  <c r="CP459" i="1"/>
  <c r="CQ459" i="1"/>
  <c r="CR459" i="1"/>
  <c r="CS459" i="1"/>
  <c r="CT459" i="1"/>
  <c r="CM460" i="1"/>
  <c r="CN460" i="1"/>
  <c r="CO460" i="1"/>
  <c r="CP460" i="1"/>
  <c r="CQ460" i="1"/>
  <c r="CR460" i="1"/>
  <c r="CS460" i="1"/>
  <c r="CT460" i="1"/>
  <c r="CM461" i="1"/>
  <c r="CN461" i="1"/>
  <c r="CO461" i="1"/>
  <c r="CP461" i="1"/>
  <c r="CQ461" i="1"/>
  <c r="CR461" i="1"/>
  <c r="CS461" i="1"/>
  <c r="CT461" i="1"/>
  <c r="CM462" i="1"/>
  <c r="CN462" i="1"/>
  <c r="CO462" i="1"/>
  <c r="CP462" i="1"/>
  <c r="CQ462" i="1"/>
  <c r="CR462" i="1"/>
  <c r="CS462" i="1"/>
  <c r="CT462" i="1"/>
  <c r="CM463" i="1"/>
  <c r="CN463" i="1"/>
  <c r="CO463" i="1"/>
  <c r="CP463" i="1"/>
  <c r="CQ463" i="1"/>
  <c r="CR463" i="1"/>
  <c r="CS463" i="1"/>
  <c r="CT463" i="1"/>
  <c r="CM464" i="1"/>
  <c r="CN464" i="1"/>
  <c r="CO464" i="1"/>
  <c r="CP464" i="1"/>
  <c r="CQ464" i="1"/>
  <c r="CR464" i="1"/>
  <c r="CS464" i="1"/>
  <c r="CT464" i="1"/>
  <c r="CM465" i="1"/>
  <c r="CN465" i="1"/>
  <c r="CO465" i="1"/>
  <c r="CP465" i="1"/>
  <c r="CQ465" i="1"/>
  <c r="CR465" i="1"/>
  <c r="CS465" i="1"/>
  <c r="CT465" i="1"/>
  <c r="CM466" i="1"/>
  <c r="CN466" i="1"/>
  <c r="CO466" i="1"/>
  <c r="CP466" i="1"/>
  <c r="CQ466" i="1"/>
  <c r="CR466" i="1"/>
  <c r="CS466" i="1"/>
  <c r="CT466" i="1"/>
  <c r="CM467" i="1"/>
  <c r="CN467" i="1"/>
  <c r="CO467" i="1"/>
  <c r="CP467" i="1"/>
  <c r="CQ467" i="1"/>
  <c r="CR467" i="1"/>
  <c r="CS467" i="1"/>
  <c r="CT467" i="1"/>
  <c r="CM468" i="1"/>
  <c r="CN468" i="1"/>
  <c r="CO468" i="1"/>
  <c r="CP468" i="1"/>
  <c r="CQ468" i="1"/>
  <c r="CR468" i="1"/>
  <c r="CS468" i="1"/>
  <c r="CT468" i="1"/>
  <c r="CM469" i="1"/>
  <c r="CN469" i="1"/>
  <c r="CO469" i="1"/>
  <c r="CP469" i="1"/>
  <c r="CQ469" i="1"/>
  <c r="CR469" i="1"/>
  <c r="CS469" i="1"/>
  <c r="CT469" i="1"/>
  <c r="CM470" i="1"/>
  <c r="CN470" i="1"/>
  <c r="CO470" i="1"/>
  <c r="CP470" i="1"/>
  <c r="CQ470" i="1"/>
  <c r="CR470" i="1"/>
  <c r="CS470" i="1"/>
  <c r="CT470" i="1"/>
  <c r="CM471" i="1"/>
  <c r="CN471" i="1"/>
  <c r="CO471" i="1"/>
  <c r="CP471" i="1"/>
  <c r="CQ471" i="1"/>
  <c r="CR471" i="1"/>
  <c r="CS471" i="1"/>
  <c r="CT471" i="1"/>
  <c r="CM472" i="1"/>
  <c r="CN472" i="1"/>
  <c r="CO472" i="1"/>
  <c r="CP472" i="1"/>
  <c r="CQ472" i="1"/>
  <c r="CR472" i="1"/>
  <c r="CS472" i="1"/>
  <c r="CT472" i="1"/>
  <c r="CM473" i="1"/>
  <c r="CN473" i="1"/>
  <c r="CO473" i="1"/>
  <c r="CP473" i="1"/>
  <c r="CQ473" i="1"/>
  <c r="CR473" i="1"/>
  <c r="CS473" i="1"/>
  <c r="CT473" i="1"/>
  <c r="CM474" i="1"/>
  <c r="CN474" i="1"/>
  <c r="CO474" i="1"/>
  <c r="CP474" i="1"/>
  <c r="CQ474" i="1"/>
  <c r="CR474" i="1"/>
  <c r="CS474" i="1"/>
  <c r="CT474" i="1"/>
  <c r="CM475" i="1"/>
  <c r="CN475" i="1"/>
  <c r="CO475" i="1"/>
  <c r="CP475" i="1"/>
  <c r="CQ475" i="1"/>
  <c r="CR475" i="1"/>
  <c r="CS475" i="1"/>
  <c r="CT475" i="1"/>
  <c r="CM476" i="1"/>
  <c r="CN476" i="1"/>
  <c r="CO476" i="1"/>
  <c r="CP476" i="1"/>
  <c r="CQ476" i="1"/>
  <c r="CR476" i="1"/>
  <c r="CS476" i="1"/>
  <c r="CT476" i="1"/>
  <c r="CM477" i="1"/>
  <c r="CN477" i="1"/>
  <c r="CO477" i="1"/>
  <c r="CP477" i="1"/>
  <c r="CQ477" i="1"/>
  <c r="CR477" i="1"/>
  <c r="CS477" i="1"/>
  <c r="CT477" i="1"/>
  <c r="CM478" i="1"/>
  <c r="CN478" i="1"/>
  <c r="CO478" i="1"/>
  <c r="CP478" i="1"/>
  <c r="CQ478" i="1"/>
  <c r="CR478" i="1"/>
  <c r="CS478" i="1"/>
  <c r="CT478" i="1"/>
  <c r="CM479" i="1"/>
  <c r="CN479" i="1"/>
  <c r="CO479" i="1"/>
  <c r="CP479" i="1"/>
  <c r="CQ479" i="1"/>
  <c r="CR479" i="1"/>
  <c r="CS479" i="1"/>
  <c r="CT479" i="1"/>
  <c r="CM480" i="1"/>
  <c r="CN480" i="1"/>
  <c r="CO480" i="1"/>
  <c r="CP480" i="1"/>
  <c r="CQ480" i="1"/>
  <c r="CR480" i="1"/>
  <c r="CS480" i="1"/>
  <c r="CT480" i="1"/>
  <c r="CM481" i="1"/>
  <c r="CN481" i="1"/>
  <c r="CO481" i="1"/>
  <c r="CP481" i="1"/>
  <c r="CQ481" i="1"/>
  <c r="CR481" i="1"/>
  <c r="CS481" i="1"/>
  <c r="CT481" i="1"/>
  <c r="CM482" i="1"/>
  <c r="CN482" i="1"/>
  <c r="CO482" i="1"/>
  <c r="CP482" i="1"/>
  <c r="CQ482" i="1"/>
  <c r="CR482" i="1"/>
  <c r="CS482" i="1"/>
  <c r="CT482" i="1"/>
  <c r="CM483" i="1"/>
  <c r="CN483" i="1"/>
  <c r="CO483" i="1"/>
  <c r="CP483" i="1"/>
  <c r="CQ483" i="1"/>
  <c r="CR483" i="1"/>
  <c r="CS483" i="1"/>
  <c r="CT483" i="1"/>
  <c r="CM484" i="1"/>
  <c r="CN484" i="1"/>
  <c r="CO484" i="1"/>
  <c r="CP484" i="1"/>
  <c r="CQ484" i="1"/>
  <c r="CR484" i="1"/>
  <c r="CS484" i="1"/>
  <c r="CT484" i="1"/>
  <c r="CM485" i="1"/>
  <c r="CN485" i="1"/>
  <c r="CO485" i="1"/>
  <c r="CP485" i="1"/>
  <c r="CQ485" i="1"/>
  <c r="CR485" i="1"/>
  <c r="CS485" i="1"/>
  <c r="CT485" i="1"/>
  <c r="CM486" i="1"/>
  <c r="CN486" i="1"/>
  <c r="CO486" i="1"/>
  <c r="CP486" i="1"/>
  <c r="CQ486" i="1"/>
  <c r="CR486" i="1"/>
  <c r="CS486" i="1"/>
  <c r="CT486" i="1"/>
  <c r="CM487" i="1"/>
  <c r="CN487" i="1"/>
  <c r="CO487" i="1"/>
  <c r="CP487" i="1"/>
  <c r="CQ487" i="1"/>
  <c r="CR487" i="1"/>
  <c r="CS487" i="1"/>
  <c r="CT487" i="1"/>
  <c r="CM488" i="1"/>
  <c r="CN488" i="1"/>
  <c r="CO488" i="1"/>
  <c r="CP488" i="1"/>
  <c r="CQ488" i="1"/>
  <c r="CR488" i="1"/>
  <c r="CS488" i="1"/>
  <c r="CT488" i="1"/>
  <c r="CM489" i="1"/>
  <c r="CN489" i="1"/>
  <c r="CO489" i="1"/>
  <c r="CP489" i="1"/>
  <c r="CQ489" i="1"/>
  <c r="CR489" i="1"/>
  <c r="CS489" i="1"/>
  <c r="CT489" i="1"/>
  <c r="CM490" i="1"/>
  <c r="CN490" i="1"/>
  <c r="CO490" i="1"/>
  <c r="CP490" i="1"/>
  <c r="CQ490" i="1"/>
  <c r="CR490" i="1"/>
  <c r="CS490" i="1"/>
  <c r="CT490" i="1"/>
  <c r="CM491" i="1"/>
  <c r="CN491" i="1"/>
  <c r="CO491" i="1"/>
  <c r="CP491" i="1"/>
  <c r="CQ491" i="1"/>
  <c r="CR491" i="1"/>
  <c r="CS491" i="1"/>
  <c r="CT491" i="1"/>
  <c r="CM492" i="1"/>
  <c r="CN492" i="1"/>
  <c r="CO492" i="1"/>
  <c r="CP492" i="1"/>
  <c r="CQ492" i="1"/>
  <c r="CR492" i="1"/>
  <c r="CS492" i="1"/>
  <c r="CT492" i="1"/>
  <c r="CM493" i="1"/>
  <c r="CN493" i="1"/>
  <c r="CO493" i="1"/>
  <c r="CP493" i="1"/>
  <c r="CQ493" i="1"/>
  <c r="CR493" i="1"/>
  <c r="CS493" i="1"/>
  <c r="CT493" i="1"/>
  <c r="CM494" i="1"/>
  <c r="CN494" i="1"/>
  <c r="CO494" i="1"/>
  <c r="CP494" i="1"/>
  <c r="CQ494" i="1"/>
  <c r="CR494" i="1"/>
  <c r="CS494" i="1"/>
  <c r="CT494" i="1"/>
  <c r="CM495" i="1"/>
  <c r="CN495" i="1"/>
  <c r="CO495" i="1"/>
  <c r="CP495" i="1"/>
  <c r="CQ495" i="1"/>
  <c r="CR495" i="1"/>
  <c r="CS495" i="1"/>
  <c r="CT495" i="1"/>
  <c r="CM496" i="1"/>
  <c r="CN496" i="1"/>
  <c r="CO496" i="1"/>
  <c r="CP496" i="1"/>
  <c r="CQ496" i="1"/>
  <c r="CR496" i="1"/>
  <c r="CS496" i="1"/>
  <c r="CT496" i="1"/>
  <c r="CM497" i="1"/>
  <c r="CN497" i="1"/>
  <c r="CO497" i="1"/>
  <c r="CP497" i="1"/>
  <c r="CQ497" i="1"/>
  <c r="CR497" i="1"/>
  <c r="CS497" i="1"/>
  <c r="CT497" i="1"/>
  <c r="CM498" i="1"/>
  <c r="CN498" i="1"/>
  <c r="CO498" i="1"/>
  <c r="CP498" i="1"/>
  <c r="CQ498" i="1"/>
  <c r="CR498" i="1"/>
  <c r="CS498" i="1"/>
  <c r="CT498" i="1"/>
  <c r="CM499" i="1"/>
  <c r="CN499" i="1"/>
  <c r="CO499" i="1"/>
  <c r="CP499" i="1"/>
  <c r="CQ499" i="1"/>
  <c r="CR499" i="1"/>
  <c r="CS499" i="1"/>
  <c r="CT499" i="1"/>
  <c r="CM500" i="1"/>
  <c r="CN500" i="1"/>
  <c r="CO500" i="1"/>
  <c r="CP500" i="1"/>
  <c r="CQ500" i="1"/>
  <c r="CR500" i="1"/>
  <c r="CS500" i="1"/>
  <c r="CT500" i="1"/>
  <c r="CM501" i="1"/>
  <c r="CN501" i="1"/>
  <c r="CO501" i="1"/>
  <c r="CP501" i="1"/>
  <c r="CQ501" i="1"/>
  <c r="CR501" i="1"/>
  <c r="CS501" i="1"/>
  <c r="CT501" i="1"/>
  <c r="CM502" i="1"/>
  <c r="CN502" i="1"/>
  <c r="CO502" i="1"/>
  <c r="CP502" i="1"/>
  <c r="CQ502" i="1"/>
  <c r="CR502" i="1"/>
  <c r="CS502" i="1"/>
  <c r="CT502" i="1"/>
  <c r="CM503" i="1"/>
  <c r="CN503" i="1"/>
  <c r="CO503" i="1"/>
  <c r="CP503" i="1"/>
  <c r="CQ503" i="1"/>
  <c r="CR503" i="1"/>
  <c r="CS503" i="1"/>
  <c r="CT503" i="1"/>
  <c r="CM504" i="1"/>
  <c r="CN504" i="1"/>
  <c r="CO504" i="1"/>
  <c r="CP504" i="1"/>
  <c r="CQ504" i="1"/>
  <c r="CR504" i="1"/>
  <c r="CS504" i="1"/>
  <c r="CT504" i="1"/>
  <c r="CM505" i="1"/>
  <c r="CN505" i="1"/>
  <c r="CO505" i="1"/>
  <c r="CP505" i="1"/>
  <c r="CQ505" i="1"/>
  <c r="CR505" i="1"/>
  <c r="CS505" i="1"/>
  <c r="CT505" i="1"/>
  <c r="CM506" i="1"/>
  <c r="CN506" i="1"/>
  <c r="CO506" i="1"/>
  <c r="CP506" i="1"/>
  <c r="CQ506" i="1"/>
  <c r="CR506" i="1"/>
  <c r="CS506" i="1"/>
  <c r="CT506" i="1"/>
  <c r="CM507" i="1"/>
  <c r="CN507" i="1"/>
  <c r="CO507" i="1"/>
  <c r="CP507" i="1"/>
  <c r="CQ507" i="1"/>
  <c r="CR507" i="1"/>
  <c r="CS507" i="1"/>
  <c r="CT507" i="1"/>
  <c r="CM508" i="1"/>
  <c r="CN508" i="1"/>
  <c r="CO508" i="1"/>
  <c r="CP508" i="1"/>
  <c r="CQ508" i="1"/>
  <c r="CR508" i="1"/>
  <c r="CS508" i="1"/>
  <c r="CT508" i="1"/>
  <c r="CM509" i="1"/>
  <c r="CN509" i="1"/>
  <c r="CO509" i="1"/>
  <c r="CP509" i="1"/>
  <c r="CQ509" i="1"/>
  <c r="CR509" i="1"/>
  <c r="CS509" i="1"/>
  <c r="CT509" i="1"/>
  <c r="CM510" i="1"/>
  <c r="CN510" i="1"/>
  <c r="CO510" i="1"/>
  <c r="CP510" i="1"/>
  <c r="CQ510" i="1"/>
  <c r="CR510" i="1"/>
  <c r="CS510" i="1"/>
  <c r="CT510" i="1"/>
  <c r="CM511" i="1"/>
  <c r="CN511" i="1"/>
  <c r="CO511" i="1"/>
  <c r="CP511" i="1"/>
  <c r="CQ511" i="1"/>
  <c r="CR511" i="1"/>
  <c r="CS511" i="1"/>
  <c r="CT511" i="1"/>
  <c r="CM512" i="1"/>
  <c r="CN512" i="1"/>
  <c r="CO512" i="1"/>
  <c r="CP512" i="1"/>
  <c r="CQ512" i="1"/>
  <c r="CR512" i="1"/>
  <c r="CS512" i="1"/>
  <c r="CT512" i="1"/>
  <c r="CM513" i="1"/>
  <c r="CN513" i="1"/>
  <c r="CO513" i="1"/>
  <c r="CP513" i="1"/>
  <c r="CQ513" i="1"/>
  <c r="CR513" i="1"/>
  <c r="CS513" i="1"/>
  <c r="CT513" i="1"/>
  <c r="CM514" i="1"/>
  <c r="CN514" i="1"/>
  <c r="CO514" i="1"/>
  <c r="CP514" i="1"/>
  <c r="CQ514" i="1"/>
  <c r="CR514" i="1"/>
  <c r="CS514" i="1"/>
  <c r="CT514" i="1"/>
  <c r="CM515" i="1"/>
  <c r="CN515" i="1"/>
  <c r="CO515" i="1"/>
  <c r="CP515" i="1"/>
  <c r="CQ515" i="1"/>
  <c r="CR515" i="1"/>
  <c r="CS515" i="1"/>
  <c r="CT515" i="1"/>
  <c r="CM516" i="1"/>
  <c r="CN516" i="1"/>
  <c r="CO516" i="1"/>
  <c r="CP516" i="1"/>
  <c r="CQ516" i="1"/>
  <c r="CR516" i="1"/>
  <c r="CS516" i="1"/>
  <c r="CT516" i="1"/>
  <c r="CM517" i="1"/>
  <c r="CN517" i="1"/>
  <c r="CO517" i="1"/>
  <c r="CP517" i="1"/>
  <c r="CQ517" i="1"/>
  <c r="CR517" i="1"/>
  <c r="CS517" i="1"/>
  <c r="CT517" i="1"/>
  <c r="CM518" i="1"/>
  <c r="CN518" i="1"/>
  <c r="CO518" i="1"/>
  <c r="CP518" i="1"/>
  <c r="CQ518" i="1"/>
  <c r="CR518" i="1"/>
  <c r="CS518" i="1"/>
  <c r="CT518" i="1"/>
  <c r="CM519" i="1"/>
  <c r="CN519" i="1"/>
  <c r="CO519" i="1"/>
  <c r="CP519" i="1"/>
  <c r="CQ519" i="1"/>
  <c r="CR519" i="1"/>
  <c r="CS519" i="1"/>
  <c r="CT519" i="1"/>
  <c r="CM520" i="1"/>
  <c r="CN520" i="1"/>
  <c r="CO520" i="1"/>
  <c r="CP520" i="1"/>
  <c r="CQ520" i="1"/>
  <c r="CR520" i="1"/>
  <c r="CS520" i="1"/>
  <c r="CT520" i="1"/>
  <c r="CM521" i="1"/>
  <c r="CN521" i="1"/>
  <c r="CO521" i="1"/>
  <c r="CP521" i="1"/>
  <c r="CQ521" i="1"/>
  <c r="CR521" i="1"/>
  <c r="CS521" i="1"/>
  <c r="CT521" i="1"/>
  <c r="CM522" i="1"/>
  <c r="CN522" i="1"/>
  <c r="CO522" i="1"/>
  <c r="CP522" i="1"/>
  <c r="CQ522" i="1"/>
  <c r="CR522" i="1"/>
  <c r="CS522" i="1"/>
  <c r="CT522" i="1"/>
  <c r="CM523" i="1"/>
  <c r="CN523" i="1"/>
  <c r="CO523" i="1"/>
  <c r="CP523" i="1"/>
  <c r="CQ523" i="1"/>
  <c r="CR523" i="1"/>
  <c r="CS523" i="1"/>
  <c r="CT523" i="1"/>
  <c r="CM524" i="1"/>
  <c r="CN524" i="1"/>
  <c r="CO524" i="1"/>
  <c r="CP524" i="1"/>
  <c r="CQ524" i="1"/>
  <c r="CR524" i="1"/>
  <c r="CS524" i="1"/>
  <c r="CT524" i="1"/>
  <c r="CM525" i="1"/>
  <c r="CN525" i="1"/>
  <c r="CO525" i="1"/>
  <c r="CP525" i="1"/>
  <c r="CQ525" i="1"/>
  <c r="CR525" i="1"/>
  <c r="CS525" i="1"/>
  <c r="CT525" i="1"/>
  <c r="CM526" i="1"/>
  <c r="CN526" i="1"/>
  <c r="CO526" i="1"/>
  <c r="CP526" i="1"/>
  <c r="CQ526" i="1"/>
  <c r="CR526" i="1"/>
  <c r="CS526" i="1"/>
  <c r="CT526" i="1"/>
  <c r="CM527" i="1"/>
  <c r="CN527" i="1"/>
  <c r="CO527" i="1"/>
  <c r="CP527" i="1"/>
  <c r="CQ527" i="1"/>
  <c r="CR527" i="1"/>
  <c r="CS527" i="1"/>
  <c r="CT527" i="1"/>
  <c r="CM528" i="1"/>
  <c r="CN528" i="1"/>
  <c r="CO528" i="1"/>
  <c r="CP528" i="1"/>
  <c r="CQ528" i="1"/>
  <c r="CR528" i="1"/>
  <c r="CS528" i="1"/>
  <c r="CT528" i="1"/>
  <c r="CM529" i="1"/>
  <c r="CN529" i="1"/>
  <c r="CO529" i="1"/>
  <c r="CP529" i="1"/>
  <c r="CQ529" i="1"/>
  <c r="CR529" i="1"/>
  <c r="CS529" i="1"/>
  <c r="CT529" i="1"/>
  <c r="CM530" i="1"/>
  <c r="CN530" i="1"/>
  <c r="CO530" i="1"/>
  <c r="CP530" i="1"/>
  <c r="CQ530" i="1"/>
  <c r="CR530" i="1"/>
  <c r="CS530" i="1"/>
  <c r="CT530" i="1"/>
  <c r="CM531" i="1"/>
  <c r="CN531" i="1"/>
  <c r="CO531" i="1"/>
  <c r="CP531" i="1"/>
  <c r="CQ531" i="1"/>
  <c r="CR531" i="1"/>
  <c r="CS531" i="1"/>
  <c r="CT531" i="1"/>
  <c r="CM532" i="1"/>
  <c r="CN532" i="1"/>
  <c r="CO532" i="1"/>
  <c r="CP532" i="1"/>
  <c r="CQ532" i="1"/>
  <c r="CR532" i="1"/>
  <c r="CS532" i="1"/>
  <c r="CT532" i="1"/>
  <c r="CM533" i="1"/>
  <c r="CN533" i="1"/>
  <c r="CO533" i="1"/>
  <c r="CP533" i="1"/>
  <c r="CQ533" i="1"/>
  <c r="CR533" i="1"/>
  <c r="CS533" i="1"/>
  <c r="CT533" i="1"/>
  <c r="CM534" i="1"/>
  <c r="CN534" i="1"/>
  <c r="CO534" i="1"/>
  <c r="CP534" i="1"/>
  <c r="CQ534" i="1"/>
  <c r="CR534" i="1"/>
  <c r="CS534" i="1"/>
  <c r="CT534" i="1"/>
  <c r="CM535" i="1"/>
  <c r="CN535" i="1"/>
  <c r="CO535" i="1"/>
  <c r="CP535" i="1"/>
  <c r="CQ535" i="1"/>
  <c r="CR535" i="1"/>
  <c r="CS535" i="1"/>
  <c r="CT535" i="1"/>
  <c r="CM536" i="1"/>
  <c r="CN536" i="1"/>
  <c r="CO536" i="1"/>
  <c r="CP536" i="1"/>
  <c r="CQ536" i="1"/>
  <c r="CR536" i="1"/>
  <c r="CS536" i="1"/>
  <c r="CT536" i="1"/>
  <c r="CM537" i="1"/>
  <c r="CN537" i="1"/>
  <c r="CO537" i="1"/>
  <c r="CP537" i="1"/>
  <c r="CQ537" i="1"/>
  <c r="CR537" i="1"/>
  <c r="CS537" i="1"/>
  <c r="CT537" i="1"/>
  <c r="CM538" i="1"/>
  <c r="CN538" i="1"/>
  <c r="CO538" i="1"/>
  <c r="CP538" i="1"/>
  <c r="CQ538" i="1"/>
  <c r="CR538" i="1"/>
  <c r="CS538" i="1"/>
  <c r="CT538" i="1"/>
  <c r="CM539" i="1"/>
  <c r="CN539" i="1"/>
  <c r="CO539" i="1"/>
  <c r="CP539" i="1"/>
  <c r="CQ539" i="1"/>
  <c r="CR539" i="1"/>
  <c r="CS539" i="1"/>
  <c r="CT539" i="1"/>
  <c r="CM540" i="1"/>
  <c r="CN540" i="1"/>
  <c r="CO540" i="1"/>
  <c r="CP540" i="1"/>
  <c r="CQ540" i="1"/>
  <c r="CR540" i="1"/>
  <c r="CS540" i="1"/>
  <c r="CT540" i="1"/>
  <c r="CM541" i="1"/>
  <c r="CN541" i="1"/>
  <c r="CO541" i="1"/>
  <c r="CP541" i="1"/>
  <c r="CQ541" i="1"/>
  <c r="CR541" i="1"/>
  <c r="CS541" i="1"/>
  <c r="CT541" i="1"/>
  <c r="CM542" i="1"/>
  <c r="CN542" i="1"/>
  <c r="CO542" i="1"/>
  <c r="CP542" i="1"/>
  <c r="CQ542" i="1"/>
  <c r="CR542" i="1"/>
  <c r="CS542" i="1"/>
  <c r="CT542" i="1"/>
  <c r="CM543" i="1"/>
  <c r="CN543" i="1"/>
  <c r="CO543" i="1"/>
  <c r="CP543" i="1"/>
  <c r="CQ543" i="1"/>
  <c r="CR543" i="1"/>
  <c r="CS543" i="1"/>
  <c r="CT543" i="1"/>
  <c r="CM544" i="1"/>
  <c r="CN544" i="1"/>
  <c r="CO544" i="1"/>
  <c r="CP544" i="1"/>
  <c r="CQ544" i="1"/>
  <c r="CR544" i="1"/>
  <c r="CS544" i="1"/>
  <c r="CT544" i="1"/>
  <c r="CM545" i="1"/>
  <c r="CN545" i="1"/>
  <c r="CO545" i="1"/>
  <c r="CP545" i="1"/>
  <c r="CQ545" i="1"/>
  <c r="CR545" i="1"/>
  <c r="CS545" i="1"/>
  <c r="CT545" i="1"/>
  <c r="CM546" i="1"/>
  <c r="CN546" i="1"/>
  <c r="CO546" i="1"/>
  <c r="CP546" i="1"/>
  <c r="CQ546" i="1"/>
  <c r="CR546" i="1"/>
  <c r="CS546" i="1"/>
  <c r="CT546" i="1"/>
  <c r="CM547" i="1"/>
  <c r="CN547" i="1"/>
  <c r="CO547" i="1"/>
  <c r="CP547" i="1"/>
  <c r="CQ547" i="1"/>
  <c r="CR547" i="1"/>
  <c r="CS547" i="1"/>
  <c r="CT547" i="1"/>
  <c r="CM548" i="1"/>
  <c r="CN548" i="1"/>
  <c r="CO548" i="1"/>
  <c r="CP548" i="1"/>
  <c r="CQ548" i="1"/>
  <c r="CR548" i="1"/>
  <c r="CS548" i="1"/>
  <c r="CT548" i="1"/>
  <c r="CM549" i="1"/>
  <c r="CN549" i="1"/>
  <c r="CO549" i="1"/>
  <c r="CP549" i="1"/>
  <c r="CQ549" i="1"/>
  <c r="CR549" i="1"/>
  <c r="CS549" i="1"/>
  <c r="CT549" i="1"/>
  <c r="CM550" i="1"/>
  <c r="CN550" i="1"/>
  <c r="CO550" i="1"/>
  <c r="CP550" i="1"/>
  <c r="CQ550" i="1"/>
  <c r="CR550" i="1"/>
  <c r="CS550" i="1"/>
  <c r="CT550" i="1"/>
  <c r="CM551" i="1"/>
  <c r="CN551" i="1"/>
  <c r="CO551" i="1"/>
  <c r="CP551" i="1"/>
  <c r="CQ551" i="1"/>
  <c r="CR551" i="1"/>
  <c r="CS551" i="1"/>
  <c r="CT551" i="1"/>
  <c r="CM552" i="1"/>
  <c r="CN552" i="1"/>
  <c r="CO552" i="1"/>
  <c r="CP552" i="1"/>
  <c r="CQ552" i="1"/>
  <c r="CR552" i="1"/>
  <c r="CS552" i="1"/>
  <c r="CT552" i="1"/>
  <c r="CM553" i="1"/>
  <c r="CN553" i="1"/>
  <c r="CO553" i="1"/>
  <c r="CP553" i="1"/>
  <c r="CQ553" i="1"/>
  <c r="CR553" i="1"/>
  <c r="CS553" i="1"/>
  <c r="CT553" i="1"/>
  <c r="CM554" i="1"/>
  <c r="CN554" i="1"/>
  <c r="CO554" i="1"/>
  <c r="CP554" i="1"/>
  <c r="CQ554" i="1"/>
  <c r="CR554" i="1"/>
  <c r="CS554" i="1"/>
  <c r="CT554" i="1"/>
  <c r="CM555" i="1"/>
  <c r="CN555" i="1"/>
  <c r="CO555" i="1"/>
  <c r="CP555" i="1"/>
  <c r="CQ555" i="1"/>
  <c r="CR555" i="1"/>
  <c r="CS555" i="1"/>
  <c r="CT555" i="1"/>
  <c r="CM556" i="1"/>
  <c r="CN556" i="1"/>
  <c r="CO556" i="1"/>
  <c r="CP556" i="1"/>
  <c r="CQ556" i="1"/>
  <c r="CR556" i="1"/>
  <c r="CS556" i="1"/>
  <c r="CT556" i="1"/>
  <c r="CM557" i="1"/>
  <c r="CN557" i="1"/>
  <c r="CO557" i="1"/>
  <c r="CP557" i="1"/>
  <c r="CQ557" i="1"/>
  <c r="CR557" i="1"/>
  <c r="CS557" i="1"/>
  <c r="CT557" i="1"/>
  <c r="CM558" i="1"/>
  <c r="CN558" i="1"/>
  <c r="CO558" i="1"/>
  <c r="CP558" i="1"/>
  <c r="CQ558" i="1"/>
  <c r="CR558" i="1"/>
  <c r="CS558" i="1"/>
  <c r="CT558" i="1"/>
  <c r="CM559" i="1"/>
  <c r="CN559" i="1"/>
  <c r="CO559" i="1"/>
  <c r="CP559" i="1"/>
  <c r="CQ559" i="1"/>
  <c r="CR559" i="1"/>
  <c r="CS559" i="1"/>
  <c r="CT559" i="1"/>
  <c r="CM560" i="1"/>
  <c r="CN560" i="1"/>
  <c r="CO560" i="1"/>
  <c r="CP560" i="1"/>
  <c r="CQ560" i="1"/>
  <c r="CR560" i="1"/>
  <c r="CS560" i="1"/>
  <c r="CT560" i="1"/>
  <c r="CM561" i="1"/>
  <c r="CN561" i="1"/>
  <c r="CO561" i="1"/>
  <c r="CP561" i="1"/>
  <c r="CQ561" i="1"/>
  <c r="CR561" i="1"/>
  <c r="CS561" i="1"/>
  <c r="CT561" i="1"/>
  <c r="CM562" i="1"/>
  <c r="CN562" i="1"/>
  <c r="CO562" i="1"/>
  <c r="CP562" i="1"/>
  <c r="CQ562" i="1"/>
  <c r="CR562" i="1"/>
  <c r="CS562" i="1"/>
  <c r="CT562" i="1"/>
  <c r="CM563" i="1"/>
  <c r="CN563" i="1"/>
  <c r="CO563" i="1"/>
  <c r="CP563" i="1"/>
  <c r="CQ563" i="1"/>
  <c r="CR563" i="1"/>
  <c r="CS563" i="1"/>
  <c r="CT563" i="1"/>
  <c r="CM564" i="1"/>
  <c r="CN564" i="1"/>
  <c r="CO564" i="1"/>
  <c r="CP564" i="1"/>
  <c r="CQ564" i="1"/>
  <c r="CR564" i="1"/>
  <c r="CS564" i="1"/>
  <c r="CT564" i="1"/>
  <c r="CM565" i="1"/>
  <c r="CN565" i="1"/>
  <c r="CO565" i="1"/>
  <c r="CP565" i="1"/>
  <c r="CQ565" i="1"/>
  <c r="CR565" i="1"/>
  <c r="CS565" i="1"/>
  <c r="CT565" i="1"/>
  <c r="CM566" i="1"/>
  <c r="CN566" i="1"/>
  <c r="CO566" i="1"/>
  <c r="CP566" i="1"/>
  <c r="CQ566" i="1"/>
  <c r="CR566" i="1"/>
  <c r="CS566" i="1"/>
  <c r="CT566" i="1"/>
  <c r="CM567" i="1"/>
  <c r="CN567" i="1"/>
  <c r="CO567" i="1"/>
  <c r="CP567" i="1"/>
  <c r="CQ567" i="1"/>
  <c r="CR567" i="1"/>
  <c r="CS567" i="1"/>
  <c r="CT567" i="1"/>
  <c r="CM568" i="1"/>
  <c r="CN568" i="1"/>
  <c r="CO568" i="1"/>
  <c r="CP568" i="1"/>
  <c r="CQ568" i="1"/>
  <c r="CR568" i="1"/>
  <c r="CS568" i="1"/>
  <c r="CT568" i="1"/>
  <c r="CM569" i="1"/>
  <c r="CN569" i="1"/>
  <c r="CO569" i="1"/>
  <c r="CP569" i="1"/>
  <c r="CQ569" i="1"/>
  <c r="CR569" i="1"/>
  <c r="CS569" i="1"/>
  <c r="CT569" i="1"/>
  <c r="CM570" i="1"/>
  <c r="CN570" i="1"/>
  <c r="CO570" i="1"/>
  <c r="CP570" i="1"/>
  <c r="CQ570" i="1"/>
  <c r="CR570" i="1"/>
  <c r="CS570" i="1"/>
  <c r="CT570" i="1"/>
  <c r="CM571" i="1"/>
  <c r="CN571" i="1"/>
  <c r="CO571" i="1"/>
  <c r="CP571" i="1"/>
  <c r="CQ571" i="1"/>
  <c r="CR571" i="1"/>
  <c r="CS571" i="1"/>
  <c r="CT571" i="1"/>
  <c r="CM572" i="1"/>
  <c r="CN572" i="1"/>
  <c r="CO572" i="1"/>
  <c r="CP572" i="1"/>
  <c r="CQ572" i="1"/>
  <c r="CR572" i="1"/>
  <c r="CS572" i="1"/>
  <c r="CT572" i="1"/>
  <c r="CM573" i="1"/>
  <c r="CN573" i="1"/>
  <c r="CO573" i="1"/>
  <c r="CP573" i="1"/>
  <c r="CQ573" i="1"/>
  <c r="CR573" i="1"/>
  <c r="CS573" i="1"/>
  <c r="CT573" i="1"/>
  <c r="CM574" i="1"/>
  <c r="CN574" i="1"/>
  <c r="CO574" i="1"/>
  <c r="CP574" i="1"/>
  <c r="CQ574" i="1"/>
  <c r="CR574" i="1"/>
  <c r="CS574" i="1"/>
  <c r="CT574" i="1"/>
  <c r="CM575" i="1"/>
  <c r="CN575" i="1"/>
  <c r="CO575" i="1"/>
  <c r="CP575" i="1"/>
  <c r="CQ575" i="1"/>
  <c r="CR575" i="1"/>
  <c r="CS575" i="1"/>
  <c r="CT575" i="1"/>
  <c r="CM576" i="1"/>
  <c r="CN576" i="1"/>
  <c r="CO576" i="1"/>
  <c r="CP576" i="1"/>
  <c r="CQ576" i="1"/>
  <c r="CR576" i="1"/>
  <c r="CS576" i="1"/>
  <c r="CT576" i="1"/>
  <c r="CM577" i="1"/>
  <c r="CN577" i="1"/>
  <c r="CO577" i="1"/>
  <c r="CP577" i="1"/>
  <c r="CQ577" i="1"/>
  <c r="CR577" i="1"/>
  <c r="CS577" i="1"/>
  <c r="CT577" i="1"/>
  <c r="CM578" i="1"/>
  <c r="CN578" i="1"/>
  <c r="CO578" i="1"/>
  <c r="CP578" i="1"/>
  <c r="CQ578" i="1"/>
  <c r="CR578" i="1"/>
  <c r="CS578" i="1"/>
  <c r="CT578" i="1"/>
  <c r="CM579" i="1"/>
  <c r="CN579" i="1"/>
  <c r="CO579" i="1"/>
  <c r="CP579" i="1"/>
  <c r="CQ579" i="1"/>
  <c r="CR579" i="1"/>
  <c r="CS579" i="1"/>
  <c r="CT579" i="1"/>
  <c r="CM580" i="1"/>
  <c r="CN580" i="1"/>
  <c r="CO580" i="1"/>
  <c r="CP580" i="1"/>
  <c r="CQ580" i="1"/>
  <c r="CR580" i="1"/>
  <c r="CS580" i="1"/>
  <c r="CT580" i="1"/>
  <c r="CM581" i="1"/>
  <c r="CN581" i="1"/>
  <c r="CO581" i="1"/>
  <c r="CP581" i="1"/>
  <c r="CQ581" i="1"/>
  <c r="CR581" i="1"/>
  <c r="CS581" i="1"/>
  <c r="CT581" i="1"/>
  <c r="CM582" i="1"/>
  <c r="CN582" i="1"/>
  <c r="CO582" i="1"/>
  <c r="CP582" i="1"/>
  <c r="CQ582" i="1"/>
  <c r="CR582" i="1"/>
  <c r="CS582" i="1"/>
  <c r="CT582" i="1"/>
  <c r="CM583" i="1"/>
  <c r="CN583" i="1"/>
  <c r="CO583" i="1"/>
  <c r="CP583" i="1"/>
  <c r="CQ583" i="1"/>
  <c r="CR583" i="1"/>
  <c r="CS583" i="1"/>
  <c r="CT583" i="1"/>
  <c r="CM584" i="1"/>
  <c r="CN584" i="1"/>
  <c r="CO584" i="1"/>
  <c r="CP584" i="1"/>
  <c r="CQ584" i="1"/>
  <c r="CR584" i="1"/>
  <c r="CS584" i="1"/>
  <c r="CT584" i="1"/>
  <c r="CM585" i="1"/>
  <c r="CN585" i="1"/>
  <c r="CO585" i="1"/>
  <c r="CP585" i="1"/>
  <c r="CQ585" i="1"/>
  <c r="CR585" i="1"/>
  <c r="CS585" i="1"/>
  <c r="CT585" i="1"/>
  <c r="CM586" i="1"/>
  <c r="CN586" i="1"/>
  <c r="CO586" i="1"/>
  <c r="CP586" i="1"/>
  <c r="CQ586" i="1"/>
  <c r="CR586" i="1"/>
  <c r="CS586" i="1"/>
  <c r="CT586" i="1"/>
  <c r="CM587" i="1"/>
  <c r="CN587" i="1"/>
  <c r="CO587" i="1"/>
  <c r="CP587" i="1"/>
  <c r="CQ587" i="1"/>
  <c r="CR587" i="1"/>
  <c r="CS587" i="1"/>
  <c r="CT587" i="1"/>
  <c r="CM588" i="1"/>
  <c r="CN588" i="1"/>
  <c r="CO588" i="1"/>
  <c r="CP588" i="1"/>
  <c r="CQ588" i="1"/>
  <c r="CR588" i="1"/>
  <c r="CS588" i="1"/>
  <c r="CT588" i="1"/>
  <c r="CM589" i="1"/>
  <c r="CN589" i="1"/>
  <c r="CO589" i="1"/>
  <c r="CP589" i="1"/>
  <c r="CQ589" i="1"/>
  <c r="CR589" i="1"/>
  <c r="CS589" i="1"/>
  <c r="CT589" i="1"/>
  <c r="CM590" i="1"/>
  <c r="CN590" i="1"/>
  <c r="CO590" i="1"/>
  <c r="CP590" i="1"/>
  <c r="CQ590" i="1"/>
  <c r="CR590" i="1"/>
  <c r="CS590" i="1"/>
  <c r="CT590" i="1"/>
  <c r="CM591" i="1"/>
  <c r="CN591" i="1"/>
  <c r="CO591" i="1"/>
  <c r="CP591" i="1"/>
  <c r="CQ591" i="1"/>
  <c r="CR591" i="1"/>
  <c r="CS591" i="1"/>
  <c r="CT591" i="1"/>
  <c r="CM592" i="1"/>
  <c r="CN592" i="1"/>
  <c r="CO592" i="1"/>
  <c r="CP592" i="1"/>
  <c r="CQ592" i="1"/>
  <c r="CR592" i="1"/>
  <c r="CS592" i="1"/>
  <c r="CT592" i="1"/>
  <c r="CM593" i="1"/>
  <c r="CN593" i="1"/>
  <c r="CO593" i="1"/>
  <c r="CP593" i="1"/>
  <c r="CQ593" i="1"/>
  <c r="CR593" i="1"/>
  <c r="CS593" i="1"/>
  <c r="CT593" i="1"/>
  <c r="CM594" i="1"/>
  <c r="CN594" i="1"/>
  <c r="CO594" i="1"/>
  <c r="CP594" i="1"/>
  <c r="CQ594" i="1"/>
  <c r="CR594" i="1"/>
  <c r="CS594" i="1"/>
  <c r="CT594" i="1"/>
  <c r="CM595" i="1"/>
  <c r="CN595" i="1"/>
  <c r="CO595" i="1"/>
  <c r="CP595" i="1"/>
  <c r="CQ595" i="1"/>
  <c r="CR595" i="1"/>
  <c r="CS595" i="1"/>
  <c r="CT595" i="1"/>
  <c r="CM596" i="1"/>
  <c r="CN596" i="1"/>
  <c r="CO596" i="1"/>
  <c r="CP596" i="1"/>
  <c r="CQ596" i="1"/>
  <c r="CR596" i="1"/>
  <c r="CS596" i="1"/>
  <c r="CT596" i="1"/>
  <c r="CM597" i="1"/>
  <c r="CN597" i="1"/>
  <c r="CO597" i="1"/>
  <c r="CP597" i="1"/>
  <c r="CQ597" i="1"/>
  <c r="CR597" i="1"/>
  <c r="CS597" i="1"/>
  <c r="CT597" i="1"/>
  <c r="CM598" i="1"/>
  <c r="CN598" i="1"/>
  <c r="CO598" i="1"/>
  <c r="CP598" i="1"/>
  <c r="CQ598" i="1"/>
  <c r="CR598" i="1"/>
  <c r="CS598" i="1"/>
  <c r="CT598" i="1"/>
  <c r="CM599" i="1"/>
  <c r="CN599" i="1"/>
  <c r="CO599" i="1"/>
  <c r="CP599" i="1"/>
  <c r="CQ599" i="1"/>
  <c r="CR599" i="1"/>
  <c r="CS599" i="1"/>
  <c r="CT599" i="1"/>
  <c r="CM600" i="1"/>
  <c r="CN600" i="1"/>
  <c r="CO600" i="1"/>
  <c r="CP600" i="1"/>
  <c r="CQ600" i="1"/>
  <c r="CR600" i="1"/>
  <c r="CS600" i="1"/>
  <c r="CT600" i="1"/>
  <c r="CM601" i="1"/>
  <c r="CN601" i="1"/>
  <c r="CO601" i="1"/>
  <c r="CP601" i="1"/>
  <c r="CQ601" i="1"/>
  <c r="CR601" i="1"/>
  <c r="CS601" i="1"/>
  <c r="CT601" i="1"/>
  <c r="CM602" i="1"/>
  <c r="CN602" i="1"/>
  <c r="CO602" i="1"/>
  <c r="CP602" i="1"/>
  <c r="CQ602" i="1"/>
  <c r="CR602" i="1"/>
  <c r="CS602" i="1"/>
  <c r="CT602" i="1"/>
  <c r="CM603" i="1"/>
  <c r="CN603" i="1"/>
  <c r="CO603" i="1"/>
  <c r="CP603" i="1"/>
  <c r="CQ603" i="1"/>
  <c r="CR603" i="1"/>
  <c r="CS603" i="1"/>
  <c r="CT603" i="1"/>
  <c r="CM604" i="1"/>
  <c r="CN604" i="1"/>
  <c r="CO604" i="1"/>
  <c r="CP604" i="1"/>
  <c r="CQ604" i="1"/>
  <c r="CR604" i="1"/>
  <c r="CS604" i="1"/>
  <c r="CT604" i="1"/>
  <c r="CM605" i="1"/>
  <c r="CN605" i="1"/>
  <c r="CO605" i="1"/>
  <c r="CP605" i="1"/>
  <c r="CQ605" i="1"/>
  <c r="CR605" i="1"/>
  <c r="CS605" i="1"/>
  <c r="CT605" i="1"/>
  <c r="CM606" i="1"/>
  <c r="CN606" i="1"/>
  <c r="CO606" i="1"/>
  <c r="CP606" i="1"/>
  <c r="CQ606" i="1"/>
  <c r="CR606" i="1"/>
  <c r="CS606" i="1"/>
  <c r="CT606" i="1"/>
  <c r="CM607" i="1"/>
  <c r="CN607" i="1"/>
  <c r="CO607" i="1"/>
  <c r="CP607" i="1"/>
  <c r="CQ607" i="1"/>
  <c r="CR607" i="1"/>
  <c r="CS607" i="1"/>
  <c r="CT607" i="1"/>
  <c r="CM608" i="1"/>
  <c r="CN608" i="1"/>
  <c r="CO608" i="1"/>
  <c r="CP608" i="1"/>
  <c r="CQ608" i="1"/>
  <c r="CR608" i="1"/>
  <c r="CS608" i="1"/>
  <c r="CT608" i="1"/>
  <c r="CM609" i="1"/>
  <c r="CN609" i="1"/>
  <c r="CO609" i="1"/>
  <c r="CP609" i="1"/>
  <c r="CQ609" i="1"/>
  <c r="CR609" i="1"/>
  <c r="CS609" i="1"/>
  <c r="CT609" i="1"/>
  <c r="CM610" i="1"/>
  <c r="CN610" i="1"/>
  <c r="CO610" i="1"/>
  <c r="CP610" i="1"/>
  <c r="CQ610" i="1"/>
  <c r="CR610" i="1"/>
  <c r="CS610" i="1"/>
  <c r="CT610" i="1"/>
  <c r="CM611" i="1"/>
  <c r="CN611" i="1"/>
  <c r="CO611" i="1"/>
  <c r="CP611" i="1"/>
  <c r="CQ611" i="1"/>
  <c r="CR611" i="1"/>
  <c r="CS611" i="1"/>
  <c r="CT611" i="1"/>
  <c r="CM612" i="1"/>
  <c r="CN612" i="1"/>
  <c r="CO612" i="1"/>
  <c r="CP612" i="1"/>
  <c r="CQ612" i="1"/>
  <c r="CR612" i="1"/>
  <c r="CS612" i="1"/>
  <c r="CT612" i="1"/>
  <c r="CM613" i="1"/>
  <c r="CN613" i="1"/>
  <c r="CO613" i="1"/>
  <c r="CP613" i="1"/>
  <c r="CQ613" i="1"/>
  <c r="CR613" i="1"/>
  <c r="CS613" i="1"/>
  <c r="CT613" i="1"/>
  <c r="CM614" i="1"/>
  <c r="CN614" i="1"/>
  <c r="CO614" i="1"/>
  <c r="CP614" i="1"/>
  <c r="CQ614" i="1"/>
  <c r="CR614" i="1"/>
  <c r="CS614" i="1"/>
  <c r="CT614" i="1"/>
  <c r="CM615" i="1"/>
  <c r="CN615" i="1"/>
  <c r="CO615" i="1"/>
  <c r="CP615" i="1"/>
  <c r="CQ615" i="1"/>
  <c r="CR615" i="1"/>
  <c r="CS615" i="1"/>
  <c r="CT615" i="1"/>
  <c r="CM616" i="1"/>
  <c r="CN616" i="1"/>
  <c r="CO616" i="1"/>
  <c r="CP616" i="1"/>
  <c r="CQ616" i="1"/>
  <c r="CR616" i="1"/>
  <c r="CS616" i="1"/>
  <c r="CT616" i="1"/>
  <c r="CM617" i="1"/>
  <c r="CN617" i="1"/>
  <c r="CO617" i="1"/>
  <c r="CP617" i="1"/>
  <c r="CQ617" i="1"/>
  <c r="CR617" i="1"/>
  <c r="CS617" i="1"/>
  <c r="CT617" i="1"/>
  <c r="CM618" i="1"/>
  <c r="CN618" i="1"/>
  <c r="CO618" i="1"/>
  <c r="CP618" i="1"/>
  <c r="CQ618" i="1"/>
  <c r="CR618" i="1"/>
  <c r="CS618" i="1"/>
  <c r="CT618" i="1"/>
  <c r="CM619" i="1"/>
  <c r="CN619" i="1"/>
  <c r="CO619" i="1"/>
  <c r="CP619" i="1"/>
  <c r="CQ619" i="1"/>
  <c r="CR619" i="1"/>
  <c r="CS619" i="1"/>
  <c r="CT619" i="1"/>
  <c r="CM620" i="1"/>
  <c r="CN620" i="1"/>
  <c r="CO620" i="1"/>
  <c r="CP620" i="1"/>
  <c r="CQ620" i="1"/>
  <c r="CR620" i="1"/>
  <c r="CS620" i="1"/>
  <c r="CT620" i="1"/>
  <c r="CM621" i="1"/>
  <c r="CN621" i="1"/>
  <c r="CO621" i="1"/>
  <c r="CP621" i="1"/>
  <c r="CQ621" i="1"/>
  <c r="CR621" i="1"/>
  <c r="CS621" i="1"/>
  <c r="CT621" i="1"/>
  <c r="CM622" i="1"/>
  <c r="CN622" i="1"/>
  <c r="CO622" i="1"/>
  <c r="CP622" i="1"/>
  <c r="CQ622" i="1"/>
  <c r="CR622" i="1"/>
  <c r="CS622" i="1"/>
  <c r="CT622" i="1"/>
  <c r="CM623" i="1"/>
  <c r="CN623" i="1"/>
  <c r="CO623" i="1"/>
  <c r="CP623" i="1"/>
  <c r="CQ623" i="1"/>
  <c r="CR623" i="1"/>
  <c r="CS623" i="1"/>
  <c r="CT623" i="1"/>
  <c r="CM624" i="1"/>
  <c r="CN624" i="1"/>
  <c r="CO624" i="1"/>
  <c r="CP624" i="1"/>
  <c r="CQ624" i="1"/>
  <c r="CR624" i="1"/>
  <c r="CS624" i="1"/>
  <c r="CT624" i="1"/>
  <c r="CM625" i="1"/>
  <c r="CN625" i="1"/>
  <c r="CO625" i="1"/>
  <c r="CP625" i="1"/>
  <c r="CQ625" i="1"/>
  <c r="CR625" i="1"/>
  <c r="CS625" i="1"/>
  <c r="CT625" i="1"/>
  <c r="CM626" i="1"/>
  <c r="CN626" i="1"/>
  <c r="CO626" i="1"/>
  <c r="CP626" i="1"/>
  <c r="CQ626" i="1"/>
  <c r="CR626" i="1"/>
  <c r="CS626" i="1"/>
  <c r="CT626" i="1"/>
  <c r="CM627" i="1"/>
  <c r="CN627" i="1"/>
  <c r="CO627" i="1"/>
  <c r="CP627" i="1"/>
  <c r="CQ627" i="1"/>
  <c r="CR627" i="1"/>
  <c r="CS627" i="1"/>
  <c r="CT627" i="1"/>
  <c r="CM628" i="1"/>
  <c r="CN628" i="1"/>
  <c r="CO628" i="1"/>
  <c r="CP628" i="1"/>
  <c r="CQ628" i="1"/>
  <c r="CR628" i="1"/>
  <c r="CS628" i="1"/>
  <c r="CT628" i="1"/>
  <c r="CM629" i="1"/>
  <c r="CN629" i="1"/>
  <c r="CO629" i="1"/>
  <c r="CP629" i="1"/>
  <c r="CQ629" i="1"/>
  <c r="CR629" i="1"/>
  <c r="CS629" i="1"/>
  <c r="CT629" i="1"/>
  <c r="CM630" i="1"/>
  <c r="CN630" i="1"/>
  <c r="CO630" i="1"/>
  <c r="CP630" i="1"/>
  <c r="CQ630" i="1"/>
  <c r="CR630" i="1"/>
  <c r="CS630" i="1"/>
  <c r="CT630" i="1"/>
  <c r="CM631" i="1"/>
  <c r="CN631" i="1"/>
  <c r="CO631" i="1"/>
  <c r="CP631" i="1"/>
  <c r="CQ631" i="1"/>
  <c r="CR631" i="1"/>
  <c r="CS631" i="1"/>
  <c r="CT631" i="1"/>
  <c r="CM632" i="1"/>
  <c r="CN632" i="1"/>
  <c r="CO632" i="1"/>
  <c r="CP632" i="1"/>
  <c r="CQ632" i="1"/>
  <c r="CR632" i="1"/>
  <c r="CS632" i="1"/>
  <c r="CT632" i="1"/>
  <c r="CM633" i="1"/>
  <c r="CN633" i="1"/>
  <c r="CO633" i="1"/>
  <c r="CP633" i="1"/>
  <c r="CQ633" i="1"/>
  <c r="CR633" i="1"/>
  <c r="CS633" i="1"/>
  <c r="CT633" i="1"/>
  <c r="CM634" i="1"/>
  <c r="CN634" i="1"/>
  <c r="CO634" i="1"/>
  <c r="CP634" i="1"/>
  <c r="CQ634" i="1"/>
  <c r="CR634" i="1"/>
  <c r="CS634" i="1"/>
  <c r="CT634" i="1"/>
  <c r="CM635" i="1"/>
  <c r="CN635" i="1"/>
  <c r="CO635" i="1"/>
  <c r="CP635" i="1"/>
  <c r="CQ635" i="1"/>
  <c r="CR635" i="1"/>
  <c r="CS635" i="1"/>
  <c r="CT635" i="1"/>
  <c r="CM636" i="1"/>
  <c r="CN636" i="1"/>
  <c r="CO636" i="1"/>
  <c r="CP636" i="1"/>
  <c r="CQ636" i="1"/>
  <c r="CR636" i="1"/>
  <c r="CS636" i="1"/>
  <c r="CT636" i="1"/>
  <c r="CM637" i="1"/>
  <c r="CN637" i="1"/>
  <c r="CO637" i="1"/>
  <c r="CP637" i="1"/>
  <c r="CQ637" i="1"/>
  <c r="CR637" i="1"/>
  <c r="CS637" i="1"/>
  <c r="CT637" i="1"/>
  <c r="CM638" i="1"/>
  <c r="CN638" i="1"/>
  <c r="CO638" i="1"/>
  <c r="CP638" i="1"/>
  <c r="CQ638" i="1"/>
  <c r="CR638" i="1"/>
  <c r="CS638" i="1"/>
  <c r="CT638" i="1"/>
  <c r="CM639" i="1"/>
  <c r="CN639" i="1"/>
  <c r="CO639" i="1"/>
  <c r="CP639" i="1"/>
  <c r="CQ639" i="1"/>
  <c r="CR639" i="1"/>
  <c r="CS639" i="1"/>
  <c r="CT639" i="1"/>
  <c r="CD6" i="1"/>
  <c r="CE6" i="1"/>
  <c r="CF6" i="1"/>
  <c r="CG6" i="1"/>
  <c r="CH6" i="1"/>
  <c r="CI6" i="1"/>
  <c r="CJ6" i="1"/>
  <c r="CK6" i="1"/>
  <c r="CD7" i="1"/>
  <c r="CE7" i="1"/>
  <c r="CF7" i="1"/>
  <c r="CG7" i="1"/>
  <c r="CH7" i="1"/>
  <c r="CI7" i="1"/>
  <c r="CJ7" i="1"/>
  <c r="CK7" i="1"/>
  <c r="CD8" i="1"/>
  <c r="CE8" i="1"/>
  <c r="CF8" i="1"/>
  <c r="CG8" i="1"/>
  <c r="CH8" i="1"/>
  <c r="CI8" i="1"/>
  <c r="CJ8" i="1"/>
  <c r="CK8" i="1"/>
  <c r="CD9" i="1"/>
  <c r="CE9" i="1"/>
  <c r="CF9" i="1"/>
  <c r="CG9" i="1"/>
  <c r="CH9" i="1"/>
  <c r="CI9" i="1"/>
  <c r="CJ9" i="1"/>
  <c r="CK9" i="1"/>
  <c r="CD10" i="1"/>
  <c r="CE10" i="1"/>
  <c r="CF10" i="1"/>
  <c r="CG10" i="1"/>
  <c r="CH10" i="1"/>
  <c r="CI10" i="1"/>
  <c r="CJ10" i="1"/>
  <c r="CK10" i="1"/>
  <c r="CD11" i="1"/>
  <c r="CE11" i="1"/>
  <c r="CF11" i="1"/>
  <c r="CG11" i="1"/>
  <c r="CH11" i="1"/>
  <c r="CI11" i="1"/>
  <c r="CJ11" i="1"/>
  <c r="CK11" i="1"/>
  <c r="CD12" i="1"/>
  <c r="CE12" i="1"/>
  <c r="CF12" i="1"/>
  <c r="CG12" i="1"/>
  <c r="CH12" i="1"/>
  <c r="CI12" i="1"/>
  <c r="CJ12" i="1"/>
  <c r="CK12" i="1"/>
  <c r="CD13" i="1"/>
  <c r="CE13" i="1"/>
  <c r="CF13" i="1"/>
  <c r="CG13" i="1"/>
  <c r="CH13" i="1"/>
  <c r="CI13" i="1"/>
  <c r="CJ13" i="1"/>
  <c r="CK13" i="1"/>
  <c r="CD14" i="1"/>
  <c r="CE14" i="1"/>
  <c r="CF14" i="1"/>
  <c r="CG14" i="1"/>
  <c r="CH14" i="1"/>
  <c r="CI14" i="1"/>
  <c r="CJ14" i="1"/>
  <c r="CK14" i="1"/>
  <c r="CD15" i="1"/>
  <c r="CE15" i="1"/>
  <c r="CF15" i="1"/>
  <c r="CG15" i="1"/>
  <c r="CH15" i="1"/>
  <c r="CI15" i="1"/>
  <c r="CJ15" i="1"/>
  <c r="CK15" i="1"/>
  <c r="CD16" i="1"/>
  <c r="CE16" i="1"/>
  <c r="CF16" i="1"/>
  <c r="CG16" i="1"/>
  <c r="CH16" i="1"/>
  <c r="CI16" i="1"/>
  <c r="CJ16" i="1"/>
  <c r="CK16" i="1"/>
  <c r="CD17" i="1"/>
  <c r="CE17" i="1"/>
  <c r="CF17" i="1"/>
  <c r="CG17" i="1"/>
  <c r="CH17" i="1"/>
  <c r="CI17" i="1"/>
  <c r="CJ17" i="1"/>
  <c r="CK17" i="1"/>
  <c r="CD18" i="1"/>
  <c r="CE18" i="1"/>
  <c r="CF18" i="1"/>
  <c r="CG18" i="1"/>
  <c r="CH18" i="1"/>
  <c r="CI18" i="1"/>
  <c r="CJ18" i="1"/>
  <c r="CK18" i="1"/>
  <c r="CD19" i="1"/>
  <c r="CE19" i="1"/>
  <c r="CF19" i="1"/>
  <c r="CG19" i="1"/>
  <c r="CH19" i="1"/>
  <c r="CI19" i="1"/>
  <c r="CJ19" i="1"/>
  <c r="CK19" i="1"/>
  <c r="CD20" i="1"/>
  <c r="CE20" i="1"/>
  <c r="CF20" i="1"/>
  <c r="CG20" i="1"/>
  <c r="CH20" i="1"/>
  <c r="CI20" i="1"/>
  <c r="CJ20" i="1"/>
  <c r="CK20" i="1"/>
  <c r="CD21" i="1"/>
  <c r="CE21" i="1"/>
  <c r="CF21" i="1"/>
  <c r="CG21" i="1"/>
  <c r="CH21" i="1"/>
  <c r="CI21" i="1"/>
  <c r="CJ21" i="1"/>
  <c r="CK21" i="1"/>
  <c r="CD22" i="1"/>
  <c r="CE22" i="1"/>
  <c r="CF22" i="1"/>
  <c r="CG22" i="1"/>
  <c r="CH22" i="1"/>
  <c r="CI22" i="1"/>
  <c r="CJ22" i="1"/>
  <c r="CK22" i="1"/>
  <c r="CD23" i="1"/>
  <c r="CE23" i="1"/>
  <c r="CF23" i="1"/>
  <c r="CG23" i="1"/>
  <c r="CH23" i="1"/>
  <c r="CI23" i="1"/>
  <c r="CJ23" i="1"/>
  <c r="CK23" i="1"/>
  <c r="CD24" i="1"/>
  <c r="CE24" i="1"/>
  <c r="CF24" i="1"/>
  <c r="CG24" i="1"/>
  <c r="CH24" i="1"/>
  <c r="CI24" i="1"/>
  <c r="CJ24" i="1"/>
  <c r="CK24" i="1"/>
  <c r="CD25" i="1"/>
  <c r="CE25" i="1"/>
  <c r="CF25" i="1"/>
  <c r="CG25" i="1"/>
  <c r="CH25" i="1"/>
  <c r="CI25" i="1"/>
  <c r="CJ25" i="1"/>
  <c r="CK25" i="1"/>
  <c r="CD26" i="1"/>
  <c r="CE26" i="1"/>
  <c r="CF26" i="1"/>
  <c r="CG26" i="1"/>
  <c r="CH26" i="1"/>
  <c r="CI26" i="1"/>
  <c r="CJ26" i="1"/>
  <c r="CK26" i="1"/>
  <c r="CD27" i="1"/>
  <c r="CE27" i="1"/>
  <c r="CF27" i="1"/>
  <c r="CG27" i="1"/>
  <c r="CH27" i="1"/>
  <c r="CI27" i="1"/>
  <c r="CJ27" i="1"/>
  <c r="CK27" i="1"/>
  <c r="CD28" i="1"/>
  <c r="CE28" i="1"/>
  <c r="CF28" i="1"/>
  <c r="CG28" i="1"/>
  <c r="CH28" i="1"/>
  <c r="CI28" i="1"/>
  <c r="CJ28" i="1"/>
  <c r="CK28" i="1"/>
  <c r="CD29" i="1"/>
  <c r="CE29" i="1"/>
  <c r="CF29" i="1"/>
  <c r="CG29" i="1"/>
  <c r="CH29" i="1"/>
  <c r="CI29" i="1"/>
  <c r="CJ29" i="1"/>
  <c r="CK29" i="1"/>
  <c r="CD30" i="1"/>
  <c r="CE30" i="1"/>
  <c r="CF30" i="1"/>
  <c r="CG30" i="1"/>
  <c r="CH30" i="1"/>
  <c r="CI30" i="1"/>
  <c r="CJ30" i="1"/>
  <c r="CK30" i="1"/>
  <c r="CD31" i="1"/>
  <c r="CE31" i="1"/>
  <c r="CF31" i="1"/>
  <c r="CG31" i="1"/>
  <c r="CH31" i="1"/>
  <c r="CI31" i="1"/>
  <c r="CJ31" i="1"/>
  <c r="CK31" i="1"/>
  <c r="CD32" i="1"/>
  <c r="CE32" i="1"/>
  <c r="CF32" i="1"/>
  <c r="CG32" i="1"/>
  <c r="CH32" i="1"/>
  <c r="CI32" i="1"/>
  <c r="CJ32" i="1"/>
  <c r="CK32" i="1"/>
  <c r="CD33" i="1"/>
  <c r="CE33" i="1"/>
  <c r="CF33" i="1"/>
  <c r="CG33" i="1"/>
  <c r="CH33" i="1"/>
  <c r="CI33" i="1"/>
  <c r="CJ33" i="1"/>
  <c r="CK33" i="1"/>
  <c r="CD34" i="1"/>
  <c r="CE34" i="1"/>
  <c r="CF34" i="1"/>
  <c r="CG34" i="1"/>
  <c r="CH34" i="1"/>
  <c r="CI34" i="1"/>
  <c r="CJ34" i="1"/>
  <c r="CK34" i="1"/>
  <c r="CD35" i="1"/>
  <c r="CE35" i="1"/>
  <c r="CF35" i="1"/>
  <c r="CG35" i="1"/>
  <c r="CH35" i="1"/>
  <c r="CI35" i="1"/>
  <c r="CJ35" i="1"/>
  <c r="CK35" i="1"/>
  <c r="CD36" i="1"/>
  <c r="CE36" i="1"/>
  <c r="CF36" i="1"/>
  <c r="CG36" i="1"/>
  <c r="CH36" i="1"/>
  <c r="CI36" i="1"/>
  <c r="CJ36" i="1"/>
  <c r="CK36" i="1"/>
  <c r="CD37" i="1"/>
  <c r="CE37" i="1"/>
  <c r="CF37" i="1"/>
  <c r="CG37" i="1"/>
  <c r="CH37" i="1"/>
  <c r="CI37" i="1"/>
  <c r="CJ37" i="1"/>
  <c r="CK37" i="1"/>
  <c r="CD38" i="1"/>
  <c r="CE38" i="1"/>
  <c r="CF38" i="1"/>
  <c r="CG38" i="1"/>
  <c r="CH38" i="1"/>
  <c r="CI38" i="1"/>
  <c r="CJ38" i="1"/>
  <c r="CK38" i="1"/>
  <c r="CD39" i="1"/>
  <c r="CE39" i="1"/>
  <c r="CF39" i="1"/>
  <c r="CG39" i="1"/>
  <c r="CH39" i="1"/>
  <c r="CI39" i="1"/>
  <c r="CJ39" i="1"/>
  <c r="CK39" i="1"/>
  <c r="CD40" i="1"/>
  <c r="CE40" i="1"/>
  <c r="CF40" i="1"/>
  <c r="CG40" i="1"/>
  <c r="CH40" i="1"/>
  <c r="CI40" i="1"/>
  <c r="CJ40" i="1"/>
  <c r="CK40" i="1"/>
  <c r="CD41" i="1"/>
  <c r="CE41" i="1"/>
  <c r="CF41" i="1"/>
  <c r="CG41" i="1"/>
  <c r="CH41" i="1"/>
  <c r="CI41" i="1"/>
  <c r="CJ41" i="1"/>
  <c r="CK41" i="1"/>
  <c r="CD42" i="1"/>
  <c r="CE42" i="1"/>
  <c r="CF42" i="1"/>
  <c r="CG42" i="1"/>
  <c r="CH42" i="1"/>
  <c r="CI42" i="1"/>
  <c r="CJ42" i="1"/>
  <c r="CK42" i="1"/>
  <c r="CD43" i="1"/>
  <c r="CE43" i="1"/>
  <c r="CF43" i="1"/>
  <c r="CG43" i="1"/>
  <c r="CH43" i="1"/>
  <c r="CI43" i="1"/>
  <c r="CJ43" i="1"/>
  <c r="CK43" i="1"/>
  <c r="CD44" i="1"/>
  <c r="CE44" i="1"/>
  <c r="CF44" i="1"/>
  <c r="CG44" i="1"/>
  <c r="CH44" i="1"/>
  <c r="CI44" i="1"/>
  <c r="CJ44" i="1"/>
  <c r="CK44" i="1"/>
  <c r="CD45" i="1"/>
  <c r="CE45" i="1"/>
  <c r="CF45" i="1"/>
  <c r="CG45" i="1"/>
  <c r="CH45" i="1"/>
  <c r="CI45" i="1"/>
  <c r="CJ45" i="1"/>
  <c r="CK45" i="1"/>
  <c r="CD46" i="1"/>
  <c r="CE46" i="1"/>
  <c r="CF46" i="1"/>
  <c r="CG46" i="1"/>
  <c r="CH46" i="1"/>
  <c r="CI46" i="1"/>
  <c r="CJ46" i="1"/>
  <c r="CK46" i="1"/>
  <c r="CD47" i="1"/>
  <c r="CE47" i="1"/>
  <c r="CF47" i="1"/>
  <c r="CG47" i="1"/>
  <c r="CH47" i="1"/>
  <c r="CI47" i="1"/>
  <c r="CJ47" i="1"/>
  <c r="CK47" i="1"/>
  <c r="CD48" i="1"/>
  <c r="CE48" i="1"/>
  <c r="CF48" i="1"/>
  <c r="CG48" i="1"/>
  <c r="CH48" i="1"/>
  <c r="CI48" i="1"/>
  <c r="CJ48" i="1"/>
  <c r="CK48" i="1"/>
  <c r="CD49" i="1"/>
  <c r="CE49" i="1"/>
  <c r="CF49" i="1"/>
  <c r="CG49" i="1"/>
  <c r="CH49" i="1"/>
  <c r="CI49" i="1"/>
  <c r="CJ49" i="1"/>
  <c r="CK49" i="1"/>
  <c r="CD50" i="1"/>
  <c r="CE50" i="1"/>
  <c r="CF50" i="1"/>
  <c r="CG50" i="1"/>
  <c r="CH50" i="1"/>
  <c r="CI50" i="1"/>
  <c r="CJ50" i="1"/>
  <c r="CK50" i="1"/>
  <c r="CD51" i="1"/>
  <c r="CE51" i="1"/>
  <c r="CF51" i="1"/>
  <c r="CG51" i="1"/>
  <c r="CH51" i="1"/>
  <c r="CI51" i="1"/>
  <c r="CJ51" i="1"/>
  <c r="CK51" i="1"/>
  <c r="CD52" i="1"/>
  <c r="CE52" i="1"/>
  <c r="CF52" i="1"/>
  <c r="CG52" i="1"/>
  <c r="CH52" i="1"/>
  <c r="CI52" i="1"/>
  <c r="CJ52" i="1"/>
  <c r="CK52" i="1"/>
  <c r="CD53" i="1"/>
  <c r="CE53" i="1"/>
  <c r="CF53" i="1"/>
  <c r="CG53" i="1"/>
  <c r="CH53" i="1"/>
  <c r="CI53" i="1"/>
  <c r="CJ53" i="1"/>
  <c r="CK53" i="1"/>
  <c r="CD54" i="1"/>
  <c r="CE54" i="1"/>
  <c r="CF54" i="1"/>
  <c r="CG54" i="1"/>
  <c r="CH54" i="1"/>
  <c r="CI54" i="1"/>
  <c r="CJ54" i="1"/>
  <c r="CK54" i="1"/>
  <c r="CD55" i="1"/>
  <c r="CE55" i="1"/>
  <c r="CF55" i="1"/>
  <c r="CG55" i="1"/>
  <c r="CH55" i="1"/>
  <c r="CI55" i="1"/>
  <c r="CJ55" i="1"/>
  <c r="CK55" i="1"/>
  <c r="CD56" i="1"/>
  <c r="CE56" i="1"/>
  <c r="CF56" i="1"/>
  <c r="CG56" i="1"/>
  <c r="CH56" i="1"/>
  <c r="CI56" i="1"/>
  <c r="CJ56" i="1"/>
  <c r="CK56" i="1"/>
  <c r="CD57" i="1"/>
  <c r="CE57" i="1"/>
  <c r="CF57" i="1"/>
  <c r="CG57" i="1"/>
  <c r="CH57" i="1"/>
  <c r="CI57" i="1"/>
  <c r="CJ57" i="1"/>
  <c r="CK57" i="1"/>
  <c r="CD58" i="1"/>
  <c r="CE58" i="1"/>
  <c r="CF58" i="1"/>
  <c r="CG58" i="1"/>
  <c r="CH58" i="1"/>
  <c r="CI58" i="1"/>
  <c r="CJ58" i="1"/>
  <c r="CK58" i="1"/>
  <c r="CD59" i="1"/>
  <c r="CE59" i="1"/>
  <c r="CF59" i="1"/>
  <c r="CG59" i="1"/>
  <c r="CH59" i="1"/>
  <c r="CI59" i="1"/>
  <c r="CJ59" i="1"/>
  <c r="CK59" i="1"/>
  <c r="CD60" i="1"/>
  <c r="CE60" i="1"/>
  <c r="CF60" i="1"/>
  <c r="CG60" i="1"/>
  <c r="CH60" i="1"/>
  <c r="CI60" i="1"/>
  <c r="CJ60" i="1"/>
  <c r="CK60" i="1"/>
  <c r="CD61" i="1"/>
  <c r="CE61" i="1"/>
  <c r="CF61" i="1"/>
  <c r="CG61" i="1"/>
  <c r="CH61" i="1"/>
  <c r="CI61" i="1"/>
  <c r="CJ61" i="1"/>
  <c r="CK61" i="1"/>
  <c r="CD62" i="1"/>
  <c r="CE62" i="1"/>
  <c r="CF62" i="1"/>
  <c r="CG62" i="1"/>
  <c r="CH62" i="1"/>
  <c r="CI62" i="1"/>
  <c r="CJ62" i="1"/>
  <c r="CK62" i="1"/>
  <c r="CD63" i="1"/>
  <c r="CE63" i="1"/>
  <c r="CF63" i="1"/>
  <c r="CG63" i="1"/>
  <c r="CH63" i="1"/>
  <c r="CI63" i="1"/>
  <c r="CJ63" i="1"/>
  <c r="CK63" i="1"/>
  <c r="CD64" i="1"/>
  <c r="CE64" i="1"/>
  <c r="CF64" i="1"/>
  <c r="CG64" i="1"/>
  <c r="CH64" i="1"/>
  <c r="CI64" i="1"/>
  <c r="CJ64" i="1"/>
  <c r="CK64" i="1"/>
  <c r="CD65" i="1"/>
  <c r="CE65" i="1"/>
  <c r="CF65" i="1"/>
  <c r="CG65" i="1"/>
  <c r="CH65" i="1"/>
  <c r="CI65" i="1"/>
  <c r="CJ65" i="1"/>
  <c r="CK65" i="1"/>
  <c r="CD66" i="1"/>
  <c r="CE66" i="1"/>
  <c r="CF66" i="1"/>
  <c r="CG66" i="1"/>
  <c r="CH66" i="1"/>
  <c r="CI66" i="1"/>
  <c r="CJ66" i="1"/>
  <c r="CK66" i="1"/>
  <c r="CD67" i="1"/>
  <c r="CE67" i="1"/>
  <c r="CF67" i="1"/>
  <c r="CG67" i="1"/>
  <c r="CH67" i="1"/>
  <c r="CI67" i="1"/>
  <c r="CJ67" i="1"/>
  <c r="CK67" i="1"/>
  <c r="CD68" i="1"/>
  <c r="CE68" i="1"/>
  <c r="CF68" i="1"/>
  <c r="CG68" i="1"/>
  <c r="CH68" i="1"/>
  <c r="CI68" i="1"/>
  <c r="CJ68" i="1"/>
  <c r="CK68" i="1"/>
  <c r="CD69" i="1"/>
  <c r="CE69" i="1"/>
  <c r="CF69" i="1"/>
  <c r="CG69" i="1"/>
  <c r="CH69" i="1"/>
  <c r="CI69" i="1"/>
  <c r="CJ69" i="1"/>
  <c r="CK69" i="1"/>
  <c r="CD70" i="1"/>
  <c r="CE70" i="1"/>
  <c r="CF70" i="1"/>
  <c r="CG70" i="1"/>
  <c r="CH70" i="1"/>
  <c r="CI70" i="1"/>
  <c r="CJ70" i="1"/>
  <c r="CK70" i="1"/>
  <c r="CD71" i="1"/>
  <c r="CE71" i="1"/>
  <c r="CF71" i="1"/>
  <c r="CG71" i="1"/>
  <c r="CH71" i="1"/>
  <c r="CI71" i="1"/>
  <c r="CJ71" i="1"/>
  <c r="CK71" i="1"/>
  <c r="CD72" i="1"/>
  <c r="CE72" i="1"/>
  <c r="CF72" i="1"/>
  <c r="CG72" i="1"/>
  <c r="CH72" i="1"/>
  <c r="CI72" i="1"/>
  <c r="CJ72" i="1"/>
  <c r="CK72" i="1"/>
  <c r="CD73" i="1"/>
  <c r="CE73" i="1"/>
  <c r="CF73" i="1"/>
  <c r="CG73" i="1"/>
  <c r="CH73" i="1"/>
  <c r="CI73" i="1"/>
  <c r="CJ73" i="1"/>
  <c r="CK73" i="1"/>
  <c r="CD74" i="1"/>
  <c r="CE74" i="1"/>
  <c r="CF74" i="1"/>
  <c r="CG74" i="1"/>
  <c r="CH74" i="1"/>
  <c r="CI74" i="1"/>
  <c r="CJ74" i="1"/>
  <c r="CK74" i="1"/>
  <c r="CD75" i="1"/>
  <c r="CE75" i="1"/>
  <c r="CF75" i="1"/>
  <c r="CG75" i="1"/>
  <c r="CH75" i="1"/>
  <c r="CI75" i="1"/>
  <c r="CJ75" i="1"/>
  <c r="CK75" i="1"/>
  <c r="CD76" i="1"/>
  <c r="CE76" i="1"/>
  <c r="CF76" i="1"/>
  <c r="CG76" i="1"/>
  <c r="CH76" i="1"/>
  <c r="CI76" i="1"/>
  <c r="CJ76" i="1"/>
  <c r="CK76" i="1"/>
  <c r="CD77" i="1"/>
  <c r="CE77" i="1"/>
  <c r="CF77" i="1"/>
  <c r="CG77" i="1"/>
  <c r="CH77" i="1"/>
  <c r="CI77" i="1"/>
  <c r="CJ77" i="1"/>
  <c r="CK77" i="1"/>
  <c r="CD78" i="1"/>
  <c r="CE78" i="1"/>
  <c r="CF78" i="1"/>
  <c r="CG78" i="1"/>
  <c r="CH78" i="1"/>
  <c r="CI78" i="1"/>
  <c r="CJ78" i="1"/>
  <c r="CK78" i="1"/>
  <c r="CD79" i="1"/>
  <c r="CE79" i="1"/>
  <c r="CF79" i="1"/>
  <c r="CG79" i="1"/>
  <c r="CH79" i="1"/>
  <c r="CI79" i="1"/>
  <c r="CJ79" i="1"/>
  <c r="CK79" i="1"/>
  <c r="CD80" i="1"/>
  <c r="CE80" i="1"/>
  <c r="CF80" i="1"/>
  <c r="CG80" i="1"/>
  <c r="CH80" i="1"/>
  <c r="CI80" i="1"/>
  <c r="CJ80" i="1"/>
  <c r="CK80" i="1"/>
  <c r="CD81" i="1"/>
  <c r="CE81" i="1"/>
  <c r="CF81" i="1"/>
  <c r="CG81" i="1"/>
  <c r="CH81" i="1"/>
  <c r="CI81" i="1"/>
  <c r="CJ81" i="1"/>
  <c r="CK81" i="1"/>
  <c r="CD82" i="1"/>
  <c r="CE82" i="1"/>
  <c r="CF82" i="1"/>
  <c r="CG82" i="1"/>
  <c r="CH82" i="1"/>
  <c r="CI82" i="1"/>
  <c r="CJ82" i="1"/>
  <c r="CK82" i="1"/>
  <c r="CD83" i="1"/>
  <c r="CE83" i="1"/>
  <c r="CF83" i="1"/>
  <c r="CG83" i="1"/>
  <c r="CH83" i="1"/>
  <c r="CI83" i="1"/>
  <c r="CJ83" i="1"/>
  <c r="CK83" i="1"/>
  <c r="CD84" i="1"/>
  <c r="CE84" i="1"/>
  <c r="CF84" i="1"/>
  <c r="CG84" i="1"/>
  <c r="CH84" i="1"/>
  <c r="CI84" i="1"/>
  <c r="CJ84" i="1"/>
  <c r="CK84" i="1"/>
  <c r="CD85" i="1"/>
  <c r="CE85" i="1"/>
  <c r="CF85" i="1"/>
  <c r="CG85" i="1"/>
  <c r="CH85" i="1"/>
  <c r="CI85" i="1"/>
  <c r="CJ85" i="1"/>
  <c r="CK85" i="1"/>
  <c r="CD86" i="1"/>
  <c r="CE86" i="1"/>
  <c r="CF86" i="1"/>
  <c r="CG86" i="1"/>
  <c r="CH86" i="1"/>
  <c r="CI86" i="1"/>
  <c r="CJ86" i="1"/>
  <c r="CK86" i="1"/>
  <c r="CD87" i="1"/>
  <c r="CE87" i="1"/>
  <c r="CF87" i="1"/>
  <c r="CG87" i="1"/>
  <c r="CH87" i="1"/>
  <c r="CI87" i="1"/>
  <c r="CJ87" i="1"/>
  <c r="CK87" i="1"/>
  <c r="CD88" i="1"/>
  <c r="CE88" i="1"/>
  <c r="CF88" i="1"/>
  <c r="CG88" i="1"/>
  <c r="CH88" i="1"/>
  <c r="CI88" i="1"/>
  <c r="CJ88" i="1"/>
  <c r="CK88" i="1"/>
  <c r="CD89" i="1"/>
  <c r="CE89" i="1"/>
  <c r="CF89" i="1"/>
  <c r="CG89" i="1"/>
  <c r="CH89" i="1"/>
  <c r="CI89" i="1"/>
  <c r="CJ89" i="1"/>
  <c r="CK89" i="1"/>
  <c r="CD90" i="1"/>
  <c r="CE90" i="1"/>
  <c r="CF90" i="1"/>
  <c r="CG90" i="1"/>
  <c r="CH90" i="1"/>
  <c r="CI90" i="1"/>
  <c r="CJ90" i="1"/>
  <c r="CK90" i="1"/>
  <c r="CD91" i="1"/>
  <c r="CE91" i="1"/>
  <c r="CF91" i="1"/>
  <c r="CG91" i="1"/>
  <c r="CH91" i="1"/>
  <c r="CI91" i="1"/>
  <c r="CJ91" i="1"/>
  <c r="CK91" i="1"/>
  <c r="CD92" i="1"/>
  <c r="CE92" i="1"/>
  <c r="CF92" i="1"/>
  <c r="CG92" i="1"/>
  <c r="CH92" i="1"/>
  <c r="CI92" i="1"/>
  <c r="CJ92" i="1"/>
  <c r="CK92" i="1"/>
  <c r="CD93" i="1"/>
  <c r="CE93" i="1"/>
  <c r="CF93" i="1"/>
  <c r="CG93" i="1"/>
  <c r="CH93" i="1"/>
  <c r="CI93" i="1"/>
  <c r="CJ93" i="1"/>
  <c r="CK93" i="1"/>
  <c r="CD94" i="1"/>
  <c r="CE94" i="1"/>
  <c r="CF94" i="1"/>
  <c r="CG94" i="1"/>
  <c r="CH94" i="1"/>
  <c r="CI94" i="1"/>
  <c r="CJ94" i="1"/>
  <c r="CK94" i="1"/>
  <c r="CD95" i="1"/>
  <c r="CE95" i="1"/>
  <c r="CF95" i="1"/>
  <c r="CG95" i="1"/>
  <c r="CH95" i="1"/>
  <c r="CI95" i="1"/>
  <c r="CJ95" i="1"/>
  <c r="CK95" i="1"/>
  <c r="CD96" i="1"/>
  <c r="CE96" i="1"/>
  <c r="CF96" i="1"/>
  <c r="CG96" i="1"/>
  <c r="CH96" i="1"/>
  <c r="CI96" i="1"/>
  <c r="CJ96" i="1"/>
  <c r="CK96" i="1"/>
  <c r="CD97" i="1"/>
  <c r="CE97" i="1"/>
  <c r="CF97" i="1"/>
  <c r="CG97" i="1"/>
  <c r="CH97" i="1"/>
  <c r="CI97" i="1"/>
  <c r="CJ97" i="1"/>
  <c r="CK97" i="1"/>
  <c r="CD98" i="1"/>
  <c r="CE98" i="1"/>
  <c r="CF98" i="1"/>
  <c r="CG98" i="1"/>
  <c r="CH98" i="1"/>
  <c r="CI98" i="1"/>
  <c r="CJ98" i="1"/>
  <c r="CK98" i="1"/>
  <c r="CD99" i="1"/>
  <c r="CE99" i="1"/>
  <c r="CF99" i="1"/>
  <c r="CG99" i="1"/>
  <c r="CH99" i="1"/>
  <c r="CI99" i="1"/>
  <c r="CJ99" i="1"/>
  <c r="CK99" i="1"/>
  <c r="CD100" i="1"/>
  <c r="CE100" i="1"/>
  <c r="CF100" i="1"/>
  <c r="CG100" i="1"/>
  <c r="CH100" i="1"/>
  <c r="CI100" i="1"/>
  <c r="CJ100" i="1"/>
  <c r="CK100" i="1"/>
  <c r="CD101" i="1"/>
  <c r="CE101" i="1"/>
  <c r="CF101" i="1"/>
  <c r="CG101" i="1"/>
  <c r="CH101" i="1"/>
  <c r="CI101" i="1"/>
  <c r="CJ101" i="1"/>
  <c r="CK101" i="1"/>
  <c r="CD102" i="1"/>
  <c r="CE102" i="1"/>
  <c r="CF102" i="1"/>
  <c r="CG102" i="1"/>
  <c r="CH102" i="1"/>
  <c r="CI102" i="1"/>
  <c r="CJ102" i="1"/>
  <c r="CK102" i="1"/>
  <c r="CD103" i="1"/>
  <c r="CE103" i="1"/>
  <c r="CF103" i="1"/>
  <c r="CG103" i="1"/>
  <c r="CH103" i="1"/>
  <c r="CI103" i="1"/>
  <c r="CJ103" i="1"/>
  <c r="CK103" i="1"/>
  <c r="CD104" i="1"/>
  <c r="CE104" i="1"/>
  <c r="CF104" i="1"/>
  <c r="CG104" i="1"/>
  <c r="CH104" i="1"/>
  <c r="CI104" i="1"/>
  <c r="CJ104" i="1"/>
  <c r="CK104" i="1"/>
  <c r="CD105" i="1"/>
  <c r="CE105" i="1"/>
  <c r="CF105" i="1"/>
  <c r="CG105" i="1"/>
  <c r="CH105" i="1"/>
  <c r="CI105" i="1"/>
  <c r="CJ105" i="1"/>
  <c r="CK105" i="1"/>
  <c r="CD106" i="1"/>
  <c r="CE106" i="1"/>
  <c r="CF106" i="1"/>
  <c r="CG106" i="1"/>
  <c r="CH106" i="1"/>
  <c r="CI106" i="1"/>
  <c r="CJ106" i="1"/>
  <c r="CK106" i="1"/>
  <c r="CD107" i="1"/>
  <c r="CE107" i="1"/>
  <c r="CF107" i="1"/>
  <c r="CG107" i="1"/>
  <c r="CH107" i="1"/>
  <c r="CI107" i="1"/>
  <c r="CJ107" i="1"/>
  <c r="CK107" i="1"/>
  <c r="CD108" i="1"/>
  <c r="CE108" i="1"/>
  <c r="CF108" i="1"/>
  <c r="CG108" i="1"/>
  <c r="CH108" i="1"/>
  <c r="CI108" i="1"/>
  <c r="CJ108" i="1"/>
  <c r="CK108" i="1"/>
  <c r="CD109" i="1"/>
  <c r="CE109" i="1"/>
  <c r="CF109" i="1"/>
  <c r="CG109" i="1"/>
  <c r="CH109" i="1"/>
  <c r="CI109" i="1"/>
  <c r="CJ109" i="1"/>
  <c r="CK109" i="1"/>
  <c r="CD110" i="1"/>
  <c r="CE110" i="1"/>
  <c r="CF110" i="1"/>
  <c r="CG110" i="1"/>
  <c r="CH110" i="1"/>
  <c r="CI110" i="1"/>
  <c r="CJ110" i="1"/>
  <c r="CK110" i="1"/>
  <c r="CD111" i="1"/>
  <c r="CE111" i="1"/>
  <c r="CF111" i="1"/>
  <c r="CG111" i="1"/>
  <c r="CH111" i="1"/>
  <c r="CI111" i="1"/>
  <c r="CJ111" i="1"/>
  <c r="CK111" i="1"/>
  <c r="CD112" i="1"/>
  <c r="CE112" i="1"/>
  <c r="CF112" i="1"/>
  <c r="CG112" i="1"/>
  <c r="CH112" i="1"/>
  <c r="CI112" i="1"/>
  <c r="CJ112" i="1"/>
  <c r="CK112" i="1"/>
  <c r="CD113" i="1"/>
  <c r="CE113" i="1"/>
  <c r="CF113" i="1"/>
  <c r="CG113" i="1"/>
  <c r="CH113" i="1"/>
  <c r="CI113" i="1"/>
  <c r="CJ113" i="1"/>
  <c r="CK113" i="1"/>
  <c r="CD114" i="1"/>
  <c r="CE114" i="1"/>
  <c r="CF114" i="1"/>
  <c r="CG114" i="1"/>
  <c r="CH114" i="1"/>
  <c r="CI114" i="1"/>
  <c r="CJ114" i="1"/>
  <c r="CK114" i="1"/>
  <c r="CD115" i="1"/>
  <c r="CE115" i="1"/>
  <c r="CF115" i="1"/>
  <c r="CG115" i="1"/>
  <c r="CH115" i="1"/>
  <c r="CI115" i="1"/>
  <c r="CJ115" i="1"/>
  <c r="CK115" i="1"/>
  <c r="CD116" i="1"/>
  <c r="CE116" i="1"/>
  <c r="CF116" i="1"/>
  <c r="CG116" i="1"/>
  <c r="CH116" i="1"/>
  <c r="CI116" i="1"/>
  <c r="CJ116" i="1"/>
  <c r="CK116" i="1"/>
  <c r="CD117" i="1"/>
  <c r="CE117" i="1"/>
  <c r="CF117" i="1"/>
  <c r="CG117" i="1"/>
  <c r="CH117" i="1"/>
  <c r="CI117" i="1"/>
  <c r="CJ117" i="1"/>
  <c r="CK117" i="1"/>
  <c r="CD118" i="1"/>
  <c r="CE118" i="1"/>
  <c r="CF118" i="1"/>
  <c r="CG118" i="1"/>
  <c r="CH118" i="1"/>
  <c r="CI118" i="1"/>
  <c r="CJ118" i="1"/>
  <c r="CK118" i="1"/>
  <c r="CD119" i="1"/>
  <c r="CE119" i="1"/>
  <c r="CF119" i="1"/>
  <c r="CG119" i="1"/>
  <c r="CH119" i="1"/>
  <c r="CI119" i="1"/>
  <c r="CJ119" i="1"/>
  <c r="CK119" i="1"/>
  <c r="CD120" i="1"/>
  <c r="CE120" i="1"/>
  <c r="CF120" i="1"/>
  <c r="CG120" i="1"/>
  <c r="CH120" i="1"/>
  <c r="CI120" i="1"/>
  <c r="CJ120" i="1"/>
  <c r="CK120" i="1"/>
  <c r="CD121" i="1"/>
  <c r="CE121" i="1"/>
  <c r="CF121" i="1"/>
  <c r="CG121" i="1"/>
  <c r="CH121" i="1"/>
  <c r="CI121" i="1"/>
  <c r="CJ121" i="1"/>
  <c r="CK121" i="1"/>
  <c r="CD122" i="1"/>
  <c r="CE122" i="1"/>
  <c r="CF122" i="1"/>
  <c r="CG122" i="1"/>
  <c r="CH122" i="1"/>
  <c r="CI122" i="1"/>
  <c r="CJ122" i="1"/>
  <c r="CK122" i="1"/>
  <c r="CD123" i="1"/>
  <c r="CE123" i="1"/>
  <c r="CF123" i="1"/>
  <c r="CG123" i="1"/>
  <c r="CH123" i="1"/>
  <c r="CI123" i="1"/>
  <c r="CJ123" i="1"/>
  <c r="CK123" i="1"/>
  <c r="CD124" i="1"/>
  <c r="CE124" i="1"/>
  <c r="CF124" i="1"/>
  <c r="CG124" i="1"/>
  <c r="CH124" i="1"/>
  <c r="CI124" i="1"/>
  <c r="CJ124" i="1"/>
  <c r="CK124" i="1"/>
  <c r="CD125" i="1"/>
  <c r="CE125" i="1"/>
  <c r="CF125" i="1"/>
  <c r="CG125" i="1"/>
  <c r="CH125" i="1"/>
  <c r="CI125" i="1"/>
  <c r="CJ125" i="1"/>
  <c r="CK125" i="1"/>
  <c r="CD126" i="1"/>
  <c r="CE126" i="1"/>
  <c r="CF126" i="1"/>
  <c r="CG126" i="1"/>
  <c r="CH126" i="1"/>
  <c r="CI126" i="1"/>
  <c r="CJ126" i="1"/>
  <c r="CK126" i="1"/>
  <c r="CD127" i="1"/>
  <c r="CE127" i="1"/>
  <c r="CF127" i="1"/>
  <c r="CG127" i="1"/>
  <c r="CH127" i="1"/>
  <c r="CI127" i="1"/>
  <c r="CJ127" i="1"/>
  <c r="CK127" i="1"/>
  <c r="CD128" i="1"/>
  <c r="CE128" i="1"/>
  <c r="CF128" i="1"/>
  <c r="CG128" i="1"/>
  <c r="CH128" i="1"/>
  <c r="CI128" i="1"/>
  <c r="CJ128" i="1"/>
  <c r="CK128" i="1"/>
  <c r="CD129" i="1"/>
  <c r="CE129" i="1"/>
  <c r="CF129" i="1"/>
  <c r="CG129" i="1"/>
  <c r="CH129" i="1"/>
  <c r="CI129" i="1"/>
  <c r="CJ129" i="1"/>
  <c r="CK129" i="1"/>
  <c r="CD130" i="1"/>
  <c r="CE130" i="1"/>
  <c r="CF130" i="1"/>
  <c r="CG130" i="1"/>
  <c r="CH130" i="1"/>
  <c r="CI130" i="1"/>
  <c r="CJ130" i="1"/>
  <c r="CK130" i="1"/>
  <c r="CD131" i="1"/>
  <c r="CE131" i="1"/>
  <c r="CF131" i="1"/>
  <c r="CG131" i="1"/>
  <c r="CH131" i="1"/>
  <c r="CI131" i="1"/>
  <c r="CJ131" i="1"/>
  <c r="CK131" i="1"/>
  <c r="CD132" i="1"/>
  <c r="CE132" i="1"/>
  <c r="CF132" i="1"/>
  <c r="CG132" i="1"/>
  <c r="CH132" i="1"/>
  <c r="CI132" i="1"/>
  <c r="CJ132" i="1"/>
  <c r="CK132" i="1"/>
  <c r="CD133" i="1"/>
  <c r="CE133" i="1"/>
  <c r="CF133" i="1"/>
  <c r="CG133" i="1"/>
  <c r="CH133" i="1"/>
  <c r="CI133" i="1"/>
  <c r="CJ133" i="1"/>
  <c r="CK133" i="1"/>
  <c r="CD134" i="1"/>
  <c r="CE134" i="1"/>
  <c r="CF134" i="1"/>
  <c r="CG134" i="1"/>
  <c r="CH134" i="1"/>
  <c r="CI134" i="1"/>
  <c r="CJ134" i="1"/>
  <c r="CK134" i="1"/>
  <c r="CD135" i="1"/>
  <c r="CE135" i="1"/>
  <c r="CF135" i="1"/>
  <c r="CG135" i="1"/>
  <c r="CH135" i="1"/>
  <c r="CI135" i="1"/>
  <c r="CJ135" i="1"/>
  <c r="CK135" i="1"/>
  <c r="CD136" i="1"/>
  <c r="CE136" i="1"/>
  <c r="CF136" i="1"/>
  <c r="CG136" i="1"/>
  <c r="CH136" i="1"/>
  <c r="CI136" i="1"/>
  <c r="CJ136" i="1"/>
  <c r="CK136" i="1"/>
  <c r="CD137" i="1"/>
  <c r="CE137" i="1"/>
  <c r="CF137" i="1"/>
  <c r="CG137" i="1"/>
  <c r="CH137" i="1"/>
  <c r="CI137" i="1"/>
  <c r="CJ137" i="1"/>
  <c r="CK137" i="1"/>
  <c r="CD138" i="1"/>
  <c r="CE138" i="1"/>
  <c r="CF138" i="1"/>
  <c r="CG138" i="1"/>
  <c r="CH138" i="1"/>
  <c r="CI138" i="1"/>
  <c r="CJ138" i="1"/>
  <c r="CK138" i="1"/>
  <c r="CD139" i="1"/>
  <c r="CE139" i="1"/>
  <c r="CF139" i="1"/>
  <c r="CG139" i="1"/>
  <c r="CH139" i="1"/>
  <c r="CI139" i="1"/>
  <c r="CJ139" i="1"/>
  <c r="CK139" i="1"/>
  <c r="CD140" i="1"/>
  <c r="CE140" i="1"/>
  <c r="CF140" i="1"/>
  <c r="CG140" i="1"/>
  <c r="CH140" i="1"/>
  <c r="CI140" i="1"/>
  <c r="CJ140" i="1"/>
  <c r="CK140" i="1"/>
  <c r="CD141" i="1"/>
  <c r="CE141" i="1"/>
  <c r="CF141" i="1"/>
  <c r="CG141" i="1"/>
  <c r="CH141" i="1"/>
  <c r="CI141" i="1"/>
  <c r="CJ141" i="1"/>
  <c r="CK141" i="1"/>
  <c r="CD142" i="1"/>
  <c r="CE142" i="1"/>
  <c r="CF142" i="1"/>
  <c r="CG142" i="1"/>
  <c r="CH142" i="1"/>
  <c r="CI142" i="1"/>
  <c r="CJ142" i="1"/>
  <c r="CK142" i="1"/>
  <c r="CD143" i="1"/>
  <c r="CE143" i="1"/>
  <c r="CF143" i="1"/>
  <c r="CG143" i="1"/>
  <c r="CH143" i="1"/>
  <c r="CI143" i="1"/>
  <c r="CJ143" i="1"/>
  <c r="CK143" i="1"/>
  <c r="CD144" i="1"/>
  <c r="CE144" i="1"/>
  <c r="CF144" i="1"/>
  <c r="CG144" i="1"/>
  <c r="CH144" i="1"/>
  <c r="CI144" i="1"/>
  <c r="CJ144" i="1"/>
  <c r="CK144" i="1"/>
  <c r="CD145" i="1"/>
  <c r="CE145" i="1"/>
  <c r="CF145" i="1"/>
  <c r="CG145" i="1"/>
  <c r="CH145" i="1"/>
  <c r="CI145" i="1"/>
  <c r="CJ145" i="1"/>
  <c r="CK145" i="1"/>
  <c r="CD146" i="1"/>
  <c r="CE146" i="1"/>
  <c r="CF146" i="1"/>
  <c r="CG146" i="1"/>
  <c r="CH146" i="1"/>
  <c r="CI146" i="1"/>
  <c r="CJ146" i="1"/>
  <c r="CK146" i="1"/>
  <c r="CD147" i="1"/>
  <c r="CE147" i="1"/>
  <c r="CF147" i="1"/>
  <c r="CG147" i="1"/>
  <c r="CH147" i="1"/>
  <c r="CI147" i="1"/>
  <c r="CJ147" i="1"/>
  <c r="CK147" i="1"/>
  <c r="CD148" i="1"/>
  <c r="CE148" i="1"/>
  <c r="CF148" i="1"/>
  <c r="CG148" i="1"/>
  <c r="CH148" i="1"/>
  <c r="CI148" i="1"/>
  <c r="CJ148" i="1"/>
  <c r="CK148" i="1"/>
  <c r="CD149" i="1"/>
  <c r="CE149" i="1"/>
  <c r="CF149" i="1"/>
  <c r="CG149" i="1"/>
  <c r="CH149" i="1"/>
  <c r="CI149" i="1"/>
  <c r="CJ149" i="1"/>
  <c r="CK149" i="1"/>
  <c r="CD150" i="1"/>
  <c r="CE150" i="1"/>
  <c r="CF150" i="1"/>
  <c r="CG150" i="1"/>
  <c r="CH150" i="1"/>
  <c r="CI150" i="1"/>
  <c r="CJ150" i="1"/>
  <c r="CK150" i="1"/>
  <c r="CD151" i="1"/>
  <c r="CE151" i="1"/>
  <c r="CF151" i="1"/>
  <c r="CG151" i="1"/>
  <c r="CH151" i="1"/>
  <c r="CI151" i="1"/>
  <c r="CJ151" i="1"/>
  <c r="CK151" i="1"/>
  <c r="CD152" i="1"/>
  <c r="CE152" i="1"/>
  <c r="CF152" i="1"/>
  <c r="CG152" i="1"/>
  <c r="CH152" i="1"/>
  <c r="CI152" i="1"/>
  <c r="CJ152" i="1"/>
  <c r="CK152" i="1"/>
  <c r="CD153" i="1"/>
  <c r="CE153" i="1"/>
  <c r="CF153" i="1"/>
  <c r="CG153" i="1"/>
  <c r="CH153" i="1"/>
  <c r="CI153" i="1"/>
  <c r="CJ153" i="1"/>
  <c r="CK153" i="1"/>
  <c r="CD154" i="1"/>
  <c r="CE154" i="1"/>
  <c r="CF154" i="1"/>
  <c r="CG154" i="1"/>
  <c r="CH154" i="1"/>
  <c r="CI154" i="1"/>
  <c r="CJ154" i="1"/>
  <c r="CK154" i="1"/>
  <c r="CD155" i="1"/>
  <c r="CE155" i="1"/>
  <c r="CF155" i="1"/>
  <c r="CG155" i="1"/>
  <c r="CH155" i="1"/>
  <c r="CI155" i="1"/>
  <c r="CJ155" i="1"/>
  <c r="CK155" i="1"/>
  <c r="CD156" i="1"/>
  <c r="CE156" i="1"/>
  <c r="CF156" i="1"/>
  <c r="CG156" i="1"/>
  <c r="CH156" i="1"/>
  <c r="CI156" i="1"/>
  <c r="CJ156" i="1"/>
  <c r="CK156" i="1"/>
  <c r="CD157" i="1"/>
  <c r="CE157" i="1"/>
  <c r="CF157" i="1"/>
  <c r="CG157" i="1"/>
  <c r="CH157" i="1"/>
  <c r="CI157" i="1"/>
  <c r="CJ157" i="1"/>
  <c r="CK157" i="1"/>
  <c r="CD158" i="1"/>
  <c r="CE158" i="1"/>
  <c r="CF158" i="1"/>
  <c r="CG158" i="1"/>
  <c r="CH158" i="1"/>
  <c r="CI158" i="1"/>
  <c r="CJ158" i="1"/>
  <c r="CK158" i="1"/>
  <c r="CD159" i="1"/>
  <c r="CE159" i="1"/>
  <c r="CF159" i="1"/>
  <c r="CG159" i="1"/>
  <c r="CH159" i="1"/>
  <c r="CI159" i="1"/>
  <c r="CJ159" i="1"/>
  <c r="CK159" i="1"/>
  <c r="CD160" i="1"/>
  <c r="CE160" i="1"/>
  <c r="CF160" i="1"/>
  <c r="CG160" i="1"/>
  <c r="CH160" i="1"/>
  <c r="CI160" i="1"/>
  <c r="CJ160" i="1"/>
  <c r="CK160" i="1"/>
  <c r="CD161" i="1"/>
  <c r="CE161" i="1"/>
  <c r="CF161" i="1"/>
  <c r="CG161" i="1"/>
  <c r="CH161" i="1"/>
  <c r="CI161" i="1"/>
  <c r="CJ161" i="1"/>
  <c r="CK161" i="1"/>
  <c r="CD162" i="1"/>
  <c r="CE162" i="1"/>
  <c r="CF162" i="1"/>
  <c r="CG162" i="1"/>
  <c r="CH162" i="1"/>
  <c r="CI162" i="1"/>
  <c r="CJ162" i="1"/>
  <c r="CK162" i="1"/>
  <c r="CD163" i="1"/>
  <c r="CE163" i="1"/>
  <c r="CF163" i="1"/>
  <c r="CG163" i="1"/>
  <c r="CH163" i="1"/>
  <c r="CI163" i="1"/>
  <c r="CJ163" i="1"/>
  <c r="CK163" i="1"/>
  <c r="CD164" i="1"/>
  <c r="CE164" i="1"/>
  <c r="CF164" i="1"/>
  <c r="CG164" i="1"/>
  <c r="CH164" i="1"/>
  <c r="CI164" i="1"/>
  <c r="CJ164" i="1"/>
  <c r="CK164" i="1"/>
  <c r="CD165" i="1"/>
  <c r="CE165" i="1"/>
  <c r="CF165" i="1"/>
  <c r="CG165" i="1"/>
  <c r="CH165" i="1"/>
  <c r="CI165" i="1"/>
  <c r="CJ165" i="1"/>
  <c r="CK165" i="1"/>
  <c r="CD166" i="1"/>
  <c r="CE166" i="1"/>
  <c r="CF166" i="1"/>
  <c r="CG166" i="1"/>
  <c r="CH166" i="1"/>
  <c r="CI166" i="1"/>
  <c r="CJ166" i="1"/>
  <c r="CK166" i="1"/>
  <c r="CD167" i="1"/>
  <c r="CE167" i="1"/>
  <c r="CF167" i="1"/>
  <c r="CG167" i="1"/>
  <c r="CH167" i="1"/>
  <c r="CI167" i="1"/>
  <c r="CJ167" i="1"/>
  <c r="CK167" i="1"/>
  <c r="CD168" i="1"/>
  <c r="CE168" i="1"/>
  <c r="CF168" i="1"/>
  <c r="CG168" i="1"/>
  <c r="CH168" i="1"/>
  <c r="CI168" i="1"/>
  <c r="CJ168" i="1"/>
  <c r="CK168" i="1"/>
  <c r="CD169" i="1"/>
  <c r="CE169" i="1"/>
  <c r="CF169" i="1"/>
  <c r="CG169" i="1"/>
  <c r="CH169" i="1"/>
  <c r="CI169" i="1"/>
  <c r="CJ169" i="1"/>
  <c r="CK169" i="1"/>
  <c r="CD170" i="1"/>
  <c r="CE170" i="1"/>
  <c r="CF170" i="1"/>
  <c r="CG170" i="1"/>
  <c r="CH170" i="1"/>
  <c r="CI170" i="1"/>
  <c r="CJ170" i="1"/>
  <c r="CK170" i="1"/>
  <c r="CD171" i="1"/>
  <c r="CE171" i="1"/>
  <c r="CF171" i="1"/>
  <c r="CG171" i="1"/>
  <c r="CH171" i="1"/>
  <c r="CI171" i="1"/>
  <c r="CJ171" i="1"/>
  <c r="CK171" i="1"/>
  <c r="CD172" i="1"/>
  <c r="CE172" i="1"/>
  <c r="CF172" i="1"/>
  <c r="CG172" i="1"/>
  <c r="CH172" i="1"/>
  <c r="CI172" i="1"/>
  <c r="CJ172" i="1"/>
  <c r="CK172" i="1"/>
  <c r="CD173" i="1"/>
  <c r="CE173" i="1"/>
  <c r="CF173" i="1"/>
  <c r="CG173" i="1"/>
  <c r="CH173" i="1"/>
  <c r="CI173" i="1"/>
  <c r="CJ173" i="1"/>
  <c r="CK173" i="1"/>
  <c r="CD174" i="1"/>
  <c r="CE174" i="1"/>
  <c r="CF174" i="1"/>
  <c r="CG174" i="1"/>
  <c r="CH174" i="1"/>
  <c r="CI174" i="1"/>
  <c r="CJ174" i="1"/>
  <c r="CK174" i="1"/>
  <c r="CD175" i="1"/>
  <c r="CE175" i="1"/>
  <c r="CF175" i="1"/>
  <c r="CG175" i="1"/>
  <c r="CH175" i="1"/>
  <c r="CI175" i="1"/>
  <c r="CJ175" i="1"/>
  <c r="CK175" i="1"/>
  <c r="CD176" i="1"/>
  <c r="CE176" i="1"/>
  <c r="CF176" i="1"/>
  <c r="CG176" i="1"/>
  <c r="CH176" i="1"/>
  <c r="CI176" i="1"/>
  <c r="CJ176" i="1"/>
  <c r="CK176" i="1"/>
  <c r="CD177" i="1"/>
  <c r="CE177" i="1"/>
  <c r="CF177" i="1"/>
  <c r="CG177" i="1"/>
  <c r="CH177" i="1"/>
  <c r="CI177" i="1"/>
  <c r="CJ177" i="1"/>
  <c r="CK177" i="1"/>
  <c r="CD178" i="1"/>
  <c r="CE178" i="1"/>
  <c r="CF178" i="1"/>
  <c r="CG178" i="1"/>
  <c r="CH178" i="1"/>
  <c r="CI178" i="1"/>
  <c r="CJ178" i="1"/>
  <c r="CK178" i="1"/>
  <c r="CD179" i="1"/>
  <c r="CE179" i="1"/>
  <c r="CF179" i="1"/>
  <c r="CG179" i="1"/>
  <c r="CH179" i="1"/>
  <c r="CI179" i="1"/>
  <c r="CJ179" i="1"/>
  <c r="CK179" i="1"/>
  <c r="CD180" i="1"/>
  <c r="CE180" i="1"/>
  <c r="CF180" i="1"/>
  <c r="CG180" i="1"/>
  <c r="CH180" i="1"/>
  <c r="CI180" i="1"/>
  <c r="CJ180" i="1"/>
  <c r="CK180" i="1"/>
  <c r="CD181" i="1"/>
  <c r="CE181" i="1"/>
  <c r="CF181" i="1"/>
  <c r="CG181" i="1"/>
  <c r="CH181" i="1"/>
  <c r="CI181" i="1"/>
  <c r="CJ181" i="1"/>
  <c r="CK181" i="1"/>
  <c r="CD182" i="1"/>
  <c r="CE182" i="1"/>
  <c r="CF182" i="1"/>
  <c r="CG182" i="1"/>
  <c r="CH182" i="1"/>
  <c r="CI182" i="1"/>
  <c r="CJ182" i="1"/>
  <c r="CK182" i="1"/>
  <c r="CD183" i="1"/>
  <c r="CE183" i="1"/>
  <c r="CF183" i="1"/>
  <c r="CG183" i="1"/>
  <c r="CH183" i="1"/>
  <c r="CI183" i="1"/>
  <c r="CJ183" i="1"/>
  <c r="CK183" i="1"/>
  <c r="CD184" i="1"/>
  <c r="CE184" i="1"/>
  <c r="CF184" i="1"/>
  <c r="CG184" i="1"/>
  <c r="CH184" i="1"/>
  <c r="CI184" i="1"/>
  <c r="CJ184" i="1"/>
  <c r="CK184" i="1"/>
  <c r="CD185" i="1"/>
  <c r="CE185" i="1"/>
  <c r="CF185" i="1"/>
  <c r="CG185" i="1"/>
  <c r="CH185" i="1"/>
  <c r="CI185" i="1"/>
  <c r="CJ185" i="1"/>
  <c r="CK185" i="1"/>
  <c r="CD186" i="1"/>
  <c r="CE186" i="1"/>
  <c r="CF186" i="1"/>
  <c r="CG186" i="1"/>
  <c r="CH186" i="1"/>
  <c r="CI186" i="1"/>
  <c r="CJ186" i="1"/>
  <c r="CK186" i="1"/>
  <c r="CD187" i="1"/>
  <c r="CE187" i="1"/>
  <c r="CF187" i="1"/>
  <c r="CG187" i="1"/>
  <c r="CH187" i="1"/>
  <c r="CI187" i="1"/>
  <c r="CJ187" i="1"/>
  <c r="CK187" i="1"/>
  <c r="CD188" i="1"/>
  <c r="CE188" i="1"/>
  <c r="CF188" i="1"/>
  <c r="CG188" i="1"/>
  <c r="CH188" i="1"/>
  <c r="CI188" i="1"/>
  <c r="CJ188" i="1"/>
  <c r="CK188" i="1"/>
  <c r="CD189" i="1"/>
  <c r="CE189" i="1"/>
  <c r="CF189" i="1"/>
  <c r="CG189" i="1"/>
  <c r="CH189" i="1"/>
  <c r="CI189" i="1"/>
  <c r="CJ189" i="1"/>
  <c r="CK189" i="1"/>
  <c r="CD190" i="1"/>
  <c r="CE190" i="1"/>
  <c r="CF190" i="1"/>
  <c r="CG190" i="1"/>
  <c r="CH190" i="1"/>
  <c r="CI190" i="1"/>
  <c r="CJ190" i="1"/>
  <c r="CK190" i="1"/>
  <c r="CD191" i="1"/>
  <c r="CE191" i="1"/>
  <c r="CF191" i="1"/>
  <c r="CG191" i="1"/>
  <c r="CH191" i="1"/>
  <c r="CI191" i="1"/>
  <c r="CJ191" i="1"/>
  <c r="CK191" i="1"/>
  <c r="CD192" i="1"/>
  <c r="CE192" i="1"/>
  <c r="CF192" i="1"/>
  <c r="CG192" i="1"/>
  <c r="CH192" i="1"/>
  <c r="CI192" i="1"/>
  <c r="CJ192" i="1"/>
  <c r="CK192" i="1"/>
  <c r="CD193" i="1"/>
  <c r="CE193" i="1"/>
  <c r="CF193" i="1"/>
  <c r="CG193" i="1"/>
  <c r="CH193" i="1"/>
  <c r="CI193" i="1"/>
  <c r="CJ193" i="1"/>
  <c r="CK193" i="1"/>
  <c r="CD194" i="1"/>
  <c r="CE194" i="1"/>
  <c r="CF194" i="1"/>
  <c r="CG194" i="1"/>
  <c r="CH194" i="1"/>
  <c r="CI194" i="1"/>
  <c r="CJ194" i="1"/>
  <c r="CK194" i="1"/>
  <c r="CD195" i="1"/>
  <c r="CE195" i="1"/>
  <c r="CF195" i="1"/>
  <c r="CG195" i="1"/>
  <c r="CH195" i="1"/>
  <c r="CI195" i="1"/>
  <c r="CJ195" i="1"/>
  <c r="CK195" i="1"/>
  <c r="CD196" i="1"/>
  <c r="CE196" i="1"/>
  <c r="CF196" i="1"/>
  <c r="CG196" i="1"/>
  <c r="CH196" i="1"/>
  <c r="CI196" i="1"/>
  <c r="CJ196" i="1"/>
  <c r="CK196" i="1"/>
  <c r="CD197" i="1"/>
  <c r="CE197" i="1"/>
  <c r="CF197" i="1"/>
  <c r="CG197" i="1"/>
  <c r="CH197" i="1"/>
  <c r="CI197" i="1"/>
  <c r="CJ197" i="1"/>
  <c r="CK197" i="1"/>
  <c r="CD198" i="1"/>
  <c r="CE198" i="1"/>
  <c r="CF198" i="1"/>
  <c r="CG198" i="1"/>
  <c r="CH198" i="1"/>
  <c r="CI198" i="1"/>
  <c r="CJ198" i="1"/>
  <c r="CK198" i="1"/>
  <c r="CD199" i="1"/>
  <c r="CE199" i="1"/>
  <c r="CF199" i="1"/>
  <c r="CG199" i="1"/>
  <c r="CH199" i="1"/>
  <c r="CI199" i="1"/>
  <c r="CJ199" i="1"/>
  <c r="CK199" i="1"/>
  <c r="CD200" i="1"/>
  <c r="CE200" i="1"/>
  <c r="CF200" i="1"/>
  <c r="CG200" i="1"/>
  <c r="CH200" i="1"/>
  <c r="CI200" i="1"/>
  <c r="CJ200" i="1"/>
  <c r="CK200" i="1"/>
  <c r="CD201" i="1"/>
  <c r="CE201" i="1"/>
  <c r="CF201" i="1"/>
  <c r="CG201" i="1"/>
  <c r="CH201" i="1"/>
  <c r="CI201" i="1"/>
  <c r="CJ201" i="1"/>
  <c r="CK201" i="1"/>
  <c r="CD202" i="1"/>
  <c r="CE202" i="1"/>
  <c r="CF202" i="1"/>
  <c r="CG202" i="1"/>
  <c r="CH202" i="1"/>
  <c r="CI202" i="1"/>
  <c r="CJ202" i="1"/>
  <c r="CK202" i="1"/>
  <c r="CD203" i="1"/>
  <c r="CE203" i="1"/>
  <c r="CF203" i="1"/>
  <c r="CG203" i="1"/>
  <c r="CH203" i="1"/>
  <c r="CI203" i="1"/>
  <c r="CJ203" i="1"/>
  <c r="CK203" i="1"/>
  <c r="CD204" i="1"/>
  <c r="CE204" i="1"/>
  <c r="CF204" i="1"/>
  <c r="CG204" i="1"/>
  <c r="CH204" i="1"/>
  <c r="CI204" i="1"/>
  <c r="CJ204" i="1"/>
  <c r="CK204" i="1"/>
  <c r="CD205" i="1"/>
  <c r="CE205" i="1"/>
  <c r="CF205" i="1"/>
  <c r="CG205" i="1"/>
  <c r="CH205" i="1"/>
  <c r="CI205" i="1"/>
  <c r="CJ205" i="1"/>
  <c r="CK205" i="1"/>
  <c r="CD206" i="1"/>
  <c r="CE206" i="1"/>
  <c r="CF206" i="1"/>
  <c r="CG206" i="1"/>
  <c r="CH206" i="1"/>
  <c r="CI206" i="1"/>
  <c r="CJ206" i="1"/>
  <c r="CK206" i="1"/>
  <c r="CD207" i="1"/>
  <c r="CE207" i="1"/>
  <c r="CF207" i="1"/>
  <c r="CG207" i="1"/>
  <c r="CH207" i="1"/>
  <c r="CI207" i="1"/>
  <c r="CJ207" i="1"/>
  <c r="CK207" i="1"/>
  <c r="CD208" i="1"/>
  <c r="CE208" i="1"/>
  <c r="CF208" i="1"/>
  <c r="CG208" i="1"/>
  <c r="CH208" i="1"/>
  <c r="CI208" i="1"/>
  <c r="CJ208" i="1"/>
  <c r="CK208" i="1"/>
  <c r="CD209" i="1"/>
  <c r="CE209" i="1"/>
  <c r="CF209" i="1"/>
  <c r="CG209" i="1"/>
  <c r="CH209" i="1"/>
  <c r="CI209" i="1"/>
  <c r="CJ209" i="1"/>
  <c r="CK209" i="1"/>
  <c r="CD210" i="1"/>
  <c r="CE210" i="1"/>
  <c r="CF210" i="1"/>
  <c r="CG210" i="1"/>
  <c r="CH210" i="1"/>
  <c r="CI210" i="1"/>
  <c r="CJ210" i="1"/>
  <c r="CK210" i="1"/>
  <c r="CD211" i="1"/>
  <c r="CE211" i="1"/>
  <c r="CF211" i="1"/>
  <c r="CG211" i="1"/>
  <c r="CH211" i="1"/>
  <c r="CI211" i="1"/>
  <c r="CJ211" i="1"/>
  <c r="CK211" i="1"/>
  <c r="CD212" i="1"/>
  <c r="CE212" i="1"/>
  <c r="CF212" i="1"/>
  <c r="CG212" i="1"/>
  <c r="CH212" i="1"/>
  <c r="CI212" i="1"/>
  <c r="CJ212" i="1"/>
  <c r="CK212" i="1"/>
  <c r="CD213" i="1"/>
  <c r="CE213" i="1"/>
  <c r="CF213" i="1"/>
  <c r="CG213" i="1"/>
  <c r="CH213" i="1"/>
  <c r="CI213" i="1"/>
  <c r="CJ213" i="1"/>
  <c r="CK213" i="1"/>
  <c r="CD214" i="1"/>
  <c r="CE214" i="1"/>
  <c r="CF214" i="1"/>
  <c r="CG214" i="1"/>
  <c r="CH214" i="1"/>
  <c r="CI214" i="1"/>
  <c r="CJ214" i="1"/>
  <c r="CK214" i="1"/>
  <c r="CD215" i="1"/>
  <c r="CE215" i="1"/>
  <c r="CF215" i="1"/>
  <c r="CG215" i="1"/>
  <c r="CH215" i="1"/>
  <c r="CI215" i="1"/>
  <c r="CJ215" i="1"/>
  <c r="CK215" i="1"/>
  <c r="CD216" i="1"/>
  <c r="CE216" i="1"/>
  <c r="CF216" i="1"/>
  <c r="CG216" i="1"/>
  <c r="CH216" i="1"/>
  <c r="CI216" i="1"/>
  <c r="CJ216" i="1"/>
  <c r="CK216" i="1"/>
  <c r="CD217" i="1"/>
  <c r="CE217" i="1"/>
  <c r="CF217" i="1"/>
  <c r="CG217" i="1"/>
  <c r="CH217" i="1"/>
  <c r="CI217" i="1"/>
  <c r="CJ217" i="1"/>
  <c r="CK217" i="1"/>
  <c r="CD218" i="1"/>
  <c r="CE218" i="1"/>
  <c r="CF218" i="1"/>
  <c r="CG218" i="1"/>
  <c r="CH218" i="1"/>
  <c r="CI218" i="1"/>
  <c r="CJ218" i="1"/>
  <c r="CK218" i="1"/>
  <c r="CD219" i="1"/>
  <c r="CE219" i="1"/>
  <c r="CF219" i="1"/>
  <c r="CG219" i="1"/>
  <c r="CH219" i="1"/>
  <c r="CI219" i="1"/>
  <c r="CJ219" i="1"/>
  <c r="CK219" i="1"/>
  <c r="CD220" i="1"/>
  <c r="CE220" i="1"/>
  <c r="CF220" i="1"/>
  <c r="CG220" i="1"/>
  <c r="CH220" i="1"/>
  <c r="CI220" i="1"/>
  <c r="CJ220" i="1"/>
  <c r="CK220" i="1"/>
  <c r="CD221" i="1"/>
  <c r="CE221" i="1"/>
  <c r="CF221" i="1"/>
  <c r="CG221" i="1"/>
  <c r="CH221" i="1"/>
  <c r="CI221" i="1"/>
  <c r="CJ221" i="1"/>
  <c r="CK221" i="1"/>
  <c r="CD222" i="1"/>
  <c r="CE222" i="1"/>
  <c r="CF222" i="1"/>
  <c r="CG222" i="1"/>
  <c r="CH222" i="1"/>
  <c r="CI222" i="1"/>
  <c r="CJ222" i="1"/>
  <c r="CK222" i="1"/>
  <c r="CD223" i="1"/>
  <c r="CE223" i="1"/>
  <c r="CF223" i="1"/>
  <c r="CG223" i="1"/>
  <c r="CH223" i="1"/>
  <c r="CI223" i="1"/>
  <c r="CJ223" i="1"/>
  <c r="CK223" i="1"/>
  <c r="CD224" i="1"/>
  <c r="CE224" i="1"/>
  <c r="CF224" i="1"/>
  <c r="CG224" i="1"/>
  <c r="CH224" i="1"/>
  <c r="CI224" i="1"/>
  <c r="CJ224" i="1"/>
  <c r="CK224" i="1"/>
  <c r="CD225" i="1"/>
  <c r="CE225" i="1"/>
  <c r="CF225" i="1"/>
  <c r="CG225" i="1"/>
  <c r="CH225" i="1"/>
  <c r="CI225" i="1"/>
  <c r="CJ225" i="1"/>
  <c r="CK225" i="1"/>
  <c r="CD226" i="1"/>
  <c r="CE226" i="1"/>
  <c r="CF226" i="1"/>
  <c r="CG226" i="1"/>
  <c r="CH226" i="1"/>
  <c r="CI226" i="1"/>
  <c r="CJ226" i="1"/>
  <c r="CK226" i="1"/>
  <c r="CD227" i="1"/>
  <c r="CE227" i="1"/>
  <c r="CF227" i="1"/>
  <c r="CG227" i="1"/>
  <c r="CH227" i="1"/>
  <c r="CI227" i="1"/>
  <c r="CJ227" i="1"/>
  <c r="CK227" i="1"/>
  <c r="CD228" i="1"/>
  <c r="CE228" i="1"/>
  <c r="CF228" i="1"/>
  <c r="CG228" i="1"/>
  <c r="CH228" i="1"/>
  <c r="CI228" i="1"/>
  <c r="CJ228" i="1"/>
  <c r="CK228" i="1"/>
  <c r="CD229" i="1"/>
  <c r="CE229" i="1"/>
  <c r="CF229" i="1"/>
  <c r="CG229" i="1"/>
  <c r="CH229" i="1"/>
  <c r="CI229" i="1"/>
  <c r="CJ229" i="1"/>
  <c r="CK229" i="1"/>
  <c r="CD230" i="1"/>
  <c r="CE230" i="1"/>
  <c r="CF230" i="1"/>
  <c r="CG230" i="1"/>
  <c r="CH230" i="1"/>
  <c r="CI230" i="1"/>
  <c r="CJ230" i="1"/>
  <c r="CK230" i="1"/>
  <c r="CD231" i="1"/>
  <c r="CE231" i="1"/>
  <c r="CF231" i="1"/>
  <c r="CG231" i="1"/>
  <c r="CH231" i="1"/>
  <c r="CI231" i="1"/>
  <c r="CJ231" i="1"/>
  <c r="CK231" i="1"/>
  <c r="CD232" i="1"/>
  <c r="CE232" i="1"/>
  <c r="CF232" i="1"/>
  <c r="CG232" i="1"/>
  <c r="CH232" i="1"/>
  <c r="CI232" i="1"/>
  <c r="CJ232" i="1"/>
  <c r="CK232" i="1"/>
  <c r="CD233" i="1"/>
  <c r="CE233" i="1"/>
  <c r="CF233" i="1"/>
  <c r="CG233" i="1"/>
  <c r="CH233" i="1"/>
  <c r="CI233" i="1"/>
  <c r="CJ233" i="1"/>
  <c r="CK233" i="1"/>
  <c r="CD234" i="1"/>
  <c r="CE234" i="1"/>
  <c r="CF234" i="1"/>
  <c r="CG234" i="1"/>
  <c r="CH234" i="1"/>
  <c r="CI234" i="1"/>
  <c r="CJ234" i="1"/>
  <c r="CK234" i="1"/>
  <c r="CD235" i="1"/>
  <c r="CE235" i="1"/>
  <c r="CF235" i="1"/>
  <c r="CG235" i="1"/>
  <c r="CH235" i="1"/>
  <c r="CI235" i="1"/>
  <c r="CJ235" i="1"/>
  <c r="CK235" i="1"/>
  <c r="CD236" i="1"/>
  <c r="CE236" i="1"/>
  <c r="CF236" i="1"/>
  <c r="CG236" i="1"/>
  <c r="CH236" i="1"/>
  <c r="CI236" i="1"/>
  <c r="CJ236" i="1"/>
  <c r="CK236" i="1"/>
  <c r="CD237" i="1"/>
  <c r="CE237" i="1"/>
  <c r="CF237" i="1"/>
  <c r="CG237" i="1"/>
  <c r="CH237" i="1"/>
  <c r="CI237" i="1"/>
  <c r="CJ237" i="1"/>
  <c r="CK237" i="1"/>
  <c r="CD238" i="1"/>
  <c r="CE238" i="1"/>
  <c r="CF238" i="1"/>
  <c r="CG238" i="1"/>
  <c r="CH238" i="1"/>
  <c r="CI238" i="1"/>
  <c r="CJ238" i="1"/>
  <c r="CK238" i="1"/>
  <c r="CD239" i="1"/>
  <c r="CE239" i="1"/>
  <c r="CF239" i="1"/>
  <c r="CG239" i="1"/>
  <c r="CH239" i="1"/>
  <c r="CI239" i="1"/>
  <c r="CJ239" i="1"/>
  <c r="CK239" i="1"/>
  <c r="CD240" i="1"/>
  <c r="CE240" i="1"/>
  <c r="CF240" i="1"/>
  <c r="CG240" i="1"/>
  <c r="CH240" i="1"/>
  <c r="CI240" i="1"/>
  <c r="CJ240" i="1"/>
  <c r="CK240" i="1"/>
  <c r="CD241" i="1"/>
  <c r="CE241" i="1"/>
  <c r="CF241" i="1"/>
  <c r="CG241" i="1"/>
  <c r="CH241" i="1"/>
  <c r="CI241" i="1"/>
  <c r="CJ241" i="1"/>
  <c r="CK241" i="1"/>
  <c r="CD242" i="1"/>
  <c r="CE242" i="1"/>
  <c r="CF242" i="1"/>
  <c r="CG242" i="1"/>
  <c r="CH242" i="1"/>
  <c r="CI242" i="1"/>
  <c r="CJ242" i="1"/>
  <c r="CK242" i="1"/>
  <c r="CD243" i="1"/>
  <c r="CE243" i="1"/>
  <c r="CF243" i="1"/>
  <c r="CG243" i="1"/>
  <c r="CH243" i="1"/>
  <c r="CI243" i="1"/>
  <c r="CJ243" i="1"/>
  <c r="CK243" i="1"/>
  <c r="CD244" i="1"/>
  <c r="CE244" i="1"/>
  <c r="CF244" i="1"/>
  <c r="CG244" i="1"/>
  <c r="CH244" i="1"/>
  <c r="CI244" i="1"/>
  <c r="CJ244" i="1"/>
  <c r="CK244" i="1"/>
  <c r="CD245" i="1"/>
  <c r="CE245" i="1"/>
  <c r="CF245" i="1"/>
  <c r="CG245" i="1"/>
  <c r="CH245" i="1"/>
  <c r="CI245" i="1"/>
  <c r="CJ245" i="1"/>
  <c r="CK245" i="1"/>
  <c r="CD246" i="1"/>
  <c r="CE246" i="1"/>
  <c r="CF246" i="1"/>
  <c r="CG246" i="1"/>
  <c r="CH246" i="1"/>
  <c r="CI246" i="1"/>
  <c r="CJ246" i="1"/>
  <c r="CK246" i="1"/>
  <c r="CD247" i="1"/>
  <c r="CE247" i="1"/>
  <c r="CF247" i="1"/>
  <c r="CG247" i="1"/>
  <c r="CH247" i="1"/>
  <c r="CI247" i="1"/>
  <c r="CJ247" i="1"/>
  <c r="CK247" i="1"/>
  <c r="CD248" i="1"/>
  <c r="CE248" i="1"/>
  <c r="CF248" i="1"/>
  <c r="CG248" i="1"/>
  <c r="CH248" i="1"/>
  <c r="CI248" i="1"/>
  <c r="CJ248" i="1"/>
  <c r="CK248" i="1"/>
  <c r="CD249" i="1"/>
  <c r="CE249" i="1"/>
  <c r="CF249" i="1"/>
  <c r="CG249" i="1"/>
  <c r="CH249" i="1"/>
  <c r="CI249" i="1"/>
  <c r="CJ249" i="1"/>
  <c r="CK249" i="1"/>
  <c r="CD250" i="1"/>
  <c r="CE250" i="1"/>
  <c r="CF250" i="1"/>
  <c r="CG250" i="1"/>
  <c r="CH250" i="1"/>
  <c r="CI250" i="1"/>
  <c r="CJ250" i="1"/>
  <c r="CK250" i="1"/>
  <c r="CD251" i="1"/>
  <c r="CE251" i="1"/>
  <c r="CF251" i="1"/>
  <c r="CG251" i="1"/>
  <c r="CH251" i="1"/>
  <c r="CI251" i="1"/>
  <c r="CJ251" i="1"/>
  <c r="CK251" i="1"/>
  <c r="CD252" i="1"/>
  <c r="CE252" i="1"/>
  <c r="CF252" i="1"/>
  <c r="CG252" i="1"/>
  <c r="CH252" i="1"/>
  <c r="CI252" i="1"/>
  <c r="CJ252" i="1"/>
  <c r="CK252" i="1"/>
  <c r="CD253" i="1"/>
  <c r="CE253" i="1"/>
  <c r="CF253" i="1"/>
  <c r="CG253" i="1"/>
  <c r="CH253" i="1"/>
  <c r="CI253" i="1"/>
  <c r="CJ253" i="1"/>
  <c r="CK253" i="1"/>
  <c r="CD254" i="1"/>
  <c r="CE254" i="1"/>
  <c r="CF254" i="1"/>
  <c r="CG254" i="1"/>
  <c r="CH254" i="1"/>
  <c r="CI254" i="1"/>
  <c r="CJ254" i="1"/>
  <c r="CK254" i="1"/>
  <c r="CD255" i="1"/>
  <c r="CE255" i="1"/>
  <c r="CF255" i="1"/>
  <c r="CG255" i="1"/>
  <c r="CH255" i="1"/>
  <c r="CI255" i="1"/>
  <c r="CJ255" i="1"/>
  <c r="CK255" i="1"/>
  <c r="CD256" i="1"/>
  <c r="CE256" i="1"/>
  <c r="CF256" i="1"/>
  <c r="CG256" i="1"/>
  <c r="CH256" i="1"/>
  <c r="CI256" i="1"/>
  <c r="CJ256" i="1"/>
  <c r="CK256" i="1"/>
  <c r="CD257" i="1"/>
  <c r="CE257" i="1"/>
  <c r="CF257" i="1"/>
  <c r="CG257" i="1"/>
  <c r="CH257" i="1"/>
  <c r="CI257" i="1"/>
  <c r="CJ257" i="1"/>
  <c r="CK257" i="1"/>
  <c r="CD258" i="1"/>
  <c r="CE258" i="1"/>
  <c r="CF258" i="1"/>
  <c r="CG258" i="1"/>
  <c r="CH258" i="1"/>
  <c r="CI258" i="1"/>
  <c r="CJ258" i="1"/>
  <c r="CK258" i="1"/>
  <c r="CD259" i="1"/>
  <c r="CE259" i="1"/>
  <c r="CF259" i="1"/>
  <c r="CG259" i="1"/>
  <c r="CH259" i="1"/>
  <c r="CI259" i="1"/>
  <c r="CJ259" i="1"/>
  <c r="CK259" i="1"/>
  <c r="CD260" i="1"/>
  <c r="CE260" i="1"/>
  <c r="CF260" i="1"/>
  <c r="CG260" i="1"/>
  <c r="CH260" i="1"/>
  <c r="CI260" i="1"/>
  <c r="CJ260" i="1"/>
  <c r="CK260" i="1"/>
  <c r="CD261" i="1"/>
  <c r="CE261" i="1"/>
  <c r="CF261" i="1"/>
  <c r="CG261" i="1"/>
  <c r="CH261" i="1"/>
  <c r="CI261" i="1"/>
  <c r="CJ261" i="1"/>
  <c r="CK261" i="1"/>
  <c r="CD262" i="1"/>
  <c r="CE262" i="1"/>
  <c r="CF262" i="1"/>
  <c r="CG262" i="1"/>
  <c r="CH262" i="1"/>
  <c r="CI262" i="1"/>
  <c r="CJ262" i="1"/>
  <c r="CK262" i="1"/>
  <c r="CD263" i="1"/>
  <c r="CE263" i="1"/>
  <c r="CF263" i="1"/>
  <c r="CG263" i="1"/>
  <c r="CH263" i="1"/>
  <c r="CI263" i="1"/>
  <c r="CJ263" i="1"/>
  <c r="CK263" i="1"/>
  <c r="CD264" i="1"/>
  <c r="CE264" i="1"/>
  <c r="CF264" i="1"/>
  <c r="CG264" i="1"/>
  <c r="CH264" i="1"/>
  <c r="CI264" i="1"/>
  <c r="CJ264" i="1"/>
  <c r="CK264" i="1"/>
  <c r="CD265" i="1"/>
  <c r="CE265" i="1"/>
  <c r="CF265" i="1"/>
  <c r="CG265" i="1"/>
  <c r="CH265" i="1"/>
  <c r="CI265" i="1"/>
  <c r="CJ265" i="1"/>
  <c r="CK265" i="1"/>
  <c r="CD266" i="1"/>
  <c r="CE266" i="1"/>
  <c r="CF266" i="1"/>
  <c r="CG266" i="1"/>
  <c r="CH266" i="1"/>
  <c r="CI266" i="1"/>
  <c r="CJ266" i="1"/>
  <c r="CK266" i="1"/>
  <c r="CD267" i="1"/>
  <c r="CE267" i="1"/>
  <c r="CF267" i="1"/>
  <c r="CG267" i="1"/>
  <c r="CH267" i="1"/>
  <c r="CI267" i="1"/>
  <c r="CJ267" i="1"/>
  <c r="CK267" i="1"/>
  <c r="CD268" i="1"/>
  <c r="CE268" i="1"/>
  <c r="CF268" i="1"/>
  <c r="CG268" i="1"/>
  <c r="CH268" i="1"/>
  <c r="CI268" i="1"/>
  <c r="CJ268" i="1"/>
  <c r="CK268" i="1"/>
  <c r="CD269" i="1"/>
  <c r="CE269" i="1"/>
  <c r="CF269" i="1"/>
  <c r="CG269" i="1"/>
  <c r="CH269" i="1"/>
  <c r="CI269" i="1"/>
  <c r="CJ269" i="1"/>
  <c r="CK269" i="1"/>
  <c r="CD270" i="1"/>
  <c r="CE270" i="1"/>
  <c r="CF270" i="1"/>
  <c r="CG270" i="1"/>
  <c r="CH270" i="1"/>
  <c r="CI270" i="1"/>
  <c r="CJ270" i="1"/>
  <c r="CK270" i="1"/>
  <c r="CD271" i="1"/>
  <c r="CE271" i="1"/>
  <c r="CF271" i="1"/>
  <c r="CG271" i="1"/>
  <c r="CH271" i="1"/>
  <c r="CI271" i="1"/>
  <c r="CJ271" i="1"/>
  <c r="CK271" i="1"/>
  <c r="CD272" i="1"/>
  <c r="CE272" i="1"/>
  <c r="CF272" i="1"/>
  <c r="CG272" i="1"/>
  <c r="CH272" i="1"/>
  <c r="CI272" i="1"/>
  <c r="CJ272" i="1"/>
  <c r="CK272" i="1"/>
  <c r="CD273" i="1"/>
  <c r="CE273" i="1"/>
  <c r="CF273" i="1"/>
  <c r="CG273" i="1"/>
  <c r="CH273" i="1"/>
  <c r="CI273" i="1"/>
  <c r="CJ273" i="1"/>
  <c r="CK273" i="1"/>
  <c r="CD274" i="1"/>
  <c r="CE274" i="1"/>
  <c r="CF274" i="1"/>
  <c r="CG274" i="1"/>
  <c r="CH274" i="1"/>
  <c r="CI274" i="1"/>
  <c r="CJ274" i="1"/>
  <c r="CK274" i="1"/>
  <c r="CD275" i="1"/>
  <c r="CE275" i="1"/>
  <c r="CF275" i="1"/>
  <c r="CG275" i="1"/>
  <c r="CH275" i="1"/>
  <c r="CI275" i="1"/>
  <c r="CJ275" i="1"/>
  <c r="CK275" i="1"/>
  <c r="CD276" i="1"/>
  <c r="CE276" i="1"/>
  <c r="CF276" i="1"/>
  <c r="CG276" i="1"/>
  <c r="CH276" i="1"/>
  <c r="CI276" i="1"/>
  <c r="CJ276" i="1"/>
  <c r="CK276" i="1"/>
  <c r="CD277" i="1"/>
  <c r="CE277" i="1"/>
  <c r="CF277" i="1"/>
  <c r="CG277" i="1"/>
  <c r="CH277" i="1"/>
  <c r="CI277" i="1"/>
  <c r="CJ277" i="1"/>
  <c r="CK277" i="1"/>
  <c r="CD278" i="1"/>
  <c r="CE278" i="1"/>
  <c r="CF278" i="1"/>
  <c r="CG278" i="1"/>
  <c r="CH278" i="1"/>
  <c r="CI278" i="1"/>
  <c r="CJ278" i="1"/>
  <c r="CK278" i="1"/>
  <c r="CD279" i="1"/>
  <c r="CE279" i="1"/>
  <c r="CF279" i="1"/>
  <c r="CG279" i="1"/>
  <c r="CH279" i="1"/>
  <c r="CI279" i="1"/>
  <c r="CJ279" i="1"/>
  <c r="CK279" i="1"/>
  <c r="CD280" i="1"/>
  <c r="CE280" i="1"/>
  <c r="CF280" i="1"/>
  <c r="CG280" i="1"/>
  <c r="CH280" i="1"/>
  <c r="CI280" i="1"/>
  <c r="CJ280" i="1"/>
  <c r="CK280" i="1"/>
  <c r="CD281" i="1"/>
  <c r="CE281" i="1"/>
  <c r="CF281" i="1"/>
  <c r="CG281" i="1"/>
  <c r="CH281" i="1"/>
  <c r="CI281" i="1"/>
  <c r="CJ281" i="1"/>
  <c r="CK281" i="1"/>
  <c r="CD282" i="1"/>
  <c r="CE282" i="1"/>
  <c r="CF282" i="1"/>
  <c r="CG282" i="1"/>
  <c r="CH282" i="1"/>
  <c r="CI282" i="1"/>
  <c r="CJ282" i="1"/>
  <c r="CK282" i="1"/>
  <c r="CD283" i="1"/>
  <c r="CE283" i="1"/>
  <c r="CF283" i="1"/>
  <c r="CG283" i="1"/>
  <c r="CH283" i="1"/>
  <c r="CI283" i="1"/>
  <c r="CJ283" i="1"/>
  <c r="CK283" i="1"/>
  <c r="CD284" i="1"/>
  <c r="CE284" i="1"/>
  <c r="CF284" i="1"/>
  <c r="CG284" i="1"/>
  <c r="CH284" i="1"/>
  <c r="CI284" i="1"/>
  <c r="CJ284" i="1"/>
  <c r="CK284" i="1"/>
  <c r="CD285" i="1"/>
  <c r="CE285" i="1"/>
  <c r="CF285" i="1"/>
  <c r="CG285" i="1"/>
  <c r="CH285" i="1"/>
  <c r="CI285" i="1"/>
  <c r="CJ285" i="1"/>
  <c r="CK285" i="1"/>
  <c r="CD286" i="1"/>
  <c r="CE286" i="1"/>
  <c r="CF286" i="1"/>
  <c r="CG286" i="1"/>
  <c r="CH286" i="1"/>
  <c r="CI286" i="1"/>
  <c r="CJ286" i="1"/>
  <c r="CK286" i="1"/>
  <c r="CD287" i="1"/>
  <c r="CE287" i="1"/>
  <c r="CF287" i="1"/>
  <c r="CG287" i="1"/>
  <c r="CH287" i="1"/>
  <c r="CI287" i="1"/>
  <c r="CJ287" i="1"/>
  <c r="CK287" i="1"/>
  <c r="CD288" i="1"/>
  <c r="CE288" i="1"/>
  <c r="CF288" i="1"/>
  <c r="CG288" i="1"/>
  <c r="CH288" i="1"/>
  <c r="CI288" i="1"/>
  <c r="CJ288" i="1"/>
  <c r="CK288" i="1"/>
  <c r="CD289" i="1"/>
  <c r="CE289" i="1"/>
  <c r="CF289" i="1"/>
  <c r="CG289" i="1"/>
  <c r="CH289" i="1"/>
  <c r="CI289" i="1"/>
  <c r="CJ289" i="1"/>
  <c r="CK289" i="1"/>
  <c r="CD290" i="1"/>
  <c r="CE290" i="1"/>
  <c r="CF290" i="1"/>
  <c r="CG290" i="1"/>
  <c r="CH290" i="1"/>
  <c r="CI290" i="1"/>
  <c r="CJ290" i="1"/>
  <c r="CK290" i="1"/>
  <c r="CD291" i="1"/>
  <c r="CE291" i="1"/>
  <c r="CF291" i="1"/>
  <c r="CG291" i="1"/>
  <c r="CH291" i="1"/>
  <c r="CI291" i="1"/>
  <c r="CJ291" i="1"/>
  <c r="CK291" i="1"/>
  <c r="CD292" i="1"/>
  <c r="CE292" i="1"/>
  <c r="CF292" i="1"/>
  <c r="CG292" i="1"/>
  <c r="CH292" i="1"/>
  <c r="CI292" i="1"/>
  <c r="CJ292" i="1"/>
  <c r="CK292" i="1"/>
  <c r="CD293" i="1"/>
  <c r="CE293" i="1"/>
  <c r="CF293" i="1"/>
  <c r="CG293" i="1"/>
  <c r="CH293" i="1"/>
  <c r="CI293" i="1"/>
  <c r="CJ293" i="1"/>
  <c r="CK293" i="1"/>
  <c r="CD294" i="1"/>
  <c r="CE294" i="1"/>
  <c r="CF294" i="1"/>
  <c r="CG294" i="1"/>
  <c r="CH294" i="1"/>
  <c r="CI294" i="1"/>
  <c r="CJ294" i="1"/>
  <c r="CK294" i="1"/>
  <c r="CD295" i="1"/>
  <c r="CE295" i="1"/>
  <c r="CF295" i="1"/>
  <c r="CG295" i="1"/>
  <c r="CH295" i="1"/>
  <c r="CI295" i="1"/>
  <c r="CJ295" i="1"/>
  <c r="CK295" i="1"/>
  <c r="CD296" i="1"/>
  <c r="CE296" i="1"/>
  <c r="CF296" i="1"/>
  <c r="CG296" i="1"/>
  <c r="CH296" i="1"/>
  <c r="CI296" i="1"/>
  <c r="CJ296" i="1"/>
  <c r="CK296" i="1"/>
  <c r="CD297" i="1"/>
  <c r="CE297" i="1"/>
  <c r="CF297" i="1"/>
  <c r="CG297" i="1"/>
  <c r="CH297" i="1"/>
  <c r="CI297" i="1"/>
  <c r="CJ297" i="1"/>
  <c r="CK297" i="1"/>
  <c r="CD298" i="1"/>
  <c r="CE298" i="1"/>
  <c r="CF298" i="1"/>
  <c r="CG298" i="1"/>
  <c r="CH298" i="1"/>
  <c r="CI298" i="1"/>
  <c r="CJ298" i="1"/>
  <c r="CK298" i="1"/>
  <c r="CD299" i="1"/>
  <c r="CE299" i="1"/>
  <c r="CF299" i="1"/>
  <c r="CG299" i="1"/>
  <c r="CH299" i="1"/>
  <c r="CI299" i="1"/>
  <c r="CJ299" i="1"/>
  <c r="CK299" i="1"/>
  <c r="CD300" i="1"/>
  <c r="CE300" i="1"/>
  <c r="CF300" i="1"/>
  <c r="CG300" i="1"/>
  <c r="CH300" i="1"/>
  <c r="CI300" i="1"/>
  <c r="CJ300" i="1"/>
  <c r="CK300" i="1"/>
  <c r="CD301" i="1"/>
  <c r="CE301" i="1"/>
  <c r="CF301" i="1"/>
  <c r="CG301" i="1"/>
  <c r="CH301" i="1"/>
  <c r="CI301" i="1"/>
  <c r="CJ301" i="1"/>
  <c r="CK301" i="1"/>
  <c r="CD302" i="1"/>
  <c r="CE302" i="1"/>
  <c r="CF302" i="1"/>
  <c r="CG302" i="1"/>
  <c r="CH302" i="1"/>
  <c r="CI302" i="1"/>
  <c r="CJ302" i="1"/>
  <c r="CK302" i="1"/>
  <c r="CD303" i="1"/>
  <c r="CE303" i="1"/>
  <c r="CF303" i="1"/>
  <c r="CG303" i="1"/>
  <c r="CH303" i="1"/>
  <c r="CI303" i="1"/>
  <c r="CJ303" i="1"/>
  <c r="CK303" i="1"/>
  <c r="CD304" i="1"/>
  <c r="CE304" i="1"/>
  <c r="CF304" i="1"/>
  <c r="CG304" i="1"/>
  <c r="CH304" i="1"/>
  <c r="CI304" i="1"/>
  <c r="CJ304" i="1"/>
  <c r="CK304" i="1"/>
  <c r="CD305" i="1"/>
  <c r="CE305" i="1"/>
  <c r="CF305" i="1"/>
  <c r="CG305" i="1"/>
  <c r="CH305" i="1"/>
  <c r="CI305" i="1"/>
  <c r="CJ305" i="1"/>
  <c r="CK305" i="1"/>
  <c r="CD306" i="1"/>
  <c r="CE306" i="1"/>
  <c r="CF306" i="1"/>
  <c r="CG306" i="1"/>
  <c r="CH306" i="1"/>
  <c r="CI306" i="1"/>
  <c r="CJ306" i="1"/>
  <c r="CK306" i="1"/>
  <c r="CD307" i="1"/>
  <c r="CE307" i="1"/>
  <c r="CF307" i="1"/>
  <c r="CG307" i="1"/>
  <c r="CH307" i="1"/>
  <c r="CI307" i="1"/>
  <c r="CJ307" i="1"/>
  <c r="CK307" i="1"/>
  <c r="CD308" i="1"/>
  <c r="CE308" i="1"/>
  <c r="CF308" i="1"/>
  <c r="CG308" i="1"/>
  <c r="CH308" i="1"/>
  <c r="CI308" i="1"/>
  <c r="CJ308" i="1"/>
  <c r="CK308" i="1"/>
  <c r="CD309" i="1"/>
  <c r="CE309" i="1"/>
  <c r="CF309" i="1"/>
  <c r="CG309" i="1"/>
  <c r="CH309" i="1"/>
  <c r="CI309" i="1"/>
  <c r="CJ309" i="1"/>
  <c r="CK309" i="1"/>
  <c r="CD310" i="1"/>
  <c r="CE310" i="1"/>
  <c r="CF310" i="1"/>
  <c r="CG310" i="1"/>
  <c r="CH310" i="1"/>
  <c r="CI310" i="1"/>
  <c r="CJ310" i="1"/>
  <c r="CK310" i="1"/>
  <c r="CD311" i="1"/>
  <c r="CE311" i="1"/>
  <c r="CF311" i="1"/>
  <c r="CG311" i="1"/>
  <c r="CH311" i="1"/>
  <c r="CI311" i="1"/>
  <c r="CJ311" i="1"/>
  <c r="CK311" i="1"/>
  <c r="CD312" i="1"/>
  <c r="CE312" i="1"/>
  <c r="CF312" i="1"/>
  <c r="CG312" i="1"/>
  <c r="CH312" i="1"/>
  <c r="CI312" i="1"/>
  <c r="CJ312" i="1"/>
  <c r="CK312" i="1"/>
  <c r="CD313" i="1"/>
  <c r="CE313" i="1"/>
  <c r="CF313" i="1"/>
  <c r="CG313" i="1"/>
  <c r="CH313" i="1"/>
  <c r="CI313" i="1"/>
  <c r="CJ313" i="1"/>
  <c r="CK313" i="1"/>
  <c r="CD314" i="1"/>
  <c r="CE314" i="1"/>
  <c r="CF314" i="1"/>
  <c r="CG314" i="1"/>
  <c r="CH314" i="1"/>
  <c r="CI314" i="1"/>
  <c r="CJ314" i="1"/>
  <c r="CK314" i="1"/>
  <c r="CD315" i="1"/>
  <c r="CE315" i="1"/>
  <c r="CF315" i="1"/>
  <c r="CG315" i="1"/>
  <c r="CH315" i="1"/>
  <c r="CI315" i="1"/>
  <c r="CJ315" i="1"/>
  <c r="CK315" i="1"/>
  <c r="CD316" i="1"/>
  <c r="CE316" i="1"/>
  <c r="CF316" i="1"/>
  <c r="CG316" i="1"/>
  <c r="CH316" i="1"/>
  <c r="CI316" i="1"/>
  <c r="CJ316" i="1"/>
  <c r="CK316" i="1"/>
  <c r="CD317" i="1"/>
  <c r="CE317" i="1"/>
  <c r="CF317" i="1"/>
  <c r="CG317" i="1"/>
  <c r="CH317" i="1"/>
  <c r="CI317" i="1"/>
  <c r="CJ317" i="1"/>
  <c r="CK317" i="1"/>
  <c r="CD318" i="1"/>
  <c r="CE318" i="1"/>
  <c r="CF318" i="1"/>
  <c r="CG318" i="1"/>
  <c r="CH318" i="1"/>
  <c r="CI318" i="1"/>
  <c r="CJ318" i="1"/>
  <c r="CK318" i="1"/>
  <c r="CD319" i="1"/>
  <c r="CE319" i="1"/>
  <c r="CF319" i="1"/>
  <c r="CG319" i="1"/>
  <c r="CH319" i="1"/>
  <c r="CI319" i="1"/>
  <c r="CJ319" i="1"/>
  <c r="CK319" i="1"/>
  <c r="CD320" i="1"/>
  <c r="CE320" i="1"/>
  <c r="CF320" i="1"/>
  <c r="CG320" i="1"/>
  <c r="CH320" i="1"/>
  <c r="CI320" i="1"/>
  <c r="CJ320" i="1"/>
  <c r="CK320" i="1"/>
  <c r="CD321" i="1"/>
  <c r="CE321" i="1"/>
  <c r="CF321" i="1"/>
  <c r="CG321" i="1"/>
  <c r="CH321" i="1"/>
  <c r="CI321" i="1"/>
  <c r="CJ321" i="1"/>
  <c r="CK321" i="1"/>
  <c r="CD322" i="1"/>
  <c r="CE322" i="1"/>
  <c r="CF322" i="1"/>
  <c r="CG322" i="1"/>
  <c r="CH322" i="1"/>
  <c r="CI322" i="1"/>
  <c r="CJ322" i="1"/>
  <c r="CK322" i="1"/>
  <c r="CD323" i="1"/>
  <c r="CE323" i="1"/>
  <c r="CF323" i="1"/>
  <c r="CG323" i="1"/>
  <c r="CH323" i="1"/>
  <c r="CI323" i="1"/>
  <c r="CJ323" i="1"/>
  <c r="CK323" i="1"/>
  <c r="CD324" i="1"/>
  <c r="CE324" i="1"/>
  <c r="CF324" i="1"/>
  <c r="CG324" i="1"/>
  <c r="CH324" i="1"/>
  <c r="CI324" i="1"/>
  <c r="CJ324" i="1"/>
  <c r="CK324" i="1"/>
  <c r="CD325" i="1"/>
  <c r="CE325" i="1"/>
  <c r="CF325" i="1"/>
  <c r="CG325" i="1"/>
  <c r="CH325" i="1"/>
  <c r="CI325" i="1"/>
  <c r="CJ325" i="1"/>
  <c r="CK325" i="1"/>
  <c r="CD326" i="1"/>
  <c r="CE326" i="1"/>
  <c r="CF326" i="1"/>
  <c r="CG326" i="1"/>
  <c r="CH326" i="1"/>
  <c r="CI326" i="1"/>
  <c r="CJ326" i="1"/>
  <c r="CK326" i="1"/>
  <c r="CD327" i="1"/>
  <c r="CE327" i="1"/>
  <c r="CF327" i="1"/>
  <c r="CG327" i="1"/>
  <c r="CH327" i="1"/>
  <c r="CI327" i="1"/>
  <c r="CJ327" i="1"/>
  <c r="CK327" i="1"/>
  <c r="CD328" i="1"/>
  <c r="CE328" i="1"/>
  <c r="CF328" i="1"/>
  <c r="CG328" i="1"/>
  <c r="CH328" i="1"/>
  <c r="CI328" i="1"/>
  <c r="CJ328" i="1"/>
  <c r="CK328" i="1"/>
  <c r="CD329" i="1"/>
  <c r="CE329" i="1"/>
  <c r="CF329" i="1"/>
  <c r="CG329" i="1"/>
  <c r="CH329" i="1"/>
  <c r="CI329" i="1"/>
  <c r="CJ329" i="1"/>
  <c r="CK329" i="1"/>
  <c r="CD330" i="1"/>
  <c r="CE330" i="1"/>
  <c r="CF330" i="1"/>
  <c r="CG330" i="1"/>
  <c r="CH330" i="1"/>
  <c r="CI330" i="1"/>
  <c r="CJ330" i="1"/>
  <c r="CK330" i="1"/>
  <c r="CD331" i="1"/>
  <c r="CE331" i="1"/>
  <c r="CF331" i="1"/>
  <c r="CG331" i="1"/>
  <c r="CH331" i="1"/>
  <c r="CI331" i="1"/>
  <c r="CJ331" i="1"/>
  <c r="CK331" i="1"/>
  <c r="CD332" i="1"/>
  <c r="CE332" i="1"/>
  <c r="CF332" i="1"/>
  <c r="CG332" i="1"/>
  <c r="CH332" i="1"/>
  <c r="CI332" i="1"/>
  <c r="CJ332" i="1"/>
  <c r="CK332" i="1"/>
  <c r="CD333" i="1"/>
  <c r="CE333" i="1"/>
  <c r="CF333" i="1"/>
  <c r="CG333" i="1"/>
  <c r="CH333" i="1"/>
  <c r="CI333" i="1"/>
  <c r="CJ333" i="1"/>
  <c r="CK333" i="1"/>
  <c r="CD334" i="1"/>
  <c r="CE334" i="1"/>
  <c r="CF334" i="1"/>
  <c r="CG334" i="1"/>
  <c r="CH334" i="1"/>
  <c r="CI334" i="1"/>
  <c r="CJ334" i="1"/>
  <c r="CK334" i="1"/>
  <c r="CD335" i="1"/>
  <c r="CE335" i="1"/>
  <c r="CF335" i="1"/>
  <c r="CG335" i="1"/>
  <c r="CH335" i="1"/>
  <c r="CI335" i="1"/>
  <c r="CJ335" i="1"/>
  <c r="CK335" i="1"/>
  <c r="CD336" i="1"/>
  <c r="CE336" i="1"/>
  <c r="CF336" i="1"/>
  <c r="CG336" i="1"/>
  <c r="CH336" i="1"/>
  <c r="CI336" i="1"/>
  <c r="CJ336" i="1"/>
  <c r="CK336" i="1"/>
  <c r="CD337" i="1"/>
  <c r="CE337" i="1"/>
  <c r="CF337" i="1"/>
  <c r="CG337" i="1"/>
  <c r="CH337" i="1"/>
  <c r="CI337" i="1"/>
  <c r="CJ337" i="1"/>
  <c r="CK337" i="1"/>
  <c r="CD338" i="1"/>
  <c r="CE338" i="1"/>
  <c r="CF338" i="1"/>
  <c r="CG338" i="1"/>
  <c r="CH338" i="1"/>
  <c r="CI338" i="1"/>
  <c r="CJ338" i="1"/>
  <c r="CK338" i="1"/>
  <c r="CD339" i="1"/>
  <c r="CE339" i="1"/>
  <c r="CF339" i="1"/>
  <c r="CG339" i="1"/>
  <c r="CH339" i="1"/>
  <c r="CI339" i="1"/>
  <c r="CJ339" i="1"/>
  <c r="CK339" i="1"/>
  <c r="CD340" i="1"/>
  <c r="CE340" i="1"/>
  <c r="CF340" i="1"/>
  <c r="CG340" i="1"/>
  <c r="CH340" i="1"/>
  <c r="CI340" i="1"/>
  <c r="CJ340" i="1"/>
  <c r="CK340" i="1"/>
  <c r="CD341" i="1"/>
  <c r="CE341" i="1"/>
  <c r="CF341" i="1"/>
  <c r="CG341" i="1"/>
  <c r="CH341" i="1"/>
  <c r="CI341" i="1"/>
  <c r="CJ341" i="1"/>
  <c r="CK341" i="1"/>
  <c r="CD342" i="1"/>
  <c r="CE342" i="1"/>
  <c r="CF342" i="1"/>
  <c r="CG342" i="1"/>
  <c r="CH342" i="1"/>
  <c r="CI342" i="1"/>
  <c r="CJ342" i="1"/>
  <c r="CK342" i="1"/>
  <c r="CD343" i="1"/>
  <c r="CE343" i="1"/>
  <c r="CF343" i="1"/>
  <c r="CG343" i="1"/>
  <c r="CH343" i="1"/>
  <c r="CI343" i="1"/>
  <c r="CJ343" i="1"/>
  <c r="CK343" i="1"/>
  <c r="CD344" i="1"/>
  <c r="CE344" i="1"/>
  <c r="CF344" i="1"/>
  <c r="CG344" i="1"/>
  <c r="CH344" i="1"/>
  <c r="CI344" i="1"/>
  <c r="CJ344" i="1"/>
  <c r="CK344" i="1"/>
  <c r="CD345" i="1"/>
  <c r="CE345" i="1"/>
  <c r="CF345" i="1"/>
  <c r="CG345" i="1"/>
  <c r="CH345" i="1"/>
  <c r="CI345" i="1"/>
  <c r="CJ345" i="1"/>
  <c r="CK345" i="1"/>
  <c r="CD346" i="1"/>
  <c r="CE346" i="1"/>
  <c r="CF346" i="1"/>
  <c r="CG346" i="1"/>
  <c r="CH346" i="1"/>
  <c r="CI346" i="1"/>
  <c r="CJ346" i="1"/>
  <c r="CK346" i="1"/>
  <c r="CD347" i="1"/>
  <c r="CE347" i="1"/>
  <c r="CF347" i="1"/>
  <c r="CG347" i="1"/>
  <c r="CH347" i="1"/>
  <c r="CI347" i="1"/>
  <c r="CJ347" i="1"/>
  <c r="CK347" i="1"/>
  <c r="CD348" i="1"/>
  <c r="CE348" i="1"/>
  <c r="CF348" i="1"/>
  <c r="CG348" i="1"/>
  <c r="CH348" i="1"/>
  <c r="CI348" i="1"/>
  <c r="CJ348" i="1"/>
  <c r="CK348" i="1"/>
  <c r="CD349" i="1"/>
  <c r="CE349" i="1"/>
  <c r="CF349" i="1"/>
  <c r="CG349" i="1"/>
  <c r="CH349" i="1"/>
  <c r="CI349" i="1"/>
  <c r="CJ349" i="1"/>
  <c r="CK349" i="1"/>
  <c r="CD350" i="1"/>
  <c r="CE350" i="1"/>
  <c r="CF350" i="1"/>
  <c r="CG350" i="1"/>
  <c r="CH350" i="1"/>
  <c r="CI350" i="1"/>
  <c r="CJ350" i="1"/>
  <c r="CK350" i="1"/>
  <c r="CD351" i="1"/>
  <c r="CE351" i="1"/>
  <c r="CF351" i="1"/>
  <c r="CG351" i="1"/>
  <c r="CH351" i="1"/>
  <c r="CI351" i="1"/>
  <c r="CJ351" i="1"/>
  <c r="CK351" i="1"/>
  <c r="CD352" i="1"/>
  <c r="CE352" i="1"/>
  <c r="CF352" i="1"/>
  <c r="CG352" i="1"/>
  <c r="CH352" i="1"/>
  <c r="CI352" i="1"/>
  <c r="CJ352" i="1"/>
  <c r="CK352" i="1"/>
  <c r="CD353" i="1"/>
  <c r="CE353" i="1"/>
  <c r="CF353" i="1"/>
  <c r="CG353" i="1"/>
  <c r="CH353" i="1"/>
  <c r="CI353" i="1"/>
  <c r="CJ353" i="1"/>
  <c r="CK353" i="1"/>
  <c r="CD354" i="1"/>
  <c r="CE354" i="1"/>
  <c r="CF354" i="1"/>
  <c r="CG354" i="1"/>
  <c r="CH354" i="1"/>
  <c r="CI354" i="1"/>
  <c r="CJ354" i="1"/>
  <c r="CK354" i="1"/>
  <c r="CD355" i="1"/>
  <c r="CE355" i="1"/>
  <c r="CF355" i="1"/>
  <c r="CG355" i="1"/>
  <c r="CH355" i="1"/>
  <c r="CI355" i="1"/>
  <c r="CJ355" i="1"/>
  <c r="CK355" i="1"/>
  <c r="CD356" i="1"/>
  <c r="CE356" i="1"/>
  <c r="CF356" i="1"/>
  <c r="CG356" i="1"/>
  <c r="CH356" i="1"/>
  <c r="CI356" i="1"/>
  <c r="CJ356" i="1"/>
  <c r="CK356" i="1"/>
  <c r="CD357" i="1"/>
  <c r="CE357" i="1"/>
  <c r="CF357" i="1"/>
  <c r="CG357" i="1"/>
  <c r="CH357" i="1"/>
  <c r="CI357" i="1"/>
  <c r="CJ357" i="1"/>
  <c r="CK357" i="1"/>
  <c r="CD358" i="1"/>
  <c r="CE358" i="1"/>
  <c r="CF358" i="1"/>
  <c r="CG358" i="1"/>
  <c r="CH358" i="1"/>
  <c r="CI358" i="1"/>
  <c r="CJ358" i="1"/>
  <c r="CK358" i="1"/>
  <c r="CD359" i="1"/>
  <c r="CE359" i="1"/>
  <c r="CF359" i="1"/>
  <c r="CG359" i="1"/>
  <c r="CH359" i="1"/>
  <c r="CI359" i="1"/>
  <c r="CJ359" i="1"/>
  <c r="CK359" i="1"/>
  <c r="CD360" i="1"/>
  <c r="CE360" i="1"/>
  <c r="CF360" i="1"/>
  <c r="CG360" i="1"/>
  <c r="CH360" i="1"/>
  <c r="CI360" i="1"/>
  <c r="CJ360" i="1"/>
  <c r="CK360" i="1"/>
  <c r="CD361" i="1"/>
  <c r="CE361" i="1"/>
  <c r="CF361" i="1"/>
  <c r="CG361" i="1"/>
  <c r="CH361" i="1"/>
  <c r="CI361" i="1"/>
  <c r="CJ361" i="1"/>
  <c r="CK361" i="1"/>
  <c r="CD362" i="1"/>
  <c r="CE362" i="1"/>
  <c r="CF362" i="1"/>
  <c r="CG362" i="1"/>
  <c r="CH362" i="1"/>
  <c r="CI362" i="1"/>
  <c r="CJ362" i="1"/>
  <c r="CK362" i="1"/>
  <c r="CD363" i="1"/>
  <c r="CE363" i="1"/>
  <c r="CF363" i="1"/>
  <c r="CG363" i="1"/>
  <c r="CH363" i="1"/>
  <c r="CI363" i="1"/>
  <c r="CJ363" i="1"/>
  <c r="CK363" i="1"/>
  <c r="CD364" i="1"/>
  <c r="CE364" i="1"/>
  <c r="CF364" i="1"/>
  <c r="CG364" i="1"/>
  <c r="CH364" i="1"/>
  <c r="CI364" i="1"/>
  <c r="CJ364" i="1"/>
  <c r="CK364" i="1"/>
  <c r="CD365" i="1"/>
  <c r="CE365" i="1"/>
  <c r="CF365" i="1"/>
  <c r="CG365" i="1"/>
  <c r="CH365" i="1"/>
  <c r="CI365" i="1"/>
  <c r="CJ365" i="1"/>
  <c r="CK365" i="1"/>
  <c r="CD366" i="1"/>
  <c r="CE366" i="1"/>
  <c r="CF366" i="1"/>
  <c r="CG366" i="1"/>
  <c r="CH366" i="1"/>
  <c r="CI366" i="1"/>
  <c r="CJ366" i="1"/>
  <c r="CK366" i="1"/>
  <c r="CD367" i="1"/>
  <c r="CE367" i="1"/>
  <c r="CF367" i="1"/>
  <c r="CG367" i="1"/>
  <c r="CH367" i="1"/>
  <c r="CI367" i="1"/>
  <c r="CJ367" i="1"/>
  <c r="CK367" i="1"/>
  <c r="CD368" i="1"/>
  <c r="CE368" i="1"/>
  <c r="CF368" i="1"/>
  <c r="CG368" i="1"/>
  <c r="CH368" i="1"/>
  <c r="CI368" i="1"/>
  <c r="CJ368" i="1"/>
  <c r="CK368" i="1"/>
  <c r="CD369" i="1"/>
  <c r="CE369" i="1"/>
  <c r="CF369" i="1"/>
  <c r="CG369" i="1"/>
  <c r="CH369" i="1"/>
  <c r="CI369" i="1"/>
  <c r="CJ369" i="1"/>
  <c r="CK369" i="1"/>
  <c r="CD370" i="1"/>
  <c r="CE370" i="1"/>
  <c r="CF370" i="1"/>
  <c r="CG370" i="1"/>
  <c r="CH370" i="1"/>
  <c r="CI370" i="1"/>
  <c r="CJ370" i="1"/>
  <c r="CK370" i="1"/>
  <c r="CD371" i="1"/>
  <c r="CE371" i="1"/>
  <c r="CF371" i="1"/>
  <c r="CG371" i="1"/>
  <c r="CH371" i="1"/>
  <c r="CI371" i="1"/>
  <c r="CJ371" i="1"/>
  <c r="CK371" i="1"/>
  <c r="CD372" i="1"/>
  <c r="CE372" i="1"/>
  <c r="CF372" i="1"/>
  <c r="CG372" i="1"/>
  <c r="CH372" i="1"/>
  <c r="CI372" i="1"/>
  <c r="CJ372" i="1"/>
  <c r="CK372" i="1"/>
  <c r="CD373" i="1"/>
  <c r="CE373" i="1"/>
  <c r="CF373" i="1"/>
  <c r="CG373" i="1"/>
  <c r="CH373" i="1"/>
  <c r="CI373" i="1"/>
  <c r="CJ373" i="1"/>
  <c r="CK373" i="1"/>
  <c r="CD374" i="1"/>
  <c r="CE374" i="1"/>
  <c r="CF374" i="1"/>
  <c r="CG374" i="1"/>
  <c r="CH374" i="1"/>
  <c r="CI374" i="1"/>
  <c r="CJ374" i="1"/>
  <c r="CK374" i="1"/>
  <c r="CD375" i="1"/>
  <c r="CE375" i="1"/>
  <c r="CF375" i="1"/>
  <c r="CG375" i="1"/>
  <c r="CH375" i="1"/>
  <c r="CI375" i="1"/>
  <c r="CJ375" i="1"/>
  <c r="CK375" i="1"/>
  <c r="CD376" i="1"/>
  <c r="CE376" i="1"/>
  <c r="CF376" i="1"/>
  <c r="CG376" i="1"/>
  <c r="CH376" i="1"/>
  <c r="CI376" i="1"/>
  <c r="CJ376" i="1"/>
  <c r="CK376" i="1"/>
  <c r="CD377" i="1"/>
  <c r="CE377" i="1"/>
  <c r="CF377" i="1"/>
  <c r="CG377" i="1"/>
  <c r="CH377" i="1"/>
  <c r="CI377" i="1"/>
  <c r="CJ377" i="1"/>
  <c r="CK377" i="1"/>
  <c r="CD378" i="1"/>
  <c r="CE378" i="1"/>
  <c r="CF378" i="1"/>
  <c r="CG378" i="1"/>
  <c r="CH378" i="1"/>
  <c r="CI378" i="1"/>
  <c r="CJ378" i="1"/>
  <c r="CK378" i="1"/>
  <c r="CD379" i="1"/>
  <c r="CE379" i="1"/>
  <c r="CF379" i="1"/>
  <c r="CG379" i="1"/>
  <c r="CH379" i="1"/>
  <c r="CI379" i="1"/>
  <c r="CJ379" i="1"/>
  <c r="CK379" i="1"/>
  <c r="CD380" i="1"/>
  <c r="CE380" i="1"/>
  <c r="CF380" i="1"/>
  <c r="CG380" i="1"/>
  <c r="CH380" i="1"/>
  <c r="CI380" i="1"/>
  <c r="CJ380" i="1"/>
  <c r="CK380" i="1"/>
  <c r="CD381" i="1"/>
  <c r="CE381" i="1"/>
  <c r="CF381" i="1"/>
  <c r="CG381" i="1"/>
  <c r="CH381" i="1"/>
  <c r="CI381" i="1"/>
  <c r="CJ381" i="1"/>
  <c r="CK381" i="1"/>
  <c r="CD382" i="1"/>
  <c r="CE382" i="1"/>
  <c r="CF382" i="1"/>
  <c r="CG382" i="1"/>
  <c r="CH382" i="1"/>
  <c r="CI382" i="1"/>
  <c r="CJ382" i="1"/>
  <c r="CK382" i="1"/>
  <c r="CD383" i="1"/>
  <c r="CE383" i="1"/>
  <c r="CF383" i="1"/>
  <c r="CG383" i="1"/>
  <c r="CH383" i="1"/>
  <c r="CI383" i="1"/>
  <c r="CJ383" i="1"/>
  <c r="CK383" i="1"/>
  <c r="CD384" i="1"/>
  <c r="CE384" i="1"/>
  <c r="CF384" i="1"/>
  <c r="CG384" i="1"/>
  <c r="CH384" i="1"/>
  <c r="CI384" i="1"/>
  <c r="CJ384" i="1"/>
  <c r="CK384" i="1"/>
  <c r="CD385" i="1"/>
  <c r="CE385" i="1"/>
  <c r="CF385" i="1"/>
  <c r="CG385" i="1"/>
  <c r="CH385" i="1"/>
  <c r="CI385" i="1"/>
  <c r="CJ385" i="1"/>
  <c r="CK385" i="1"/>
  <c r="CD386" i="1"/>
  <c r="CE386" i="1"/>
  <c r="CF386" i="1"/>
  <c r="CG386" i="1"/>
  <c r="CH386" i="1"/>
  <c r="CI386" i="1"/>
  <c r="CJ386" i="1"/>
  <c r="CK386" i="1"/>
  <c r="CD387" i="1"/>
  <c r="CE387" i="1"/>
  <c r="CF387" i="1"/>
  <c r="CG387" i="1"/>
  <c r="CH387" i="1"/>
  <c r="CI387" i="1"/>
  <c r="CJ387" i="1"/>
  <c r="CK387" i="1"/>
  <c r="CD388" i="1"/>
  <c r="CE388" i="1"/>
  <c r="CF388" i="1"/>
  <c r="CG388" i="1"/>
  <c r="CH388" i="1"/>
  <c r="CI388" i="1"/>
  <c r="CJ388" i="1"/>
  <c r="CK388" i="1"/>
  <c r="CD389" i="1"/>
  <c r="CE389" i="1"/>
  <c r="CF389" i="1"/>
  <c r="CG389" i="1"/>
  <c r="CH389" i="1"/>
  <c r="CI389" i="1"/>
  <c r="CJ389" i="1"/>
  <c r="CK389" i="1"/>
  <c r="CD390" i="1"/>
  <c r="CE390" i="1"/>
  <c r="CF390" i="1"/>
  <c r="CG390" i="1"/>
  <c r="CH390" i="1"/>
  <c r="CI390" i="1"/>
  <c r="CJ390" i="1"/>
  <c r="CK390" i="1"/>
  <c r="CD391" i="1"/>
  <c r="CE391" i="1"/>
  <c r="CF391" i="1"/>
  <c r="CG391" i="1"/>
  <c r="CH391" i="1"/>
  <c r="CI391" i="1"/>
  <c r="CJ391" i="1"/>
  <c r="CK391" i="1"/>
  <c r="CD392" i="1"/>
  <c r="CE392" i="1"/>
  <c r="CF392" i="1"/>
  <c r="CG392" i="1"/>
  <c r="CH392" i="1"/>
  <c r="CI392" i="1"/>
  <c r="CJ392" i="1"/>
  <c r="CK392" i="1"/>
  <c r="CD393" i="1"/>
  <c r="CE393" i="1"/>
  <c r="CF393" i="1"/>
  <c r="CG393" i="1"/>
  <c r="CH393" i="1"/>
  <c r="CI393" i="1"/>
  <c r="CJ393" i="1"/>
  <c r="CK393" i="1"/>
  <c r="CD394" i="1"/>
  <c r="CE394" i="1"/>
  <c r="CF394" i="1"/>
  <c r="CG394" i="1"/>
  <c r="CH394" i="1"/>
  <c r="CI394" i="1"/>
  <c r="CJ394" i="1"/>
  <c r="CK394" i="1"/>
  <c r="CD395" i="1"/>
  <c r="CE395" i="1"/>
  <c r="CF395" i="1"/>
  <c r="CG395" i="1"/>
  <c r="CH395" i="1"/>
  <c r="CI395" i="1"/>
  <c r="CJ395" i="1"/>
  <c r="CK395" i="1"/>
  <c r="CD396" i="1"/>
  <c r="CE396" i="1"/>
  <c r="CF396" i="1"/>
  <c r="CG396" i="1"/>
  <c r="CH396" i="1"/>
  <c r="CI396" i="1"/>
  <c r="CJ396" i="1"/>
  <c r="CK396" i="1"/>
  <c r="CD397" i="1"/>
  <c r="CE397" i="1"/>
  <c r="CF397" i="1"/>
  <c r="CG397" i="1"/>
  <c r="CH397" i="1"/>
  <c r="CI397" i="1"/>
  <c r="CJ397" i="1"/>
  <c r="CK397" i="1"/>
  <c r="CD398" i="1"/>
  <c r="CE398" i="1"/>
  <c r="CF398" i="1"/>
  <c r="CG398" i="1"/>
  <c r="CH398" i="1"/>
  <c r="CI398" i="1"/>
  <c r="CJ398" i="1"/>
  <c r="CK398" i="1"/>
  <c r="CD399" i="1"/>
  <c r="CE399" i="1"/>
  <c r="CF399" i="1"/>
  <c r="CG399" i="1"/>
  <c r="CH399" i="1"/>
  <c r="CI399" i="1"/>
  <c r="CJ399" i="1"/>
  <c r="CK399" i="1"/>
  <c r="CD400" i="1"/>
  <c r="CE400" i="1"/>
  <c r="CF400" i="1"/>
  <c r="CG400" i="1"/>
  <c r="CH400" i="1"/>
  <c r="CI400" i="1"/>
  <c r="CJ400" i="1"/>
  <c r="CK400" i="1"/>
  <c r="CD401" i="1"/>
  <c r="CE401" i="1"/>
  <c r="CF401" i="1"/>
  <c r="CG401" i="1"/>
  <c r="CH401" i="1"/>
  <c r="CI401" i="1"/>
  <c r="CJ401" i="1"/>
  <c r="CK401" i="1"/>
  <c r="CD402" i="1"/>
  <c r="CE402" i="1"/>
  <c r="CF402" i="1"/>
  <c r="CG402" i="1"/>
  <c r="CH402" i="1"/>
  <c r="CI402" i="1"/>
  <c r="CJ402" i="1"/>
  <c r="CK402" i="1"/>
  <c r="CD403" i="1"/>
  <c r="CE403" i="1"/>
  <c r="CF403" i="1"/>
  <c r="CG403" i="1"/>
  <c r="CH403" i="1"/>
  <c r="CI403" i="1"/>
  <c r="CJ403" i="1"/>
  <c r="CK403" i="1"/>
  <c r="CD404" i="1"/>
  <c r="CE404" i="1"/>
  <c r="CF404" i="1"/>
  <c r="CG404" i="1"/>
  <c r="CH404" i="1"/>
  <c r="CI404" i="1"/>
  <c r="CJ404" i="1"/>
  <c r="CK404" i="1"/>
  <c r="CD405" i="1"/>
  <c r="CE405" i="1"/>
  <c r="CF405" i="1"/>
  <c r="CG405" i="1"/>
  <c r="CH405" i="1"/>
  <c r="CI405" i="1"/>
  <c r="CJ405" i="1"/>
  <c r="CK405" i="1"/>
  <c r="CD406" i="1"/>
  <c r="CE406" i="1"/>
  <c r="CF406" i="1"/>
  <c r="CG406" i="1"/>
  <c r="CH406" i="1"/>
  <c r="CI406" i="1"/>
  <c r="CJ406" i="1"/>
  <c r="CK406" i="1"/>
  <c r="CD407" i="1"/>
  <c r="CE407" i="1"/>
  <c r="CF407" i="1"/>
  <c r="CG407" i="1"/>
  <c r="CH407" i="1"/>
  <c r="CI407" i="1"/>
  <c r="CJ407" i="1"/>
  <c r="CK407" i="1"/>
  <c r="CD408" i="1"/>
  <c r="CE408" i="1"/>
  <c r="CF408" i="1"/>
  <c r="CG408" i="1"/>
  <c r="CH408" i="1"/>
  <c r="CI408" i="1"/>
  <c r="CJ408" i="1"/>
  <c r="CK408" i="1"/>
  <c r="CD409" i="1"/>
  <c r="CE409" i="1"/>
  <c r="CF409" i="1"/>
  <c r="CG409" i="1"/>
  <c r="CH409" i="1"/>
  <c r="CI409" i="1"/>
  <c r="CJ409" i="1"/>
  <c r="CK409" i="1"/>
  <c r="CD410" i="1"/>
  <c r="CE410" i="1"/>
  <c r="CF410" i="1"/>
  <c r="CG410" i="1"/>
  <c r="CH410" i="1"/>
  <c r="CI410" i="1"/>
  <c r="CJ410" i="1"/>
  <c r="CK410" i="1"/>
  <c r="CD411" i="1"/>
  <c r="CE411" i="1"/>
  <c r="CF411" i="1"/>
  <c r="CG411" i="1"/>
  <c r="CH411" i="1"/>
  <c r="CI411" i="1"/>
  <c r="CJ411" i="1"/>
  <c r="CK411" i="1"/>
  <c r="CD412" i="1"/>
  <c r="CE412" i="1"/>
  <c r="CF412" i="1"/>
  <c r="CG412" i="1"/>
  <c r="CH412" i="1"/>
  <c r="CI412" i="1"/>
  <c r="CJ412" i="1"/>
  <c r="CK412" i="1"/>
  <c r="CD413" i="1"/>
  <c r="CE413" i="1"/>
  <c r="CF413" i="1"/>
  <c r="CG413" i="1"/>
  <c r="CH413" i="1"/>
  <c r="CI413" i="1"/>
  <c r="CJ413" i="1"/>
  <c r="CK413" i="1"/>
  <c r="CD414" i="1"/>
  <c r="CE414" i="1"/>
  <c r="CF414" i="1"/>
  <c r="CG414" i="1"/>
  <c r="CH414" i="1"/>
  <c r="CI414" i="1"/>
  <c r="CJ414" i="1"/>
  <c r="CK414" i="1"/>
  <c r="CD415" i="1"/>
  <c r="CE415" i="1"/>
  <c r="CF415" i="1"/>
  <c r="CG415" i="1"/>
  <c r="CH415" i="1"/>
  <c r="CI415" i="1"/>
  <c r="CJ415" i="1"/>
  <c r="CK415" i="1"/>
  <c r="CD416" i="1"/>
  <c r="CE416" i="1"/>
  <c r="CF416" i="1"/>
  <c r="CG416" i="1"/>
  <c r="CH416" i="1"/>
  <c r="CI416" i="1"/>
  <c r="CJ416" i="1"/>
  <c r="CK416" i="1"/>
  <c r="CD417" i="1"/>
  <c r="CE417" i="1"/>
  <c r="CF417" i="1"/>
  <c r="CG417" i="1"/>
  <c r="CH417" i="1"/>
  <c r="CI417" i="1"/>
  <c r="CJ417" i="1"/>
  <c r="CK417" i="1"/>
  <c r="CD418" i="1"/>
  <c r="CE418" i="1"/>
  <c r="CF418" i="1"/>
  <c r="CG418" i="1"/>
  <c r="CH418" i="1"/>
  <c r="CI418" i="1"/>
  <c r="CJ418" i="1"/>
  <c r="CK418" i="1"/>
  <c r="CD419" i="1"/>
  <c r="CE419" i="1"/>
  <c r="CF419" i="1"/>
  <c r="CG419" i="1"/>
  <c r="CH419" i="1"/>
  <c r="CI419" i="1"/>
  <c r="CJ419" i="1"/>
  <c r="CK419" i="1"/>
  <c r="CD420" i="1"/>
  <c r="CE420" i="1"/>
  <c r="CF420" i="1"/>
  <c r="CG420" i="1"/>
  <c r="CH420" i="1"/>
  <c r="CI420" i="1"/>
  <c r="CJ420" i="1"/>
  <c r="CK420" i="1"/>
  <c r="CD421" i="1"/>
  <c r="CE421" i="1"/>
  <c r="CF421" i="1"/>
  <c r="CG421" i="1"/>
  <c r="CH421" i="1"/>
  <c r="CI421" i="1"/>
  <c r="CJ421" i="1"/>
  <c r="CK421" i="1"/>
  <c r="CD422" i="1"/>
  <c r="CE422" i="1"/>
  <c r="CF422" i="1"/>
  <c r="CG422" i="1"/>
  <c r="CH422" i="1"/>
  <c r="CI422" i="1"/>
  <c r="CJ422" i="1"/>
  <c r="CK422" i="1"/>
  <c r="CD423" i="1"/>
  <c r="CE423" i="1"/>
  <c r="CF423" i="1"/>
  <c r="CG423" i="1"/>
  <c r="CH423" i="1"/>
  <c r="CI423" i="1"/>
  <c r="CJ423" i="1"/>
  <c r="CK423" i="1"/>
  <c r="CD424" i="1"/>
  <c r="CE424" i="1"/>
  <c r="CF424" i="1"/>
  <c r="CG424" i="1"/>
  <c r="CH424" i="1"/>
  <c r="CI424" i="1"/>
  <c r="CJ424" i="1"/>
  <c r="CK424" i="1"/>
  <c r="CD425" i="1"/>
  <c r="CE425" i="1"/>
  <c r="CF425" i="1"/>
  <c r="CG425" i="1"/>
  <c r="CH425" i="1"/>
  <c r="CI425" i="1"/>
  <c r="CJ425" i="1"/>
  <c r="CK425" i="1"/>
  <c r="CD426" i="1"/>
  <c r="CE426" i="1"/>
  <c r="CF426" i="1"/>
  <c r="CG426" i="1"/>
  <c r="CH426" i="1"/>
  <c r="CI426" i="1"/>
  <c r="CJ426" i="1"/>
  <c r="CK426" i="1"/>
  <c r="CD427" i="1"/>
  <c r="CE427" i="1"/>
  <c r="CF427" i="1"/>
  <c r="CG427" i="1"/>
  <c r="CH427" i="1"/>
  <c r="CI427" i="1"/>
  <c r="CJ427" i="1"/>
  <c r="CK427" i="1"/>
  <c r="CD428" i="1"/>
  <c r="CE428" i="1"/>
  <c r="CF428" i="1"/>
  <c r="CG428" i="1"/>
  <c r="CH428" i="1"/>
  <c r="CI428" i="1"/>
  <c r="CJ428" i="1"/>
  <c r="CK428" i="1"/>
  <c r="CD429" i="1"/>
  <c r="CE429" i="1"/>
  <c r="CF429" i="1"/>
  <c r="CG429" i="1"/>
  <c r="CH429" i="1"/>
  <c r="CI429" i="1"/>
  <c r="CJ429" i="1"/>
  <c r="CK429" i="1"/>
  <c r="CD430" i="1"/>
  <c r="CE430" i="1"/>
  <c r="CF430" i="1"/>
  <c r="CG430" i="1"/>
  <c r="CH430" i="1"/>
  <c r="CI430" i="1"/>
  <c r="CJ430" i="1"/>
  <c r="CK430" i="1"/>
  <c r="CD431" i="1"/>
  <c r="CE431" i="1"/>
  <c r="CF431" i="1"/>
  <c r="CG431" i="1"/>
  <c r="CH431" i="1"/>
  <c r="CI431" i="1"/>
  <c r="CJ431" i="1"/>
  <c r="CK431" i="1"/>
  <c r="CD432" i="1"/>
  <c r="CE432" i="1"/>
  <c r="CF432" i="1"/>
  <c r="CG432" i="1"/>
  <c r="CH432" i="1"/>
  <c r="CI432" i="1"/>
  <c r="CJ432" i="1"/>
  <c r="CK432" i="1"/>
  <c r="CD433" i="1"/>
  <c r="CE433" i="1"/>
  <c r="CF433" i="1"/>
  <c r="CG433" i="1"/>
  <c r="CH433" i="1"/>
  <c r="CI433" i="1"/>
  <c r="CJ433" i="1"/>
  <c r="CK433" i="1"/>
  <c r="CD434" i="1"/>
  <c r="CE434" i="1"/>
  <c r="CF434" i="1"/>
  <c r="CG434" i="1"/>
  <c r="CH434" i="1"/>
  <c r="CI434" i="1"/>
  <c r="CJ434" i="1"/>
  <c r="CK434" i="1"/>
  <c r="CD435" i="1"/>
  <c r="CE435" i="1"/>
  <c r="CF435" i="1"/>
  <c r="CG435" i="1"/>
  <c r="CH435" i="1"/>
  <c r="CI435" i="1"/>
  <c r="CJ435" i="1"/>
  <c r="CK435" i="1"/>
  <c r="CD436" i="1"/>
  <c r="CE436" i="1"/>
  <c r="CF436" i="1"/>
  <c r="CG436" i="1"/>
  <c r="CH436" i="1"/>
  <c r="CI436" i="1"/>
  <c r="CJ436" i="1"/>
  <c r="CK436" i="1"/>
  <c r="CD437" i="1"/>
  <c r="CE437" i="1"/>
  <c r="CF437" i="1"/>
  <c r="CG437" i="1"/>
  <c r="CH437" i="1"/>
  <c r="CI437" i="1"/>
  <c r="CJ437" i="1"/>
  <c r="CK437" i="1"/>
  <c r="CD438" i="1"/>
  <c r="CE438" i="1"/>
  <c r="CF438" i="1"/>
  <c r="CG438" i="1"/>
  <c r="CH438" i="1"/>
  <c r="CI438" i="1"/>
  <c r="CJ438" i="1"/>
  <c r="CK438" i="1"/>
  <c r="CD439" i="1"/>
  <c r="CE439" i="1"/>
  <c r="CF439" i="1"/>
  <c r="CG439" i="1"/>
  <c r="CH439" i="1"/>
  <c r="CI439" i="1"/>
  <c r="CJ439" i="1"/>
  <c r="CK439" i="1"/>
  <c r="CD440" i="1"/>
  <c r="CE440" i="1"/>
  <c r="CF440" i="1"/>
  <c r="CG440" i="1"/>
  <c r="CH440" i="1"/>
  <c r="CI440" i="1"/>
  <c r="CJ440" i="1"/>
  <c r="CK440" i="1"/>
  <c r="CD441" i="1"/>
  <c r="CE441" i="1"/>
  <c r="CF441" i="1"/>
  <c r="CG441" i="1"/>
  <c r="CH441" i="1"/>
  <c r="CI441" i="1"/>
  <c r="CJ441" i="1"/>
  <c r="CK441" i="1"/>
  <c r="CD442" i="1"/>
  <c r="CE442" i="1"/>
  <c r="CF442" i="1"/>
  <c r="CG442" i="1"/>
  <c r="CH442" i="1"/>
  <c r="CI442" i="1"/>
  <c r="CJ442" i="1"/>
  <c r="CK442" i="1"/>
  <c r="CD443" i="1"/>
  <c r="CE443" i="1"/>
  <c r="CF443" i="1"/>
  <c r="CG443" i="1"/>
  <c r="CH443" i="1"/>
  <c r="CI443" i="1"/>
  <c r="CJ443" i="1"/>
  <c r="CK443" i="1"/>
  <c r="CD444" i="1"/>
  <c r="CE444" i="1"/>
  <c r="CF444" i="1"/>
  <c r="CG444" i="1"/>
  <c r="CH444" i="1"/>
  <c r="CI444" i="1"/>
  <c r="CJ444" i="1"/>
  <c r="CK444" i="1"/>
  <c r="CD445" i="1"/>
  <c r="CE445" i="1"/>
  <c r="CF445" i="1"/>
  <c r="CG445" i="1"/>
  <c r="CH445" i="1"/>
  <c r="CI445" i="1"/>
  <c r="CJ445" i="1"/>
  <c r="CK445" i="1"/>
  <c r="CD446" i="1"/>
  <c r="CE446" i="1"/>
  <c r="CF446" i="1"/>
  <c r="CG446" i="1"/>
  <c r="CH446" i="1"/>
  <c r="CI446" i="1"/>
  <c r="CJ446" i="1"/>
  <c r="CK446" i="1"/>
  <c r="CD447" i="1"/>
  <c r="CE447" i="1"/>
  <c r="CF447" i="1"/>
  <c r="CG447" i="1"/>
  <c r="CH447" i="1"/>
  <c r="CI447" i="1"/>
  <c r="CJ447" i="1"/>
  <c r="CK447" i="1"/>
  <c r="CD448" i="1"/>
  <c r="CE448" i="1"/>
  <c r="CF448" i="1"/>
  <c r="CG448" i="1"/>
  <c r="CH448" i="1"/>
  <c r="CI448" i="1"/>
  <c r="CJ448" i="1"/>
  <c r="CK448" i="1"/>
  <c r="CD449" i="1"/>
  <c r="CE449" i="1"/>
  <c r="CF449" i="1"/>
  <c r="CG449" i="1"/>
  <c r="CH449" i="1"/>
  <c r="CI449" i="1"/>
  <c r="CJ449" i="1"/>
  <c r="CK449" i="1"/>
  <c r="CD450" i="1"/>
  <c r="CE450" i="1"/>
  <c r="CF450" i="1"/>
  <c r="CG450" i="1"/>
  <c r="CH450" i="1"/>
  <c r="CI450" i="1"/>
  <c r="CJ450" i="1"/>
  <c r="CK450" i="1"/>
  <c r="CD451" i="1"/>
  <c r="CE451" i="1"/>
  <c r="CF451" i="1"/>
  <c r="CG451" i="1"/>
  <c r="CH451" i="1"/>
  <c r="CI451" i="1"/>
  <c r="CJ451" i="1"/>
  <c r="CK451" i="1"/>
  <c r="CD452" i="1"/>
  <c r="CE452" i="1"/>
  <c r="CF452" i="1"/>
  <c r="CG452" i="1"/>
  <c r="CH452" i="1"/>
  <c r="CI452" i="1"/>
  <c r="CJ452" i="1"/>
  <c r="CK452" i="1"/>
  <c r="CD453" i="1"/>
  <c r="CE453" i="1"/>
  <c r="CF453" i="1"/>
  <c r="CG453" i="1"/>
  <c r="CH453" i="1"/>
  <c r="CI453" i="1"/>
  <c r="CJ453" i="1"/>
  <c r="CK453" i="1"/>
  <c r="CD454" i="1"/>
  <c r="CE454" i="1"/>
  <c r="CF454" i="1"/>
  <c r="CG454" i="1"/>
  <c r="CH454" i="1"/>
  <c r="CI454" i="1"/>
  <c r="CJ454" i="1"/>
  <c r="CK454" i="1"/>
  <c r="CD455" i="1"/>
  <c r="CE455" i="1"/>
  <c r="CF455" i="1"/>
  <c r="CG455" i="1"/>
  <c r="CH455" i="1"/>
  <c r="CI455" i="1"/>
  <c r="CJ455" i="1"/>
  <c r="CK455" i="1"/>
  <c r="CD456" i="1"/>
  <c r="CE456" i="1"/>
  <c r="CF456" i="1"/>
  <c r="CG456" i="1"/>
  <c r="CH456" i="1"/>
  <c r="CI456" i="1"/>
  <c r="CJ456" i="1"/>
  <c r="CK456" i="1"/>
  <c r="CD457" i="1"/>
  <c r="CE457" i="1"/>
  <c r="CF457" i="1"/>
  <c r="CG457" i="1"/>
  <c r="CH457" i="1"/>
  <c r="CI457" i="1"/>
  <c r="CJ457" i="1"/>
  <c r="CK457" i="1"/>
  <c r="CD458" i="1"/>
  <c r="CE458" i="1"/>
  <c r="CF458" i="1"/>
  <c r="CG458" i="1"/>
  <c r="CH458" i="1"/>
  <c r="CI458" i="1"/>
  <c r="CJ458" i="1"/>
  <c r="CK458" i="1"/>
  <c r="CD459" i="1"/>
  <c r="CE459" i="1"/>
  <c r="CF459" i="1"/>
  <c r="CG459" i="1"/>
  <c r="CH459" i="1"/>
  <c r="CI459" i="1"/>
  <c r="CJ459" i="1"/>
  <c r="CK459" i="1"/>
  <c r="CD460" i="1"/>
  <c r="CE460" i="1"/>
  <c r="CF460" i="1"/>
  <c r="CG460" i="1"/>
  <c r="CH460" i="1"/>
  <c r="CI460" i="1"/>
  <c r="CJ460" i="1"/>
  <c r="CK460" i="1"/>
  <c r="CD461" i="1"/>
  <c r="CE461" i="1"/>
  <c r="CF461" i="1"/>
  <c r="CG461" i="1"/>
  <c r="CH461" i="1"/>
  <c r="CI461" i="1"/>
  <c r="CJ461" i="1"/>
  <c r="CK461" i="1"/>
  <c r="CD462" i="1"/>
  <c r="CE462" i="1"/>
  <c r="CF462" i="1"/>
  <c r="CG462" i="1"/>
  <c r="CH462" i="1"/>
  <c r="CI462" i="1"/>
  <c r="CJ462" i="1"/>
  <c r="CK462" i="1"/>
  <c r="CD463" i="1"/>
  <c r="CE463" i="1"/>
  <c r="CF463" i="1"/>
  <c r="CG463" i="1"/>
  <c r="CH463" i="1"/>
  <c r="CI463" i="1"/>
  <c r="CJ463" i="1"/>
  <c r="CK463" i="1"/>
  <c r="CD464" i="1"/>
  <c r="CE464" i="1"/>
  <c r="CF464" i="1"/>
  <c r="CG464" i="1"/>
  <c r="CH464" i="1"/>
  <c r="CI464" i="1"/>
  <c r="CJ464" i="1"/>
  <c r="CK464" i="1"/>
  <c r="CD465" i="1"/>
  <c r="CE465" i="1"/>
  <c r="CF465" i="1"/>
  <c r="CG465" i="1"/>
  <c r="CH465" i="1"/>
  <c r="CI465" i="1"/>
  <c r="CJ465" i="1"/>
  <c r="CK465" i="1"/>
  <c r="CD466" i="1"/>
  <c r="CE466" i="1"/>
  <c r="CF466" i="1"/>
  <c r="CG466" i="1"/>
  <c r="CH466" i="1"/>
  <c r="CI466" i="1"/>
  <c r="CJ466" i="1"/>
  <c r="CK466" i="1"/>
  <c r="CD467" i="1"/>
  <c r="CE467" i="1"/>
  <c r="CF467" i="1"/>
  <c r="CG467" i="1"/>
  <c r="CH467" i="1"/>
  <c r="CI467" i="1"/>
  <c r="CJ467" i="1"/>
  <c r="CK467" i="1"/>
  <c r="CD468" i="1"/>
  <c r="CE468" i="1"/>
  <c r="CF468" i="1"/>
  <c r="CG468" i="1"/>
  <c r="CH468" i="1"/>
  <c r="CI468" i="1"/>
  <c r="CJ468" i="1"/>
  <c r="CK468" i="1"/>
  <c r="CD469" i="1"/>
  <c r="CE469" i="1"/>
  <c r="CF469" i="1"/>
  <c r="CG469" i="1"/>
  <c r="CH469" i="1"/>
  <c r="CI469" i="1"/>
  <c r="CJ469" i="1"/>
  <c r="CK469" i="1"/>
  <c r="CD470" i="1"/>
  <c r="CE470" i="1"/>
  <c r="CF470" i="1"/>
  <c r="CG470" i="1"/>
  <c r="CH470" i="1"/>
  <c r="CI470" i="1"/>
  <c r="CJ470" i="1"/>
  <c r="CK470" i="1"/>
  <c r="CD471" i="1"/>
  <c r="CE471" i="1"/>
  <c r="CF471" i="1"/>
  <c r="CG471" i="1"/>
  <c r="CH471" i="1"/>
  <c r="CI471" i="1"/>
  <c r="CJ471" i="1"/>
  <c r="CK471" i="1"/>
  <c r="CD472" i="1"/>
  <c r="CE472" i="1"/>
  <c r="CF472" i="1"/>
  <c r="CG472" i="1"/>
  <c r="CH472" i="1"/>
  <c r="CI472" i="1"/>
  <c r="CJ472" i="1"/>
  <c r="CK472" i="1"/>
  <c r="CD473" i="1"/>
  <c r="CE473" i="1"/>
  <c r="CF473" i="1"/>
  <c r="CG473" i="1"/>
  <c r="CH473" i="1"/>
  <c r="CI473" i="1"/>
  <c r="CJ473" i="1"/>
  <c r="CK473" i="1"/>
  <c r="CD474" i="1"/>
  <c r="CE474" i="1"/>
  <c r="CF474" i="1"/>
  <c r="CG474" i="1"/>
  <c r="CH474" i="1"/>
  <c r="CI474" i="1"/>
  <c r="CJ474" i="1"/>
  <c r="CK474" i="1"/>
  <c r="CD475" i="1"/>
  <c r="CE475" i="1"/>
  <c r="CF475" i="1"/>
  <c r="CG475" i="1"/>
  <c r="CH475" i="1"/>
  <c r="CI475" i="1"/>
  <c r="CJ475" i="1"/>
  <c r="CK475" i="1"/>
  <c r="CD476" i="1"/>
  <c r="CE476" i="1"/>
  <c r="CF476" i="1"/>
  <c r="CG476" i="1"/>
  <c r="CH476" i="1"/>
  <c r="CI476" i="1"/>
  <c r="CJ476" i="1"/>
  <c r="CK476" i="1"/>
  <c r="CD477" i="1"/>
  <c r="CE477" i="1"/>
  <c r="CF477" i="1"/>
  <c r="CG477" i="1"/>
  <c r="CH477" i="1"/>
  <c r="CI477" i="1"/>
  <c r="CJ477" i="1"/>
  <c r="CK477" i="1"/>
  <c r="CD478" i="1"/>
  <c r="CE478" i="1"/>
  <c r="CF478" i="1"/>
  <c r="CG478" i="1"/>
  <c r="CH478" i="1"/>
  <c r="CI478" i="1"/>
  <c r="CJ478" i="1"/>
  <c r="CK478" i="1"/>
  <c r="CD479" i="1"/>
  <c r="CE479" i="1"/>
  <c r="CF479" i="1"/>
  <c r="CG479" i="1"/>
  <c r="CH479" i="1"/>
  <c r="CI479" i="1"/>
  <c r="CJ479" i="1"/>
  <c r="CK479" i="1"/>
  <c r="CD480" i="1"/>
  <c r="CE480" i="1"/>
  <c r="CF480" i="1"/>
  <c r="CG480" i="1"/>
  <c r="CH480" i="1"/>
  <c r="CI480" i="1"/>
  <c r="CJ480" i="1"/>
  <c r="CK480" i="1"/>
  <c r="CD481" i="1"/>
  <c r="CE481" i="1"/>
  <c r="CF481" i="1"/>
  <c r="CG481" i="1"/>
  <c r="CH481" i="1"/>
  <c r="CI481" i="1"/>
  <c r="CJ481" i="1"/>
  <c r="CK481" i="1"/>
  <c r="CD482" i="1"/>
  <c r="CE482" i="1"/>
  <c r="CF482" i="1"/>
  <c r="CG482" i="1"/>
  <c r="CH482" i="1"/>
  <c r="CI482" i="1"/>
  <c r="CJ482" i="1"/>
  <c r="CK482" i="1"/>
  <c r="CD483" i="1"/>
  <c r="CE483" i="1"/>
  <c r="CF483" i="1"/>
  <c r="CG483" i="1"/>
  <c r="CH483" i="1"/>
  <c r="CI483" i="1"/>
  <c r="CJ483" i="1"/>
  <c r="CK483" i="1"/>
  <c r="CD484" i="1"/>
  <c r="CE484" i="1"/>
  <c r="CF484" i="1"/>
  <c r="CG484" i="1"/>
  <c r="CH484" i="1"/>
  <c r="CI484" i="1"/>
  <c r="CJ484" i="1"/>
  <c r="CK484" i="1"/>
  <c r="CD485" i="1"/>
  <c r="CE485" i="1"/>
  <c r="CF485" i="1"/>
  <c r="CG485" i="1"/>
  <c r="CH485" i="1"/>
  <c r="CI485" i="1"/>
  <c r="CJ485" i="1"/>
  <c r="CK485" i="1"/>
  <c r="CD486" i="1"/>
  <c r="CE486" i="1"/>
  <c r="CF486" i="1"/>
  <c r="CG486" i="1"/>
  <c r="CH486" i="1"/>
  <c r="CI486" i="1"/>
  <c r="CJ486" i="1"/>
  <c r="CK486" i="1"/>
  <c r="CD487" i="1"/>
  <c r="CE487" i="1"/>
  <c r="CF487" i="1"/>
  <c r="CG487" i="1"/>
  <c r="CH487" i="1"/>
  <c r="CI487" i="1"/>
  <c r="CJ487" i="1"/>
  <c r="CK487" i="1"/>
  <c r="CD488" i="1"/>
  <c r="CE488" i="1"/>
  <c r="CF488" i="1"/>
  <c r="CG488" i="1"/>
  <c r="CH488" i="1"/>
  <c r="CI488" i="1"/>
  <c r="CJ488" i="1"/>
  <c r="CK488" i="1"/>
  <c r="CD489" i="1"/>
  <c r="CE489" i="1"/>
  <c r="CF489" i="1"/>
  <c r="CG489" i="1"/>
  <c r="CH489" i="1"/>
  <c r="CI489" i="1"/>
  <c r="CJ489" i="1"/>
  <c r="CK489" i="1"/>
  <c r="CD490" i="1"/>
  <c r="CE490" i="1"/>
  <c r="CF490" i="1"/>
  <c r="CG490" i="1"/>
  <c r="CH490" i="1"/>
  <c r="CI490" i="1"/>
  <c r="CJ490" i="1"/>
  <c r="CK490" i="1"/>
  <c r="CD491" i="1"/>
  <c r="CE491" i="1"/>
  <c r="CF491" i="1"/>
  <c r="CG491" i="1"/>
  <c r="CH491" i="1"/>
  <c r="CI491" i="1"/>
  <c r="CJ491" i="1"/>
  <c r="CK491" i="1"/>
  <c r="CD492" i="1"/>
  <c r="CE492" i="1"/>
  <c r="CF492" i="1"/>
  <c r="CG492" i="1"/>
  <c r="CH492" i="1"/>
  <c r="CI492" i="1"/>
  <c r="CJ492" i="1"/>
  <c r="CK492" i="1"/>
  <c r="CD493" i="1"/>
  <c r="CE493" i="1"/>
  <c r="CF493" i="1"/>
  <c r="CG493" i="1"/>
  <c r="CH493" i="1"/>
  <c r="CI493" i="1"/>
  <c r="CJ493" i="1"/>
  <c r="CK493" i="1"/>
  <c r="CD494" i="1"/>
  <c r="CE494" i="1"/>
  <c r="CF494" i="1"/>
  <c r="CG494" i="1"/>
  <c r="CH494" i="1"/>
  <c r="CI494" i="1"/>
  <c r="CJ494" i="1"/>
  <c r="CK494" i="1"/>
  <c r="CD495" i="1"/>
  <c r="CE495" i="1"/>
  <c r="CF495" i="1"/>
  <c r="CG495" i="1"/>
  <c r="CH495" i="1"/>
  <c r="CI495" i="1"/>
  <c r="CJ495" i="1"/>
  <c r="CK495" i="1"/>
  <c r="CD496" i="1"/>
  <c r="CE496" i="1"/>
  <c r="CF496" i="1"/>
  <c r="CG496" i="1"/>
  <c r="CH496" i="1"/>
  <c r="CI496" i="1"/>
  <c r="CJ496" i="1"/>
  <c r="CK496" i="1"/>
  <c r="CD497" i="1"/>
  <c r="CE497" i="1"/>
  <c r="CF497" i="1"/>
  <c r="CG497" i="1"/>
  <c r="CH497" i="1"/>
  <c r="CI497" i="1"/>
  <c r="CJ497" i="1"/>
  <c r="CK497" i="1"/>
  <c r="CD498" i="1"/>
  <c r="CE498" i="1"/>
  <c r="CF498" i="1"/>
  <c r="CG498" i="1"/>
  <c r="CH498" i="1"/>
  <c r="CI498" i="1"/>
  <c r="CJ498" i="1"/>
  <c r="CK498" i="1"/>
  <c r="CD499" i="1"/>
  <c r="CE499" i="1"/>
  <c r="CF499" i="1"/>
  <c r="CG499" i="1"/>
  <c r="CH499" i="1"/>
  <c r="CI499" i="1"/>
  <c r="CJ499" i="1"/>
  <c r="CK499" i="1"/>
  <c r="CD500" i="1"/>
  <c r="CE500" i="1"/>
  <c r="CF500" i="1"/>
  <c r="CG500" i="1"/>
  <c r="CH500" i="1"/>
  <c r="CI500" i="1"/>
  <c r="CJ500" i="1"/>
  <c r="CK500" i="1"/>
  <c r="CD501" i="1"/>
  <c r="CE501" i="1"/>
  <c r="CF501" i="1"/>
  <c r="CG501" i="1"/>
  <c r="CH501" i="1"/>
  <c r="CI501" i="1"/>
  <c r="CJ501" i="1"/>
  <c r="CK501" i="1"/>
  <c r="CD502" i="1"/>
  <c r="CE502" i="1"/>
  <c r="CF502" i="1"/>
  <c r="CG502" i="1"/>
  <c r="CH502" i="1"/>
  <c r="CI502" i="1"/>
  <c r="CJ502" i="1"/>
  <c r="CK502" i="1"/>
  <c r="CD503" i="1"/>
  <c r="CE503" i="1"/>
  <c r="CF503" i="1"/>
  <c r="CG503" i="1"/>
  <c r="CH503" i="1"/>
  <c r="CI503" i="1"/>
  <c r="CJ503" i="1"/>
  <c r="CK503" i="1"/>
  <c r="CD504" i="1"/>
  <c r="CE504" i="1"/>
  <c r="CF504" i="1"/>
  <c r="CG504" i="1"/>
  <c r="CH504" i="1"/>
  <c r="CI504" i="1"/>
  <c r="CJ504" i="1"/>
  <c r="CK504" i="1"/>
  <c r="CD505" i="1"/>
  <c r="CE505" i="1"/>
  <c r="CF505" i="1"/>
  <c r="CG505" i="1"/>
  <c r="CH505" i="1"/>
  <c r="CI505" i="1"/>
  <c r="CJ505" i="1"/>
  <c r="CK505" i="1"/>
  <c r="CD506" i="1"/>
  <c r="CE506" i="1"/>
  <c r="CF506" i="1"/>
  <c r="CG506" i="1"/>
  <c r="CH506" i="1"/>
  <c r="CI506" i="1"/>
  <c r="CJ506" i="1"/>
  <c r="CK506" i="1"/>
  <c r="CD507" i="1"/>
  <c r="CE507" i="1"/>
  <c r="CF507" i="1"/>
  <c r="CG507" i="1"/>
  <c r="CH507" i="1"/>
  <c r="CI507" i="1"/>
  <c r="CJ507" i="1"/>
  <c r="CK507" i="1"/>
  <c r="CD508" i="1"/>
  <c r="CE508" i="1"/>
  <c r="CF508" i="1"/>
  <c r="CG508" i="1"/>
  <c r="CH508" i="1"/>
  <c r="CI508" i="1"/>
  <c r="CJ508" i="1"/>
  <c r="CK508" i="1"/>
  <c r="CD509" i="1"/>
  <c r="CE509" i="1"/>
  <c r="CF509" i="1"/>
  <c r="CG509" i="1"/>
  <c r="CH509" i="1"/>
  <c r="CI509" i="1"/>
  <c r="CJ509" i="1"/>
  <c r="CK509" i="1"/>
  <c r="CD510" i="1"/>
  <c r="CE510" i="1"/>
  <c r="CF510" i="1"/>
  <c r="CG510" i="1"/>
  <c r="CH510" i="1"/>
  <c r="CI510" i="1"/>
  <c r="CJ510" i="1"/>
  <c r="CK510" i="1"/>
  <c r="CD511" i="1"/>
  <c r="CE511" i="1"/>
  <c r="CF511" i="1"/>
  <c r="CG511" i="1"/>
  <c r="CH511" i="1"/>
  <c r="CI511" i="1"/>
  <c r="CJ511" i="1"/>
  <c r="CK511" i="1"/>
  <c r="CD512" i="1"/>
  <c r="CE512" i="1"/>
  <c r="CF512" i="1"/>
  <c r="CG512" i="1"/>
  <c r="CH512" i="1"/>
  <c r="CI512" i="1"/>
  <c r="CJ512" i="1"/>
  <c r="CK512" i="1"/>
  <c r="CD513" i="1"/>
  <c r="CE513" i="1"/>
  <c r="CF513" i="1"/>
  <c r="CG513" i="1"/>
  <c r="CH513" i="1"/>
  <c r="CI513" i="1"/>
  <c r="CJ513" i="1"/>
  <c r="CK513" i="1"/>
  <c r="CD514" i="1"/>
  <c r="CE514" i="1"/>
  <c r="CF514" i="1"/>
  <c r="CG514" i="1"/>
  <c r="CH514" i="1"/>
  <c r="CI514" i="1"/>
  <c r="CJ514" i="1"/>
  <c r="CK514" i="1"/>
  <c r="CD515" i="1"/>
  <c r="CE515" i="1"/>
  <c r="CF515" i="1"/>
  <c r="CG515" i="1"/>
  <c r="CH515" i="1"/>
  <c r="CI515" i="1"/>
  <c r="CJ515" i="1"/>
  <c r="CK515" i="1"/>
  <c r="CD516" i="1"/>
  <c r="CE516" i="1"/>
  <c r="CF516" i="1"/>
  <c r="CG516" i="1"/>
  <c r="CH516" i="1"/>
  <c r="CI516" i="1"/>
  <c r="CJ516" i="1"/>
  <c r="CK516" i="1"/>
  <c r="CD517" i="1"/>
  <c r="CE517" i="1"/>
  <c r="CF517" i="1"/>
  <c r="CG517" i="1"/>
  <c r="CH517" i="1"/>
  <c r="CI517" i="1"/>
  <c r="CJ517" i="1"/>
  <c r="CK517" i="1"/>
  <c r="CD518" i="1"/>
  <c r="CE518" i="1"/>
  <c r="CF518" i="1"/>
  <c r="CG518" i="1"/>
  <c r="CH518" i="1"/>
  <c r="CI518" i="1"/>
  <c r="CJ518" i="1"/>
  <c r="CK518" i="1"/>
  <c r="CD519" i="1"/>
  <c r="CE519" i="1"/>
  <c r="CF519" i="1"/>
  <c r="CG519" i="1"/>
  <c r="CH519" i="1"/>
  <c r="CI519" i="1"/>
  <c r="CJ519" i="1"/>
  <c r="CK519" i="1"/>
  <c r="CD520" i="1"/>
  <c r="CE520" i="1"/>
  <c r="CF520" i="1"/>
  <c r="CG520" i="1"/>
  <c r="CH520" i="1"/>
  <c r="CI520" i="1"/>
  <c r="CJ520" i="1"/>
  <c r="CK520" i="1"/>
  <c r="CD521" i="1"/>
  <c r="CE521" i="1"/>
  <c r="CF521" i="1"/>
  <c r="CG521" i="1"/>
  <c r="CH521" i="1"/>
  <c r="CI521" i="1"/>
  <c r="CJ521" i="1"/>
  <c r="CK521" i="1"/>
  <c r="CD522" i="1"/>
  <c r="CE522" i="1"/>
  <c r="CF522" i="1"/>
  <c r="CG522" i="1"/>
  <c r="CH522" i="1"/>
  <c r="CI522" i="1"/>
  <c r="CJ522" i="1"/>
  <c r="CK522" i="1"/>
  <c r="CD523" i="1"/>
  <c r="CE523" i="1"/>
  <c r="CF523" i="1"/>
  <c r="CG523" i="1"/>
  <c r="CH523" i="1"/>
  <c r="CI523" i="1"/>
  <c r="CJ523" i="1"/>
  <c r="CK523" i="1"/>
  <c r="CD524" i="1"/>
  <c r="CE524" i="1"/>
  <c r="CF524" i="1"/>
  <c r="CG524" i="1"/>
  <c r="CH524" i="1"/>
  <c r="CI524" i="1"/>
  <c r="CJ524" i="1"/>
  <c r="CK524" i="1"/>
  <c r="CD525" i="1"/>
  <c r="CE525" i="1"/>
  <c r="CF525" i="1"/>
  <c r="CG525" i="1"/>
  <c r="CH525" i="1"/>
  <c r="CI525" i="1"/>
  <c r="CJ525" i="1"/>
  <c r="CK525" i="1"/>
  <c r="CD526" i="1"/>
  <c r="CE526" i="1"/>
  <c r="CF526" i="1"/>
  <c r="CG526" i="1"/>
  <c r="CH526" i="1"/>
  <c r="CI526" i="1"/>
  <c r="CJ526" i="1"/>
  <c r="CK526" i="1"/>
  <c r="CD527" i="1"/>
  <c r="CE527" i="1"/>
  <c r="CF527" i="1"/>
  <c r="CG527" i="1"/>
  <c r="CH527" i="1"/>
  <c r="CI527" i="1"/>
  <c r="CJ527" i="1"/>
  <c r="CK527" i="1"/>
  <c r="CD528" i="1"/>
  <c r="CE528" i="1"/>
  <c r="CF528" i="1"/>
  <c r="CG528" i="1"/>
  <c r="CH528" i="1"/>
  <c r="CI528" i="1"/>
  <c r="CJ528" i="1"/>
  <c r="CK528" i="1"/>
  <c r="CD529" i="1"/>
  <c r="CE529" i="1"/>
  <c r="CF529" i="1"/>
  <c r="CG529" i="1"/>
  <c r="CH529" i="1"/>
  <c r="CI529" i="1"/>
  <c r="CJ529" i="1"/>
  <c r="CK529" i="1"/>
  <c r="CD530" i="1"/>
  <c r="CE530" i="1"/>
  <c r="CF530" i="1"/>
  <c r="CG530" i="1"/>
  <c r="CH530" i="1"/>
  <c r="CI530" i="1"/>
  <c r="CJ530" i="1"/>
  <c r="CK530" i="1"/>
  <c r="CD531" i="1"/>
  <c r="CE531" i="1"/>
  <c r="CF531" i="1"/>
  <c r="CG531" i="1"/>
  <c r="CH531" i="1"/>
  <c r="CI531" i="1"/>
  <c r="CJ531" i="1"/>
  <c r="CK531" i="1"/>
  <c r="CD532" i="1"/>
  <c r="CE532" i="1"/>
  <c r="CF532" i="1"/>
  <c r="CG532" i="1"/>
  <c r="CH532" i="1"/>
  <c r="CI532" i="1"/>
  <c r="CJ532" i="1"/>
  <c r="CK532" i="1"/>
  <c r="CD533" i="1"/>
  <c r="CE533" i="1"/>
  <c r="CF533" i="1"/>
  <c r="CG533" i="1"/>
  <c r="CH533" i="1"/>
  <c r="CI533" i="1"/>
  <c r="CJ533" i="1"/>
  <c r="CK533" i="1"/>
  <c r="CD534" i="1"/>
  <c r="CE534" i="1"/>
  <c r="CF534" i="1"/>
  <c r="CG534" i="1"/>
  <c r="CH534" i="1"/>
  <c r="CI534" i="1"/>
  <c r="CJ534" i="1"/>
  <c r="CK534" i="1"/>
  <c r="CD535" i="1"/>
  <c r="CE535" i="1"/>
  <c r="CF535" i="1"/>
  <c r="CG535" i="1"/>
  <c r="CH535" i="1"/>
  <c r="CI535" i="1"/>
  <c r="CJ535" i="1"/>
  <c r="CK535" i="1"/>
  <c r="CD536" i="1"/>
  <c r="CE536" i="1"/>
  <c r="CF536" i="1"/>
  <c r="CG536" i="1"/>
  <c r="CH536" i="1"/>
  <c r="CI536" i="1"/>
  <c r="CJ536" i="1"/>
  <c r="CK536" i="1"/>
  <c r="CD537" i="1"/>
  <c r="CE537" i="1"/>
  <c r="CF537" i="1"/>
  <c r="CG537" i="1"/>
  <c r="CH537" i="1"/>
  <c r="CI537" i="1"/>
  <c r="CJ537" i="1"/>
  <c r="CK537" i="1"/>
  <c r="CD538" i="1"/>
  <c r="CE538" i="1"/>
  <c r="CF538" i="1"/>
  <c r="CG538" i="1"/>
  <c r="CH538" i="1"/>
  <c r="CI538" i="1"/>
  <c r="CJ538" i="1"/>
  <c r="CK538" i="1"/>
  <c r="CD539" i="1"/>
  <c r="CE539" i="1"/>
  <c r="CF539" i="1"/>
  <c r="CG539" i="1"/>
  <c r="CH539" i="1"/>
  <c r="CI539" i="1"/>
  <c r="CJ539" i="1"/>
  <c r="CK539" i="1"/>
  <c r="CD540" i="1"/>
  <c r="CE540" i="1"/>
  <c r="CF540" i="1"/>
  <c r="CG540" i="1"/>
  <c r="CH540" i="1"/>
  <c r="CI540" i="1"/>
  <c r="CJ540" i="1"/>
  <c r="CK540" i="1"/>
  <c r="CD541" i="1"/>
  <c r="CE541" i="1"/>
  <c r="CF541" i="1"/>
  <c r="CG541" i="1"/>
  <c r="CH541" i="1"/>
  <c r="CI541" i="1"/>
  <c r="CJ541" i="1"/>
  <c r="CK541" i="1"/>
  <c r="CD542" i="1"/>
  <c r="CE542" i="1"/>
  <c r="CF542" i="1"/>
  <c r="CG542" i="1"/>
  <c r="CH542" i="1"/>
  <c r="CI542" i="1"/>
  <c r="CJ542" i="1"/>
  <c r="CK542" i="1"/>
  <c r="CD543" i="1"/>
  <c r="CE543" i="1"/>
  <c r="CF543" i="1"/>
  <c r="CG543" i="1"/>
  <c r="CH543" i="1"/>
  <c r="CI543" i="1"/>
  <c r="CJ543" i="1"/>
  <c r="CK543" i="1"/>
  <c r="CD544" i="1"/>
  <c r="CE544" i="1"/>
  <c r="CF544" i="1"/>
  <c r="CG544" i="1"/>
  <c r="CH544" i="1"/>
  <c r="CI544" i="1"/>
  <c r="CJ544" i="1"/>
  <c r="CK544" i="1"/>
  <c r="CD545" i="1"/>
  <c r="CE545" i="1"/>
  <c r="CF545" i="1"/>
  <c r="CG545" i="1"/>
  <c r="CH545" i="1"/>
  <c r="CI545" i="1"/>
  <c r="CJ545" i="1"/>
  <c r="CK545" i="1"/>
  <c r="CD546" i="1"/>
  <c r="CE546" i="1"/>
  <c r="CF546" i="1"/>
  <c r="CG546" i="1"/>
  <c r="CH546" i="1"/>
  <c r="CI546" i="1"/>
  <c r="CJ546" i="1"/>
  <c r="CK546" i="1"/>
  <c r="CD547" i="1"/>
  <c r="CE547" i="1"/>
  <c r="CF547" i="1"/>
  <c r="CG547" i="1"/>
  <c r="CH547" i="1"/>
  <c r="CI547" i="1"/>
  <c r="CJ547" i="1"/>
  <c r="CK547" i="1"/>
  <c r="CD548" i="1"/>
  <c r="CE548" i="1"/>
  <c r="CF548" i="1"/>
  <c r="CG548" i="1"/>
  <c r="CH548" i="1"/>
  <c r="CI548" i="1"/>
  <c r="CJ548" i="1"/>
  <c r="CK548" i="1"/>
  <c r="CD549" i="1"/>
  <c r="CE549" i="1"/>
  <c r="CF549" i="1"/>
  <c r="CG549" i="1"/>
  <c r="CH549" i="1"/>
  <c r="CI549" i="1"/>
  <c r="CJ549" i="1"/>
  <c r="CK549" i="1"/>
  <c r="CD550" i="1"/>
  <c r="CE550" i="1"/>
  <c r="CF550" i="1"/>
  <c r="CG550" i="1"/>
  <c r="CH550" i="1"/>
  <c r="CI550" i="1"/>
  <c r="CJ550" i="1"/>
  <c r="CK550" i="1"/>
  <c r="CD551" i="1"/>
  <c r="CE551" i="1"/>
  <c r="CF551" i="1"/>
  <c r="CG551" i="1"/>
  <c r="CH551" i="1"/>
  <c r="CI551" i="1"/>
  <c r="CJ551" i="1"/>
  <c r="CK551" i="1"/>
  <c r="CD552" i="1"/>
  <c r="CE552" i="1"/>
  <c r="CF552" i="1"/>
  <c r="CG552" i="1"/>
  <c r="CH552" i="1"/>
  <c r="CI552" i="1"/>
  <c r="CJ552" i="1"/>
  <c r="CK552" i="1"/>
  <c r="CD553" i="1"/>
  <c r="CE553" i="1"/>
  <c r="CF553" i="1"/>
  <c r="CG553" i="1"/>
  <c r="CH553" i="1"/>
  <c r="CI553" i="1"/>
  <c r="CJ553" i="1"/>
  <c r="CK553" i="1"/>
  <c r="CD554" i="1"/>
  <c r="CE554" i="1"/>
  <c r="CF554" i="1"/>
  <c r="CG554" i="1"/>
  <c r="CH554" i="1"/>
  <c r="CI554" i="1"/>
  <c r="CJ554" i="1"/>
  <c r="CK554" i="1"/>
  <c r="CD555" i="1"/>
  <c r="CE555" i="1"/>
  <c r="CF555" i="1"/>
  <c r="CG555" i="1"/>
  <c r="CH555" i="1"/>
  <c r="CI555" i="1"/>
  <c r="CJ555" i="1"/>
  <c r="CK555" i="1"/>
  <c r="CD556" i="1"/>
  <c r="CE556" i="1"/>
  <c r="CF556" i="1"/>
  <c r="CG556" i="1"/>
  <c r="CH556" i="1"/>
  <c r="CI556" i="1"/>
  <c r="CJ556" i="1"/>
  <c r="CK556" i="1"/>
  <c r="CD557" i="1"/>
  <c r="CE557" i="1"/>
  <c r="CF557" i="1"/>
  <c r="CG557" i="1"/>
  <c r="CH557" i="1"/>
  <c r="CI557" i="1"/>
  <c r="CJ557" i="1"/>
  <c r="CK557" i="1"/>
  <c r="CD558" i="1"/>
  <c r="CE558" i="1"/>
  <c r="CF558" i="1"/>
  <c r="CG558" i="1"/>
  <c r="CH558" i="1"/>
  <c r="CI558" i="1"/>
  <c r="CJ558" i="1"/>
  <c r="CK558" i="1"/>
  <c r="CD559" i="1"/>
  <c r="CE559" i="1"/>
  <c r="CF559" i="1"/>
  <c r="CG559" i="1"/>
  <c r="CH559" i="1"/>
  <c r="CI559" i="1"/>
  <c r="CJ559" i="1"/>
  <c r="CK559" i="1"/>
  <c r="CD560" i="1"/>
  <c r="CE560" i="1"/>
  <c r="CF560" i="1"/>
  <c r="CG560" i="1"/>
  <c r="CH560" i="1"/>
  <c r="CI560" i="1"/>
  <c r="CJ560" i="1"/>
  <c r="CK560" i="1"/>
  <c r="CD561" i="1"/>
  <c r="CE561" i="1"/>
  <c r="CF561" i="1"/>
  <c r="CG561" i="1"/>
  <c r="CH561" i="1"/>
  <c r="CI561" i="1"/>
  <c r="CJ561" i="1"/>
  <c r="CK561" i="1"/>
  <c r="CD562" i="1"/>
  <c r="CE562" i="1"/>
  <c r="CF562" i="1"/>
  <c r="CG562" i="1"/>
  <c r="CH562" i="1"/>
  <c r="CI562" i="1"/>
  <c r="CJ562" i="1"/>
  <c r="CK562" i="1"/>
  <c r="CD563" i="1"/>
  <c r="CE563" i="1"/>
  <c r="CF563" i="1"/>
  <c r="CG563" i="1"/>
  <c r="CH563" i="1"/>
  <c r="CI563" i="1"/>
  <c r="CJ563" i="1"/>
  <c r="CK563" i="1"/>
  <c r="CD564" i="1"/>
  <c r="CE564" i="1"/>
  <c r="CF564" i="1"/>
  <c r="CG564" i="1"/>
  <c r="CH564" i="1"/>
  <c r="CI564" i="1"/>
  <c r="CJ564" i="1"/>
  <c r="CK564" i="1"/>
  <c r="CD565" i="1"/>
  <c r="CE565" i="1"/>
  <c r="CF565" i="1"/>
  <c r="CG565" i="1"/>
  <c r="CH565" i="1"/>
  <c r="CI565" i="1"/>
  <c r="CJ565" i="1"/>
  <c r="CK565" i="1"/>
  <c r="CD566" i="1"/>
  <c r="CE566" i="1"/>
  <c r="CF566" i="1"/>
  <c r="CG566" i="1"/>
  <c r="CH566" i="1"/>
  <c r="CI566" i="1"/>
  <c r="CJ566" i="1"/>
  <c r="CK566" i="1"/>
  <c r="CD567" i="1"/>
  <c r="CE567" i="1"/>
  <c r="CF567" i="1"/>
  <c r="CG567" i="1"/>
  <c r="CH567" i="1"/>
  <c r="CI567" i="1"/>
  <c r="CJ567" i="1"/>
  <c r="CK567" i="1"/>
  <c r="CD568" i="1"/>
  <c r="CE568" i="1"/>
  <c r="CF568" i="1"/>
  <c r="CG568" i="1"/>
  <c r="CH568" i="1"/>
  <c r="CI568" i="1"/>
  <c r="CJ568" i="1"/>
  <c r="CK568" i="1"/>
  <c r="CD569" i="1"/>
  <c r="CE569" i="1"/>
  <c r="CF569" i="1"/>
  <c r="CG569" i="1"/>
  <c r="CH569" i="1"/>
  <c r="CI569" i="1"/>
  <c r="CJ569" i="1"/>
  <c r="CK569" i="1"/>
  <c r="CD570" i="1"/>
  <c r="CE570" i="1"/>
  <c r="CF570" i="1"/>
  <c r="CG570" i="1"/>
  <c r="CH570" i="1"/>
  <c r="CI570" i="1"/>
  <c r="CJ570" i="1"/>
  <c r="CK570" i="1"/>
  <c r="CD571" i="1"/>
  <c r="CE571" i="1"/>
  <c r="CF571" i="1"/>
  <c r="CG571" i="1"/>
  <c r="CH571" i="1"/>
  <c r="CI571" i="1"/>
  <c r="CJ571" i="1"/>
  <c r="CK571" i="1"/>
  <c r="CD572" i="1"/>
  <c r="CE572" i="1"/>
  <c r="CF572" i="1"/>
  <c r="CG572" i="1"/>
  <c r="CH572" i="1"/>
  <c r="CI572" i="1"/>
  <c r="CJ572" i="1"/>
  <c r="CK572" i="1"/>
  <c r="CD573" i="1"/>
  <c r="CE573" i="1"/>
  <c r="CF573" i="1"/>
  <c r="CG573" i="1"/>
  <c r="CH573" i="1"/>
  <c r="CI573" i="1"/>
  <c r="CJ573" i="1"/>
  <c r="CK573" i="1"/>
  <c r="CD574" i="1"/>
  <c r="CE574" i="1"/>
  <c r="CF574" i="1"/>
  <c r="CG574" i="1"/>
  <c r="CH574" i="1"/>
  <c r="CI574" i="1"/>
  <c r="CJ574" i="1"/>
  <c r="CK574" i="1"/>
  <c r="CD575" i="1"/>
  <c r="CE575" i="1"/>
  <c r="CF575" i="1"/>
  <c r="CG575" i="1"/>
  <c r="CH575" i="1"/>
  <c r="CI575" i="1"/>
  <c r="CJ575" i="1"/>
  <c r="CK575" i="1"/>
  <c r="CD576" i="1"/>
  <c r="CE576" i="1"/>
  <c r="CF576" i="1"/>
  <c r="CG576" i="1"/>
  <c r="CH576" i="1"/>
  <c r="CI576" i="1"/>
  <c r="CJ576" i="1"/>
  <c r="CK576" i="1"/>
  <c r="CD577" i="1"/>
  <c r="CE577" i="1"/>
  <c r="CF577" i="1"/>
  <c r="CG577" i="1"/>
  <c r="CH577" i="1"/>
  <c r="CI577" i="1"/>
  <c r="CJ577" i="1"/>
  <c r="CK577" i="1"/>
  <c r="CD578" i="1"/>
  <c r="CE578" i="1"/>
  <c r="CF578" i="1"/>
  <c r="CG578" i="1"/>
  <c r="CH578" i="1"/>
  <c r="CI578" i="1"/>
  <c r="CJ578" i="1"/>
  <c r="CK578" i="1"/>
  <c r="CD579" i="1"/>
  <c r="CE579" i="1"/>
  <c r="CF579" i="1"/>
  <c r="CG579" i="1"/>
  <c r="CH579" i="1"/>
  <c r="CI579" i="1"/>
  <c r="CJ579" i="1"/>
  <c r="CK579" i="1"/>
  <c r="CD580" i="1"/>
  <c r="CE580" i="1"/>
  <c r="CF580" i="1"/>
  <c r="CG580" i="1"/>
  <c r="CH580" i="1"/>
  <c r="CI580" i="1"/>
  <c r="CJ580" i="1"/>
  <c r="CK580" i="1"/>
  <c r="CD581" i="1"/>
  <c r="CE581" i="1"/>
  <c r="CF581" i="1"/>
  <c r="CG581" i="1"/>
  <c r="CH581" i="1"/>
  <c r="CI581" i="1"/>
  <c r="CJ581" i="1"/>
  <c r="CK581" i="1"/>
  <c r="CD582" i="1"/>
  <c r="CE582" i="1"/>
  <c r="CF582" i="1"/>
  <c r="CG582" i="1"/>
  <c r="CH582" i="1"/>
  <c r="CI582" i="1"/>
  <c r="CJ582" i="1"/>
  <c r="CK582" i="1"/>
  <c r="CD583" i="1"/>
  <c r="CE583" i="1"/>
  <c r="CF583" i="1"/>
  <c r="CG583" i="1"/>
  <c r="CH583" i="1"/>
  <c r="CI583" i="1"/>
  <c r="CJ583" i="1"/>
  <c r="CK583" i="1"/>
  <c r="CD584" i="1"/>
  <c r="CE584" i="1"/>
  <c r="CF584" i="1"/>
  <c r="CG584" i="1"/>
  <c r="CH584" i="1"/>
  <c r="CI584" i="1"/>
  <c r="CJ584" i="1"/>
  <c r="CK584" i="1"/>
  <c r="CD585" i="1"/>
  <c r="CE585" i="1"/>
  <c r="CF585" i="1"/>
  <c r="CG585" i="1"/>
  <c r="CH585" i="1"/>
  <c r="CI585" i="1"/>
  <c r="CJ585" i="1"/>
  <c r="CK585" i="1"/>
  <c r="CD586" i="1"/>
  <c r="CE586" i="1"/>
  <c r="CF586" i="1"/>
  <c r="CG586" i="1"/>
  <c r="CH586" i="1"/>
  <c r="CI586" i="1"/>
  <c r="CJ586" i="1"/>
  <c r="CK586" i="1"/>
  <c r="CD587" i="1"/>
  <c r="CE587" i="1"/>
  <c r="CF587" i="1"/>
  <c r="CG587" i="1"/>
  <c r="CH587" i="1"/>
  <c r="CI587" i="1"/>
  <c r="CJ587" i="1"/>
  <c r="CK587" i="1"/>
  <c r="CD588" i="1"/>
  <c r="CE588" i="1"/>
  <c r="CF588" i="1"/>
  <c r="CG588" i="1"/>
  <c r="CH588" i="1"/>
  <c r="CI588" i="1"/>
  <c r="CJ588" i="1"/>
  <c r="CK588" i="1"/>
  <c r="CD589" i="1"/>
  <c r="CE589" i="1"/>
  <c r="CF589" i="1"/>
  <c r="CG589" i="1"/>
  <c r="CH589" i="1"/>
  <c r="CI589" i="1"/>
  <c r="CJ589" i="1"/>
  <c r="CK589" i="1"/>
  <c r="CD590" i="1"/>
  <c r="CE590" i="1"/>
  <c r="CF590" i="1"/>
  <c r="CG590" i="1"/>
  <c r="CH590" i="1"/>
  <c r="CI590" i="1"/>
  <c r="CJ590" i="1"/>
  <c r="CK590" i="1"/>
  <c r="CD591" i="1"/>
  <c r="CE591" i="1"/>
  <c r="CF591" i="1"/>
  <c r="CG591" i="1"/>
  <c r="CH591" i="1"/>
  <c r="CI591" i="1"/>
  <c r="CJ591" i="1"/>
  <c r="CK591" i="1"/>
  <c r="CD592" i="1"/>
  <c r="CE592" i="1"/>
  <c r="CF592" i="1"/>
  <c r="CG592" i="1"/>
  <c r="CH592" i="1"/>
  <c r="CI592" i="1"/>
  <c r="CJ592" i="1"/>
  <c r="CK592" i="1"/>
  <c r="CD593" i="1"/>
  <c r="CE593" i="1"/>
  <c r="CF593" i="1"/>
  <c r="CG593" i="1"/>
  <c r="CH593" i="1"/>
  <c r="CI593" i="1"/>
  <c r="CJ593" i="1"/>
  <c r="CK593" i="1"/>
  <c r="CD594" i="1"/>
  <c r="CE594" i="1"/>
  <c r="CF594" i="1"/>
  <c r="CG594" i="1"/>
  <c r="CH594" i="1"/>
  <c r="CI594" i="1"/>
  <c r="CJ594" i="1"/>
  <c r="CK594" i="1"/>
  <c r="CD595" i="1"/>
  <c r="CE595" i="1"/>
  <c r="CF595" i="1"/>
  <c r="CG595" i="1"/>
  <c r="CH595" i="1"/>
  <c r="CI595" i="1"/>
  <c r="CJ595" i="1"/>
  <c r="CK595" i="1"/>
  <c r="CD596" i="1"/>
  <c r="CE596" i="1"/>
  <c r="CF596" i="1"/>
  <c r="CG596" i="1"/>
  <c r="CH596" i="1"/>
  <c r="CI596" i="1"/>
  <c r="CJ596" i="1"/>
  <c r="CK596" i="1"/>
  <c r="CD597" i="1"/>
  <c r="CE597" i="1"/>
  <c r="CF597" i="1"/>
  <c r="CG597" i="1"/>
  <c r="CH597" i="1"/>
  <c r="CI597" i="1"/>
  <c r="CJ597" i="1"/>
  <c r="CK597" i="1"/>
  <c r="CD598" i="1"/>
  <c r="CE598" i="1"/>
  <c r="CF598" i="1"/>
  <c r="CG598" i="1"/>
  <c r="CH598" i="1"/>
  <c r="CI598" i="1"/>
  <c r="CJ598" i="1"/>
  <c r="CK598" i="1"/>
  <c r="CD599" i="1"/>
  <c r="CE599" i="1"/>
  <c r="CF599" i="1"/>
  <c r="CG599" i="1"/>
  <c r="CH599" i="1"/>
  <c r="CI599" i="1"/>
  <c r="CJ599" i="1"/>
  <c r="CK599" i="1"/>
  <c r="CD600" i="1"/>
  <c r="CE600" i="1"/>
  <c r="CF600" i="1"/>
  <c r="CG600" i="1"/>
  <c r="CH600" i="1"/>
  <c r="CI600" i="1"/>
  <c r="CJ600" i="1"/>
  <c r="CK600" i="1"/>
  <c r="CD601" i="1"/>
  <c r="CE601" i="1"/>
  <c r="CF601" i="1"/>
  <c r="CG601" i="1"/>
  <c r="CH601" i="1"/>
  <c r="CI601" i="1"/>
  <c r="CJ601" i="1"/>
  <c r="CK601" i="1"/>
  <c r="CD602" i="1"/>
  <c r="CE602" i="1"/>
  <c r="CF602" i="1"/>
  <c r="CG602" i="1"/>
  <c r="CH602" i="1"/>
  <c r="CI602" i="1"/>
  <c r="CJ602" i="1"/>
  <c r="CK602" i="1"/>
  <c r="CD603" i="1"/>
  <c r="CE603" i="1"/>
  <c r="CF603" i="1"/>
  <c r="CG603" i="1"/>
  <c r="CH603" i="1"/>
  <c r="CI603" i="1"/>
  <c r="CJ603" i="1"/>
  <c r="CK603" i="1"/>
  <c r="CD604" i="1"/>
  <c r="CE604" i="1"/>
  <c r="CF604" i="1"/>
  <c r="CG604" i="1"/>
  <c r="CH604" i="1"/>
  <c r="CI604" i="1"/>
  <c r="CJ604" i="1"/>
  <c r="CK604" i="1"/>
  <c r="CD605" i="1"/>
  <c r="CE605" i="1"/>
  <c r="CF605" i="1"/>
  <c r="CG605" i="1"/>
  <c r="CH605" i="1"/>
  <c r="CI605" i="1"/>
  <c r="CJ605" i="1"/>
  <c r="CK605" i="1"/>
  <c r="CD606" i="1"/>
  <c r="CE606" i="1"/>
  <c r="CF606" i="1"/>
  <c r="CG606" i="1"/>
  <c r="CH606" i="1"/>
  <c r="CI606" i="1"/>
  <c r="CJ606" i="1"/>
  <c r="CK606" i="1"/>
  <c r="CD607" i="1"/>
  <c r="CE607" i="1"/>
  <c r="CF607" i="1"/>
  <c r="CG607" i="1"/>
  <c r="CH607" i="1"/>
  <c r="CI607" i="1"/>
  <c r="CJ607" i="1"/>
  <c r="CK607" i="1"/>
  <c r="CD608" i="1"/>
  <c r="CE608" i="1"/>
  <c r="CF608" i="1"/>
  <c r="CG608" i="1"/>
  <c r="CH608" i="1"/>
  <c r="CI608" i="1"/>
  <c r="CJ608" i="1"/>
  <c r="CK608" i="1"/>
  <c r="CD609" i="1"/>
  <c r="CE609" i="1"/>
  <c r="CF609" i="1"/>
  <c r="CG609" i="1"/>
  <c r="CH609" i="1"/>
  <c r="CI609" i="1"/>
  <c r="CJ609" i="1"/>
  <c r="CK609" i="1"/>
  <c r="CD610" i="1"/>
  <c r="CE610" i="1"/>
  <c r="CF610" i="1"/>
  <c r="CG610" i="1"/>
  <c r="CH610" i="1"/>
  <c r="CI610" i="1"/>
  <c r="CJ610" i="1"/>
  <c r="CK610" i="1"/>
  <c r="CD611" i="1"/>
  <c r="CE611" i="1"/>
  <c r="CF611" i="1"/>
  <c r="CG611" i="1"/>
  <c r="CH611" i="1"/>
  <c r="CI611" i="1"/>
  <c r="CJ611" i="1"/>
  <c r="CK611" i="1"/>
  <c r="CD612" i="1"/>
  <c r="CE612" i="1"/>
  <c r="CF612" i="1"/>
  <c r="CG612" i="1"/>
  <c r="CH612" i="1"/>
  <c r="CI612" i="1"/>
  <c r="CJ612" i="1"/>
  <c r="CK612" i="1"/>
  <c r="CD613" i="1"/>
  <c r="CE613" i="1"/>
  <c r="CF613" i="1"/>
  <c r="CG613" i="1"/>
  <c r="CH613" i="1"/>
  <c r="CI613" i="1"/>
  <c r="CJ613" i="1"/>
  <c r="CK613" i="1"/>
  <c r="CD614" i="1"/>
  <c r="CE614" i="1"/>
  <c r="CF614" i="1"/>
  <c r="CG614" i="1"/>
  <c r="CH614" i="1"/>
  <c r="CI614" i="1"/>
  <c r="CJ614" i="1"/>
  <c r="CK614" i="1"/>
  <c r="CD615" i="1"/>
  <c r="CE615" i="1"/>
  <c r="CF615" i="1"/>
  <c r="CG615" i="1"/>
  <c r="CH615" i="1"/>
  <c r="CI615" i="1"/>
  <c r="CJ615" i="1"/>
  <c r="CK615" i="1"/>
  <c r="CD616" i="1"/>
  <c r="CE616" i="1"/>
  <c r="CF616" i="1"/>
  <c r="CG616" i="1"/>
  <c r="CH616" i="1"/>
  <c r="CI616" i="1"/>
  <c r="CJ616" i="1"/>
  <c r="CK616" i="1"/>
  <c r="CD617" i="1"/>
  <c r="CE617" i="1"/>
  <c r="CF617" i="1"/>
  <c r="CG617" i="1"/>
  <c r="CH617" i="1"/>
  <c r="CI617" i="1"/>
  <c r="CJ617" i="1"/>
  <c r="CK617" i="1"/>
  <c r="CD618" i="1"/>
  <c r="CE618" i="1"/>
  <c r="CF618" i="1"/>
  <c r="CG618" i="1"/>
  <c r="CH618" i="1"/>
  <c r="CI618" i="1"/>
  <c r="CJ618" i="1"/>
  <c r="CK618" i="1"/>
  <c r="CD619" i="1"/>
  <c r="CE619" i="1"/>
  <c r="CF619" i="1"/>
  <c r="CG619" i="1"/>
  <c r="CH619" i="1"/>
  <c r="CI619" i="1"/>
  <c r="CJ619" i="1"/>
  <c r="CK619" i="1"/>
  <c r="CD620" i="1"/>
  <c r="CE620" i="1"/>
  <c r="CF620" i="1"/>
  <c r="CG620" i="1"/>
  <c r="CH620" i="1"/>
  <c r="CI620" i="1"/>
  <c r="CJ620" i="1"/>
  <c r="CK620" i="1"/>
  <c r="CD621" i="1"/>
  <c r="CE621" i="1"/>
  <c r="CF621" i="1"/>
  <c r="CG621" i="1"/>
  <c r="CH621" i="1"/>
  <c r="CI621" i="1"/>
  <c r="CJ621" i="1"/>
  <c r="CK621" i="1"/>
  <c r="CD622" i="1"/>
  <c r="CE622" i="1"/>
  <c r="CF622" i="1"/>
  <c r="CG622" i="1"/>
  <c r="CH622" i="1"/>
  <c r="CI622" i="1"/>
  <c r="CJ622" i="1"/>
  <c r="CK622" i="1"/>
  <c r="CD623" i="1"/>
  <c r="CE623" i="1"/>
  <c r="CF623" i="1"/>
  <c r="CG623" i="1"/>
  <c r="CH623" i="1"/>
  <c r="CI623" i="1"/>
  <c r="CJ623" i="1"/>
  <c r="CK623" i="1"/>
  <c r="CD624" i="1"/>
  <c r="CE624" i="1"/>
  <c r="CF624" i="1"/>
  <c r="CG624" i="1"/>
  <c r="CH624" i="1"/>
  <c r="CI624" i="1"/>
  <c r="CJ624" i="1"/>
  <c r="CK624" i="1"/>
  <c r="CD625" i="1"/>
  <c r="CE625" i="1"/>
  <c r="CF625" i="1"/>
  <c r="CG625" i="1"/>
  <c r="CH625" i="1"/>
  <c r="CI625" i="1"/>
  <c r="CJ625" i="1"/>
  <c r="CK625" i="1"/>
  <c r="CD626" i="1"/>
  <c r="CE626" i="1"/>
  <c r="CF626" i="1"/>
  <c r="CG626" i="1"/>
  <c r="CH626" i="1"/>
  <c r="CI626" i="1"/>
  <c r="CJ626" i="1"/>
  <c r="CK626" i="1"/>
  <c r="CD627" i="1"/>
  <c r="CE627" i="1"/>
  <c r="CF627" i="1"/>
  <c r="CG627" i="1"/>
  <c r="CH627" i="1"/>
  <c r="CI627" i="1"/>
  <c r="CJ627" i="1"/>
  <c r="CK627" i="1"/>
  <c r="CD628" i="1"/>
  <c r="CE628" i="1"/>
  <c r="CF628" i="1"/>
  <c r="CG628" i="1"/>
  <c r="CH628" i="1"/>
  <c r="CI628" i="1"/>
  <c r="CJ628" i="1"/>
  <c r="CK628" i="1"/>
  <c r="CD629" i="1"/>
  <c r="CE629" i="1"/>
  <c r="CF629" i="1"/>
  <c r="CG629" i="1"/>
  <c r="CH629" i="1"/>
  <c r="CI629" i="1"/>
  <c r="CJ629" i="1"/>
  <c r="CK629" i="1"/>
  <c r="CD630" i="1"/>
  <c r="CE630" i="1"/>
  <c r="CF630" i="1"/>
  <c r="CG630" i="1"/>
  <c r="CH630" i="1"/>
  <c r="CI630" i="1"/>
  <c r="CJ630" i="1"/>
  <c r="CK630" i="1"/>
  <c r="CD631" i="1"/>
  <c r="CE631" i="1"/>
  <c r="CF631" i="1"/>
  <c r="CG631" i="1"/>
  <c r="CH631" i="1"/>
  <c r="CI631" i="1"/>
  <c r="CJ631" i="1"/>
  <c r="CK631" i="1"/>
  <c r="CD632" i="1"/>
  <c r="CE632" i="1"/>
  <c r="CF632" i="1"/>
  <c r="CG632" i="1"/>
  <c r="CH632" i="1"/>
  <c r="CI632" i="1"/>
  <c r="CJ632" i="1"/>
  <c r="CK632" i="1"/>
  <c r="CD633" i="1"/>
  <c r="CE633" i="1"/>
  <c r="CF633" i="1"/>
  <c r="CG633" i="1"/>
  <c r="CH633" i="1"/>
  <c r="CI633" i="1"/>
  <c r="CJ633" i="1"/>
  <c r="CK633" i="1"/>
  <c r="CD634" i="1"/>
  <c r="CE634" i="1"/>
  <c r="CF634" i="1"/>
  <c r="CG634" i="1"/>
  <c r="CH634" i="1"/>
  <c r="CI634" i="1"/>
  <c r="CJ634" i="1"/>
  <c r="CK634" i="1"/>
  <c r="CD635" i="1"/>
  <c r="CE635" i="1"/>
  <c r="CF635" i="1"/>
  <c r="CG635" i="1"/>
  <c r="CH635" i="1"/>
  <c r="CI635" i="1"/>
  <c r="CJ635" i="1"/>
  <c r="CK635" i="1"/>
  <c r="CD636" i="1"/>
  <c r="CE636" i="1"/>
  <c r="CF636" i="1"/>
  <c r="CG636" i="1"/>
  <c r="CH636" i="1"/>
  <c r="CI636" i="1"/>
  <c r="CJ636" i="1"/>
  <c r="CK636" i="1"/>
  <c r="CD637" i="1"/>
  <c r="CE637" i="1"/>
  <c r="CF637" i="1"/>
  <c r="CG637" i="1"/>
  <c r="CH637" i="1"/>
  <c r="CI637" i="1"/>
  <c r="CJ637" i="1"/>
  <c r="CK637" i="1"/>
  <c r="CD638" i="1"/>
  <c r="CE638" i="1"/>
  <c r="CF638" i="1"/>
  <c r="CG638" i="1"/>
  <c r="CH638" i="1"/>
  <c r="CI638" i="1"/>
  <c r="CJ638" i="1"/>
  <c r="CK638" i="1"/>
  <c r="CD639" i="1"/>
  <c r="CE639" i="1"/>
  <c r="CF639" i="1"/>
  <c r="CG639" i="1"/>
  <c r="CH639" i="1"/>
  <c r="CI639" i="1"/>
  <c r="CJ639" i="1"/>
  <c r="CK639" i="1"/>
  <c r="CD5" i="1"/>
  <c r="CE5" i="1"/>
  <c r="CF5" i="1"/>
  <c r="CG5" i="1"/>
  <c r="CH5" i="1"/>
  <c r="CI5" i="1"/>
  <c r="CJ5" i="1"/>
  <c r="CK5" i="1"/>
  <c r="CM5" i="1"/>
  <c r="CN5" i="1"/>
  <c r="CO5" i="1"/>
  <c r="CP5" i="1"/>
  <c r="CQ5" i="1"/>
  <c r="CR5" i="1"/>
  <c r="CS5" i="1"/>
  <c r="CT5" i="1"/>
  <c r="CT4" i="1"/>
  <c r="CS4" i="1"/>
  <c r="CR4" i="1"/>
  <c r="CQ4" i="1"/>
  <c r="CP4" i="1"/>
  <c r="CO4" i="1"/>
  <c r="CN4" i="1"/>
  <c r="CM4" i="1"/>
  <c r="CK4" i="1"/>
  <c r="CJ4" i="1"/>
  <c r="CI4" i="1"/>
  <c r="CH4" i="1"/>
  <c r="CG4" i="1"/>
  <c r="CF4" i="1"/>
  <c r="CE4" i="1"/>
  <c r="CD4" i="1"/>
  <c r="CL5" i="2"/>
  <c r="CM5" i="2"/>
  <c r="CN5" i="2"/>
  <c r="CO5" i="2"/>
  <c r="CP5" i="2"/>
  <c r="CQ5" i="2"/>
  <c r="CR5" i="2"/>
  <c r="CS5" i="2"/>
  <c r="CL6" i="2"/>
  <c r="CM6" i="2"/>
  <c r="CN6" i="2"/>
  <c r="CO6" i="2"/>
  <c r="CP6" i="2"/>
  <c r="CQ6" i="2"/>
  <c r="CR6" i="2"/>
  <c r="CS6" i="2"/>
  <c r="CL7" i="2"/>
  <c r="CM7" i="2"/>
  <c r="CN7" i="2"/>
  <c r="CO7" i="2"/>
  <c r="CP7" i="2"/>
  <c r="CQ7" i="2"/>
  <c r="CR7" i="2"/>
  <c r="CS7" i="2"/>
  <c r="CL8" i="2"/>
  <c r="CM8" i="2"/>
  <c r="CN8" i="2"/>
  <c r="CO8" i="2"/>
  <c r="CP8" i="2"/>
  <c r="CQ8" i="2"/>
  <c r="CR8" i="2"/>
  <c r="CS8" i="2"/>
  <c r="CL9" i="2"/>
  <c r="CM9" i="2"/>
  <c r="CN9" i="2"/>
  <c r="CO9" i="2"/>
  <c r="CP9" i="2"/>
  <c r="CQ9" i="2"/>
  <c r="CR9" i="2"/>
  <c r="CS9" i="2"/>
  <c r="CL10" i="2"/>
  <c r="CM10" i="2"/>
  <c r="CN10" i="2"/>
  <c r="CO10" i="2"/>
  <c r="CP10" i="2"/>
  <c r="CQ10" i="2"/>
  <c r="CR10" i="2"/>
  <c r="CS10" i="2"/>
  <c r="CL11" i="2"/>
  <c r="CM11" i="2"/>
  <c r="CN11" i="2"/>
  <c r="CO11" i="2"/>
  <c r="CP11" i="2"/>
  <c r="CQ11" i="2"/>
  <c r="CR11" i="2"/>
  <c r="CS11" i="2"/>
  <c r="CL12" i="2"/>
  <c r="CM12" i="2"/>
  <c r="CN12" i="2"/>
  <c r="CO12" i="2"/>
  <c r="CP12" i="2"/>
  <c r="CQ12" i="2"/>
  <c r="CR12" i="2"/>
  <c r="CS12" i="2"/>
  <c r="CL13" i="2"/>
  <c r="CM13" i="2"/>
  <c r="CN13" i="2"/>
  <c r="CO13" i="2"/>
  <c r="CP13" i="2"/>
  <c r="CQ13" i="2"/>
  <c r="CR13" i="2"/>
  <c r="CS13" i="2"/>
  <c r="CL14" i="2"/>
  <c r="CM14" i="2"/>
  <c r="CN14" i="2"/>
  <c r="CO14" i="2"/>
  <c r="CP14" i="2"/>
  <c r="CQ14" i="2"/>
  <c r="CR14" i="2"/>
  <c r="CS14" i="2"/>
  <c r="CL15" i="2"/>
  <c r="CM15" i="2"/>
  <c r="CN15" i="2"/>
  <c r="CO15" i="2"/>
  <c r="CP15" i="2"/>
  <c r="CQ15" i="2"/>
  <c r="CR15" i="2"/>
  <c r="CS15" i="2"/>
  <c r="CL16" i="2"/>
  <c r="CM16" i="2"/>
  <c r="CN16" i="2"/>
  <c r="CO16" i="2"/>
  <c r="CP16" i="2"/>
  <c r="CQ16" i="2"/>
  <c r="CR16" i="2"/>
  <c r="CS16" i="2"/>
  <c r="CL17" i="2"/>
  <c r="CM17" i="2"/>
  <c r="CN17" i="2"/>
  <c r="CO17" i="2"/>
  <c r="CP17" i="2"/>
  <c r="CQ17" i="2"/>
  <c r="CR17" i="2"/>
  <c r="CS17" i="2"/>
  <c r="CL18" i="2"/>
  <c r="CM18" i="2"/>
  <c r="CN18" i="2"/>
  <c r="CO18" i="2"/>
  <c r="CP18" i="2"/>
  <c r="CQ18" i="2"/>
  <c r="CR18" i="2"/>
  <c r="CS18" i="2"/>
  <c r="CL19" i="2"/>
  <c r="CM19" i="2"/>
  <c r="CN19" i="2"/>
  <c r="CO19" i="2"/>
  <c r="CP19" i="2"/>
  <c r="CQ19" i="2"/>
  <c r="CR19" i="2"/>
  <c r="CS19" i="2"/>
  <c r="CL20" i="2"/>
  <c r="CM20" i="2"/>
  <c r="CN20" i="2"/>
  <c r="CO20" i="2"/>
  <c r="CP20" i="2"/>
  <c r="CQ20" i="2"/>
  <c r="CR20" i="2"/>
  <c r="CS20" i="2"/>
  <c r="CL21" i="2"/>
  <c r="CM21" i="2"/>
  <c r="CN21" i="2"/>
  <c r="CO21" i="2"/>
  <c r="CP21" i="2"/>
  <c r="CQ21" i="2"/>
  <c r="CR21" i="2"/>
  <c r="CS21" i="2"/>
  <c r="CL22" i="2"/>
  <c r="CM22" i="2"/>
  <c r="CN22" i="2"/>
  <c r="CO22" i="2"/>
  <c r="CP22" i="2"/>
  <c r="CQ22" i="2"/>
  <c r="CR22" i="2"/>
  <c r="CS22" i="2"/>
  <c r="CL23" i="2"/>
  <c r="CM23" i="2"/>
  <c r="CN23" i="2"/>
  <c r="CO23" i="2"/>
  <c r="CP23" i="2"/>
  <c r="CQ23" i="2"/>
  <c r="CR23" i="2"/>
  <c r="CS23" i="2"/>
  <c r="CL24" i="2"/>
  <c r="CM24" i="2"/>
  <c r="CN24" i="2"/>
  <c r="CO24" i="2"/>
  <c r="CP24" i="2"/>
  <c r="CQ24" i="2"/>
  <c r="CR24" i="2"/>
  <c r="CS24" i="2"/>
  <c r="CL25" i="2"/>
  <c r="CM25" i="2"/>
  <c r="CN25" i="2"/>
  <c r="CO25" i="2"/>
  <c r="CP25" i="2"/>
  <c r="CQ25" i="2"/>
  <c r="CR25" i="2"/>
  <c r="CS25" i="2"/>
  <c r="CL26" i="2"/>
  <c r="CM26" i="2"/>
  <c r="CN26" i="2"/>
  <c r="CO26" i="2"/>
  <c r="CP26" i="2"/>
  <c r="CQ26" i="2"/>
  <c r="CR26" i="2"/>
  <c r="CS26" i="2"/>
  <c r="CL27" i="2"/>
  <c r="CM27" i="2"/>
  <c r="CN27" i="2"/>
  <c r="CO27" i="2"/>
  <c r="CP27" i="2"/>
  <c r="CQ27" i="2"/>
  <c r="CR27" i="2"/>
  <c r="CS27" i="2"/>
  <c r="CL28" i="2"/>
  <c r="CM28" i="2"/>
  <c r="CN28" i="2"/>
  <c r="CO28" i="2"/>
  <c r="CP28" i="2"/>
  <c r="CQ28" i="2"/>
  <c r="CR28" i="2"/>
  <c r="CS28" i="2"/>
  <c r="CL29" i="2"/>
  <c r="CM29" i="2"/>
  <c r="CN29" i="2"/>
  <c r="CO29" i="2"/>
  <c r="CP29" i="2"/>
  <c r="CQ29" i="2"/>
  <c r="CR29" i="2"/>
  <c r="CS29" i="2"/>
  <c r="CL30" i="2"/>
  <c r="CM30" i="2"/>
  <c r="CN30" i="2"/>
  <c r="CO30" i="2"/>
  <c r="CP30" i="2"/>
  <c r="CQ30" i="2"/>
  <c r="CR30" i="2"/>
  <c r="CS30" i="2"/>
  <c r="CL31" i="2"/>
  <c r="CM31" i="2"/>
  <c r="CN31" i="2"/>
  <c r="CO31" i="2"/>
  <c r="CP31" i="2"/>
  <c r="CQ31" i="2"/>
  <c r="CR31" i="2"/>
  <c r="CS31" i="2"/>
  <c r="CL32" i="2"/>
  <c r="CM32" i="2"/>
  <c r="CN32" i="2"/>
  <c r="CO32" i="2"/>
  <c r="CP32" i="2"/>
  <c r="CQ32" i="2"/>
  <c r="CR32" i="2"/>
  <c r="CS32" i="2"/>
  <c r="CL33" i="2"/>
  <c r="CM33" i="2"/>
  <c r="CN33" i="2"/>
  <c r="CO33" i="2"/>
  <c r="CP33" i="2"/>
  <c r="CQ33" i="2"/>
  <c r="CR33" i="2"/>
  <c r="CS33" i="2"/>
  <c r="CL34" i="2"/>
  <c r="CM34" i="2"/>
  <c r="CN34" i="2"/>
  <c r="CO34" i="2"/>
  <c r="CP34" i="2"/>
  <c r="CQ34" i="2"/>
  <c r="CR34" i="2"/>
  <c r="CS34" i="2"/>
  <c r="CL35" i="2"/>
  <c r="CM35" i="2"/>
  <c r="CN35" i="2"/>
  <c r="CO35" i="2"/>
  <c r="CP35" i="2"/>
  <c r="CQ35" i="2"/>
  <c r="CR35" i="2"/>
  <c r="CS35" i="2"/>
  <c r="CL36" i="2"/>
  <c r="CM36" i="2"/>
  <c r="CN36" i="2"/>
  <c r="CO36" i="2"/>
  <c r="CP36" i="2"/>
  <c r="CQ36" i="2"/>
  <c r="CR36" i="2"/>
  <c r="CS36" i="2"/>
  <c r="CL37" i="2"/>
  <c r="CM37" i="2"/>
  <c r="CN37" i="2"/>
  <c r="CO37" i="2"/>
  <c r="CP37" i="2"/>
  <c r="CQ37" i="2"/>
  <c r="CR37" i="2"/>
  <c r="CS37" i="2"/>
  <c r="CL38" i="2"/>
  <c r="CM38" i="2"/>
  <c r="CN38" i="2"/>
  <c r="CO38" i="2"/>
  <c r="CP38" i="2"/>
  <c r="CQ38" i="2"/>
  <c r="CR38" i="2"/>
  <c r="CS38" i="2"/>
  <c r="CL39" i="2"/>
  <c r="CM39" i="2"/>
  <c r="CN39" i="2"/>
  <c r="CO39" i="2"/>
  <c r="CP39" i="2"/>
  <c r="CQ39" i="2"/>
  <c r="CR39" i="2"/>
  <c r="CS39" i="2"/>
  <c r="CL40" i="2"/>
  <c r="CM40" i="2"/>
  <c r="CN40" i="2"/>
  <c r="CO40" i="2"/>
  <c r="CP40" i="2"/>
  <c r="CQ40" i="2"/>
  <c r="CR40" i="2"/>
  <c r="CS40" i="2"/>
  <c r="CL41" i="2"/>
  <c r="CM41" i="2"/>
  <c r="CN41" i="2"/>
  <c r="CO41" i="2"/>
  <c r="CP41" i="2"/>
  <c r="CQ41" i="2"/>
  <c r="CR41" i="2"/>
  <c r="CS41" i="2"/>
  <c r="CL42" i="2"/>
  <c r="CM42" i="2"/>
  <c r="CN42" i="2"/>
  <c r="CO42" i="2"/>
  <c r="CP42" i="2"/>
  <c r="CQ42" i="2"/>
  <c r="CR42" i="2"/>
  <c r="CS42" i="2"/>
  <c r="CL43" i="2"/>
  <c r="CM43" i="2"/>
  <c r="CN43" i="2"/>
  <c r="CO43" i="2"/>
  <c r="CP43" i="2"/>
  <c r="CQ43" i="2"/>
  <c r="CR43" i="2"/>
  <c r="CS43" i="2"/>
  <c r="CL44" i="2"/>
  <c r="CM44" i="2"/>
  <c r="CN44" i="2"/>
  <c r="CO44" i="2"/>
  <c r="CP44" i="2"/>
  <c r="CQ44" i="2"/>
  <c r="CR44" i="2"/>
  <c r="CS44" i="2"/>
  <c r="CL45" i="2"/>
  <c r="CM45" i="2"/>
  <c r="CN45" i="2"/>
  <c r="CO45" i="2"/>
  <c r="CP45" i="2"/>
  <c r="CQ45" i="2"/>
  <c r="CR45" i="2"/>
  <c r="CS45" i="2"/>
  <c r="CL46" i="2"/>
  <c r="CM46" i="2"/>
  <c r="CN46" i="2"/>
  <c r="CO46" i="2"/>
  <c r="CP46" i="2"/>
  <c r="CQ46" i="2"/>
  <c r="CR46" i="2"/>
  <c r="CS46" i="2"/>
  <c r="CL47" i="2"/>
  <c r="CM47" i="2"/>
  <c r="CN47" i="2"/>
  <c r="CO47" i="2"/>
  <c r="CP47" i="2"/>
  <c r="CQ47" i="2"/>
  <c r="CR47" i="2"/>
  <c r="CS47" i="2"/>
  <c r="CL48" i="2"/>
  <c r="CM48" i="2"/>
  <c r="CN48" i="2"/>
  <c r="CO48" i="2"/>
  <c r="CP48" i="2"/>
  <c r="CQ48" i="2"/>
  <c r="CR48" i="2"/>
  <c r="CS48" i="2"/>
  <c r="CL49" i="2"/>
  <c r="CM49" i="2"/>
  <c r="CN49" i="2"/>
  <c r="CO49" i="2"/>
  <c r="CP49" i="2"/>
  <c r="CQ49" i="2"/>
  <c r="CR49" i="2"/>
  <c r="CS49" i="2"/>
  <c r="CL50" i="2"/>
  <c r="CM50" i="2"/>
  <c r="CN50" i="2"/>
  <c r="CO50" i="2"/>
  <c r="CP50" i="2"/>
  <c r="CQ50" i="2"/>
  <c r="CR50" i="2"/>
  <c r="CS50" i="2"/>
  <c r="CL51" i="2"/>
  <c r="CM51" i="2"/>
  <c r="CN51" i="2"/>
  <c r="CO51" i="2"/>
  <c r="CP51" i="2"/>
  <c r="CQ51" i="2"/>
  <c r="CR51" i="2"/>
  <c r="CS51" i="2"/>
  <c r="CL52" i="2"/>
  <c r="CM52" i="2"/>
  <c r="CN52" i="2"/>
  <c r="CO52" i="2"/>
  <c r="CP52" i="2"/>
  <c r="CQ52" i="2"/>
  <c r="CR52" i="2"/>
  <c r="CS52" i="2"/>
  <c r="CL53" i="2"/>
  <c r="CM53" i="2"/>
  <c r="CN53" i="2"/>
  <c r="CO53" i="2"/>
  <c r="CP53" i="2"/>
  <c r="CQ53" i="2"/>
  <c r="CR53" i="2"/>
  <c r="CS53" i="2"/>
  <c r="CL54" i="2"/>
  <c r="CM54" i="2"/>
  <c r="CN54" i="2"/>
  <c r="CO54" i="2"/>
  <c r="CP54" i="2"/>
  <c r="CQ54" i="2"/>
  <c r="CR54" i="2"/>
  <c r="CS54" i="2"/>
  <c r="CL55" i="2"/>
  <c r="CM55" i="2"/>
  <c r="CN55" i="2"/>
  <c r="CO55" i="2"/>
  <c r="CP55" i="2"/>
  <c r="CQ55" i="2"/>
  <c r="CR55" i="2"/>
  <c r="CS55" i="2"/>
  <c r="CL56" i="2"/>
  <c r="CM56" i="2"/>
  <c r="CN56" i="2"/>
  <c r="CO56" i="2"/>
  <c r="CP56" i="2"/>
  <c r="CQ56" i="2"/>
  <c r="CR56" i="2"/>
  <c r="CS56" i="2"/>
  <c r="CL57" i="2"/>
  <c r="CM57" i="2"/>
  <c r="CN57" i="2"/>
  <c r="CO57" i="2"/>
  <c r="CP57" i="2"/>
  <c r="CQ57" i="2"/>
  <c r="CR57" i="2"/>
  <c r="CS57" i="2"/>
  <c r="CL58" i="2"/>
  <c r="CM58" i="2"/>
  <c r="CN58" i="2"/>
  <c r="CO58" i="2"/>
  <c r="CP58" i="2"/>
  <c r="CQ58" i="2"/>
  <c r="CR58" i="2"/>
  <c r="CS58" i="2"/>
  <c r="CL59" i="2"/>
  <c r="CM59" i="2"/>
  <c r="CN59" i="2"/>
  <c r="CO59" i="2"/>
  <c r="CP59" i="2"/>
  <c r="CQ59" i="2"/>
  <c r="CR59" i="2"/>
  <c r="CS59" i="2"/>
  <c r="CL60" i="2"/>
  <c r="CM60" i="2"/>
  <c r="CN60" i="2"/>
  <c r="CO60" i="2"/>
  <c r="CP60" i="2"/>
  <c r="CQ60" i="2"/>
  <c r="CR60" i="2"/>
  <c r="CS60" i="2"/>
  <c r="CL61" i="2"/>
  <c r="CM61" i="2"/>
  <c r="CN61" i="2"/>
  <c r="CO61" i="2"/>
  <c r="CP61" i="2"/>
  <c r="CQ61" i="2"/>
  <c r="CR61" i="2"/>
  <c r="CS61" i="2"/>
  <c r="CL62" i="2"/>
  <c r="CM62" i="2"/>
  <c r="CN62" i="2"/>
  <c r="CO62" i="2"/>
  <c r="CP62" i="2"/>
  <c r="CQ62" i="2"/>
  <c r="CR62" i="2"/>
  <c r="CS62" i="2"/>
  <c r="CL63" i="2"/>
  <c r="CM63" i="2"/>
  <c r="CN63" i="2"/>
  <c r="CO63" i="2"/>
  <c r="CP63" i="2"/>
  <c r="CQ63" i="2"/>
  <c r="CR63" i="2"/>
  <c r="CS63" i="2"/>
  <c r="CL64" i="2"/>
  <c r="CM64" i="2"/>
  <c r="CN64" i="2"/>
  <c r="CO64" i="2"/>
  <c r="CP64" i="2"/>
  <c r="CQ64" i="2"/>
  <c r="CR64" i="2"/>
  <c r="CS64" i="2"/>
  <c r="CL65" i="2"/>
  <c r="CM65" i="2"/>
  <c r="CN65" i="2"/>
  <c r="CO65" i="2"/>
  <c r="CP65" i="2"/>
  <c r="CQ65" i="2"/>
  <c r="CR65" i="2"/>
  <c r="CS65" i="2"/>
  <c r="CL66" i="2"/>
  <c r="CM66" i="2"/>
  <c r="CN66" i="2"/>
  <c r="CO66" i="2"/>
  <c r="CP66" i="2"/>
  <c r="CQ66" i="2"/>
  <c r="CR66" i="2"/>
  <c r="CS66" i="2"/>
  <c r="CL67" i="2"/>
  <c r="CM67" i="2"/>
  <c r="CN67" i="2"/>
  <c r="CO67" i="2"/>
  <c r="CP67" i="2"/>
  <c r="CQ67" i="2"/>
  <c r="CR67" i="2"/>
  <c r="CS67" i="2"/>
  <c r="CL68" i="2"/>
  <c r="CM68" i="2"/>
  <c r="CN68" i="2"/>
  <c r="CO68" i="2"/>
  <c r="CP68" i="2"/>
  <c r="CQ68" i="2"/>
  <c r="CR68" i="2"/>
  <c r="CS68" i="2"/>
  <c r="CL69" i="2"/>
  <c r="CM69" i="2"/>
  <c r="CN69" i="2"/>
  <c r="CO69" i="2"/>
  <c r="CP69" i="2"/>
  <c r="CQ69" i="2"/>
  <c r="CR69" i="2"/>
  <c r="CS69" i="2"/>
  <c r="CL70" i="2"/>
  <c r="CM70" i="2"/>
  <c r="CN70" i="2"/>
  <c r="CO70" i="2"/>
  <c r="CP70" i="2"/>
  <c r="CQ70" i="2"/>
  <c r="CR70" i="2"/>
  <c r="CS70" i="2"/>
  <c r="CL71" i="2"/>
  <c r="CM71" i="2"/>
  <c r="CN71" i="2"/>
  <c r="CO71" i="2"/>
  <c r="CP71" i="2"/>
  <c r="CQ71" i="2"/>
  <c r="CR71" i="2"/>
  <c r="CS71" i="2"/>
  <c r="CL72" i="2"/>
  <c r="CM72" i="2"/>
  <c r="CN72" i="2"/>
  <c r="CO72" i="2"/>
  <c r="CP72" i="2"/>
  <c r="CQ72" i="2"/>
  <c r="CR72" i="2"/>
  <c r="CS72" i="2"/>
  <c r="CL73" i="2"/>
  <c r="CM73" i="2"/>
  <c r="CN73" i="2"/>
  <c r="CO73" i="2"/>
  <c r="CP73" i="2"/>
  <c r="CQ73" i="2"/>
  <c r="CR73" i="2"/>
  <c r="CS73" i="2"/>
  <c r="CL74" i="2"/>
  <c r="CM74" i="2"/>
  <c r="CN74" i="2"/>
  <c r="CO74" i="2"/>
  <c r="CP74" i="2"/>
  <c r="CQ74" i="2"/>
  <c r="CR74" i="2"/>
  <c r="CS74" i="2"/>
  <c r="CL75" i="2"/>
  <c r="CM75" i="2"/>
  <c r="CN75" i="2"/>
  <c r="CO75" i="2"/>
  <c r="CP75" i="2"/>
  <c r="CQ75" i="2"/>
  <c r="CR75" i="2"/>
  <c r="CS75" i="2"/>
  <c r="CL76" i="2"/>
  <c r="CM76" i="2"/>
  <c r="CN76" i="2"/>
  <c r="CO76" i="2"/>
  <c r="CP76" i="2"/>
  <c r="CQ76" i="2"/>
  <c r="CR76" i="2"/>
  <c r="CS76" i="2"/>
  <c r="CL77" i="2"/>
  <c r="CM77" i="2"/>
  <c r="CN77" i="2"/>
  <c r="CO77" i="2"/>
  <c r="CP77" i="2"/>
  <c r="CQ77" i="2"/>
  <c r="CR77" i="2"/>
  <c r="CS77" i="2"/>
  <c r="CL78" i="2"/>
  <c r="CM78" i="2"/>
  <c r="CN78" i="2"/>
  <c r="CO78" i="2"/>
  <c r="CP78" i="2"/>
  <c r="CQ78" i="2"/>
  <c r="CR78" i="2"/>
  <c r="CS78" i="2"/>
  <c r="CL79" i="2"/>
  <c r="CM79" i="2"/>
  <c r="CN79" i="2"/>
  <c r="CO79" i="2"/>
  <c r="CP79" i="2"/>
  <c r="CQ79" i="2"/>
  <c r="CR79" i="2"/>
  <c r="CS79" i="2"/>
  <c r="CL80" i="2"/>
  <c r="CM80" i="2"/>
  <c r="CN80" i="2"/>
  <c r="CO80" i="2"/>
  <c r="CP80" i="2"/>
  <c r="CQ80" i="2"/>
  <c r="CR80" i="2"/>
  <c r="CS80" i="2"/>
  <c r="CL81" i="2"/>
  <c r="CM81" i="2"/>
  <c r="CN81" i="2"/>
  <c r="CO81" i="2"/>
  <c r="CP81" i="2"/>
  <c r="CQ81" i="2"/>
  <c r="CR81" i="2"/>
  <c r="CS81" i="2"/>
  <c r="CL82" i="2"/>
  <c r="CM82" i="2"/>
  <c r="CN82" i="2"/>
  <c r="CO82" i="2"/>
  <c r="CP82" i="2"/>
  <c r="CQ82" i="2"/>
  <c r="CR82" i="2"/>
  <c r="CS82" i="2"/>
  <c r="CL83" i="2"/>
  <c r="CM83" i="2"/>
  <c r="CN83" i="2"/>
  <c r="CO83" i="2"/>
  <c r="CP83" i="2"/>
  <c r="CQ83" i="2"/>
  <c r="CR83" i="2"/>
  <c r="CS83" i="2"/>
  <c r="CL84" i="2"/>
  <c r="CM84" i="2"/>
  <c r="CN84" i="2"/>
  <c r="CO84" i="2"/>
  <c r="CP84" i="2"/>
  <c r="CQ84" i="2"/>
  <c r="CR84" i="2"/>
  <c r="CS84" i="2"/>
  <c r="CL85" i="2"/>
  <c r="CM85" i="2"/>
  <c r="CN85" i="2"/>
  <c r="CO85" i="2"/>
  <c r="CP85" i="2"/>
  <c r="CQ85" i="2"/>
  <c r="CR85" i="2"/>
  <c r="CS85" i="2"/>
  <c r="CL86" i="2"/>
  <c r="CM86" i="2"/>
  <c r="CN86" i="2"/>
  <c r="CO86" i="2"/>
  <c r="CP86" i="2"/>
  <c r="CQ86" i="2"/>
  <c r="CR86" i="2"/>
  <c r="CS86" i="2"/>
  <c r="CL87" i="2"/>
  <c r="CM87" i="2"/>
  <c r="CN87" i="2"/>
  <c r="CO87" i="2"/>
  <c r="CP87" i="2"/>
  <c r="CQ87" i="2"/>
  <c r="CR87" i="2"/>
  <c r="CS87" i="2"/>
  <c r="CL88" i="2"/>
  <c r="CM88" i="2"/>
  <c r="CN88" i="2"/>
  <c r="CO88" i="2"/>
  <c r="CP88" i="2"/>
  <c r="CQ88" i="2"/>
  <c r="CR88" i="2"/>
  <c r="CS88" i="2"/>
  <c r="CL89" i="2"/>
  <c r="CM89" i="2"/>
  <c r="CN89" i="2"/>
  <c r="CO89" i="2"/>
  <c r="CP89" i="2"/>
  <c r="CQ89" i="2"/>
  <c r="CR89" i="2"/>
  <c r="CS89" i="2"/>
  <c r="CL90" i="2"/>
  <c r="CM90" i="2"/>
  <c r="CN90" i="2"/>
  <c r="CO90" i="2"/>
  <c r="CP90" i="2"/>
  <c r="CQ90" i="2"/>
  <c r="CR90" i="2"/>
  <c r="CS90" i="2"/>
  <c r="CL91" i="2"/>
  <c r="CM91" i="2"/>
  <c r="CN91" i="2"/>
  <c r="CO91" i="2"/>
  <c r="CP91" i="2"/>
  <c r="CQ91" i="2"/>
  <c r="CR91" i="2"/>
  <c r="CS91" i="2"/>
  <c r="CL92" i="2"/>
  <c r="CM92" i="2"/>
  <c r="CN92" i="2"/>
  <c r="CO92" i="2"/>
  <c r="CP92" i="2"/>
  <c r="CQ92" i="2"/>
  <c r="CR92" i="2"/>
  <c r="CS92" i="2"/>
  <c r="CL93" i="2"/>
  <c r="CM93" i="2"/>
  <c r="CN93" i="2"/>
  <c r="CO93" i="2"/>
  <c r="CP93" i="2"/>
  <c r="CQ93" i="2"/>
  <c r="CR93" i="2"/>
  <c r="CS93" i="2"/>
  <c r="CL94" i="2"/>
  <c r="CM94" i="2"/>
  <c r="CN94" i="2"/>
  <c r="CO94" i="2"/>
  <c r="CP94" i="2"/>
  <c r="CQ94" i="2"/>
  <c r="CR94" i="2"/>
  <c r="CS94" i="2"/>
  <c r="CL95" i="2"/>
  <c r="CM95" i="2"/>
  <c r="CN95" i="2"/>
  <c r="CO95" i="2"/>
  <c r="CP95" i="2"/>
  <c r="CQ95" i="2"/>
  <c r="CR95" i="2"/>
  <c r="CS95" i="2"/>
  <c r="CL96" i="2"/>
  <c r="CM96" i="2"/>
  <c r="CN96" i="2"/>
  <c r="CO96" i="2"/>
  <c r="CP96" i="2"/>
  <c r="CQ96" i="2"/>
  <c r="CR96" i="2"/>
  <c r="CS96" i="2"/>
  <c r="CL97" i="2"/>
  <c r="CM97" i="2"/>
  <c r="CN97" i="2"/>
  <c r="CO97" i="2"/>
  <c r="CP97" i="2"/>
  <c r="CQ97" i="2"/>
  <c r="CR97" i="2"/>
  <c r="CS97" i="2"/>
  <c r="CL98" i="2"/>
  <c r="CM98" i="2"/>
  <c r="CN98" i="2"/>
  <c r="CO98" i="2"/>
  <c r="CP98" i="2"/>
  <c r="CQ98" i="2"/>
  <c r="CR98" i="2"/>
  <c r="CS98" i="2"/>
  <c r="CL99" i="2"/>
  <c r="CM99" i="2"/>
  <c r="CN99" i="2"/>
  <c r="CO99" i="2"/>
  <c r="CP99" i="2"/>
  <c r="CQ99" i="2"/>
  <c r="CR99" i="2"/>
  <c r="CS99" i="2"/>
  <c r="CL100" i="2"/>
  <c r="CM100" i="2"/>
  <c r="CN100" i="2"/>
  <c r="CO100" i="2"/>
  <c r="CP100" i="2"/>
  <c r="CQ100" i="2"/>
  <c r="CR100" i="2"/>
  <c r="CS100" i="2"/>
  <c r="CL101" i="2"/>
  <c r="CM101" i="2"/>
  <c r="CN101" i="2"/>
  <c r="CO101" i="2"/>
  <c r="CP101" i="2"/>
  <c r="CQ101" i="2"/>
  <c r="CR101" i="2"/>
  <c r="CS101" i="2"/>
  <c r="CL102" i="2"/>
  <c r="CM102" i="2"/>
  <c r="CN102" i="2"/>
  <c r="CO102" i="2"/>
  <c r="CP102" i="2"/>
  <c r="CQ102" i="2"/>
  <c r="CR102" i="2"/>
  <c r="CS102" i="2"/>
  <c r="CL103" i="2"/>
  <c r="CM103" i="2"/>
  <c r="CN103" i="2"/>
  <c r="CO103" i="2"/>
  <c r="CP103" i="2"/>
  <c r="CQ103" i="2"/>
  <c r="CR103" i="2"/>
  <c r="CS103" i="2"/>
  <c r="CL104" i="2"/>
  <c r="CM104" i="2"/>
  <c r="CN104" i="2"/>
  <c r="CO104" i="2"/>
  <c r="CP104" i="2"/>
  <c r="CQ104" i="2"/>
  <c r="CR104" i="2"/>
  <c r="CS104" i="2"/>
  <c r="CL105" i="2"/>
  <c r="CM105" i="2"/>
  <c r="CN105" i="2"/>
  <c r="CO105" i="2"/>
  <c r="CP105" i="2"/>
  <c r="CQ105" i="2"/>
  <c r="CR105" i="2"/>
  <c r="CS105" i="2"/>
  <c r="CL106" i="2"/>
  <c r="CM106" i="2"/>
  <c r="CN106" i="2"/>
  <c r="CO106" i="2"/>
  <c r="CP106" i="2"/>
  <c r="CQ106" i="2"/>
  <c r="CR106" i="2"/>
  <c r="CS106" i="2"/>
  <c r="CL107" i="2"/>
  <c r="CM107" i="2"/>
  <c r="CN107" i="2"/>
  <c r="CO107" i="2"/>
  <c r="CP107" i="2"/>
  <c r="CQ107" i="2"/>
  <c r="CR107" i="2"/>
  <c r="CS107" i="2"/>
  <c r="CL108" i="2"/>
  <c r="CM108" i="2"/>
  <c r="CN108" i="2"/>
  <c r="CO108" i="2"/>
  <c r="CP108" i="2"/>
  <c r="CQ108" i="2"/>
  <c r="CR108" i="2"/>
  <c r="CS108" i="2"/>
  <c r="CL109" i="2"/>
  <c r="CM109" i="2"/>
  <c r="CN109" i="2"/>
  <c r="CO109" i="2"/>
  <c r="CP109" i="2"/>
  <c r="CQ109" i="2"/>
  <c r="CR109" i="2"/>
  <c r="CS109" i="2"/>
  <c r="CL110" i="2"/>
  <c r="CM110" i="2"/>
  <c r="CN110" i="2"/>
  <c r="CO110" i="2"/>
  <c r="CP110" i="2"/>
  <c r="CQ110" i="2"/>
  <c r="CR110" i="2"/>
  <c r="CS110" i="2"/>
  <c r="CL111" i="2"/>
  <c r="CM111" i="2"/>
  <c r="CN111" i="2"/>
  <c r="CO111" i="2"/>
  <c r="CP111" i="2"/>
  <c r="CQ111" i="2"/>
  <c r="CR111" i="2"/>
  <c r="CS111" i="2"/>
  <c r="CL112" i="2"/>
  <c r="CM112" i="2"/>
  <c r="CN112" i="2"/>
  <c r="CO112" i="2"/>
  <c r="CP112" i="2"/>
  <c r="CQ112" i="2"/>
  <c r="CR112" i="2"/>
  <c r="CS112" i="2"/>
  <c r="CL113" i="2"/>
  <c r="CM113" i="2"/>
  <c r="CN113" i="2"/>
  <c r="CO113" i="2"/>
  <c r="CP113" i="2"/>
  <c r="CQ113" i="2"/>
  <c r="CR113" i="2"/>
  <c r="CS113" i="2"/>
  <c r="CL114" i="2"/>
  <c r="CM114" i="2"/>
  <c r="CN114" i="2"/>
  <c r="CO114" i="2"/>
  <c r="CP114" i="2"/>
  <c r="CQ114" i="2"/>
  <c r="CR114" i="2"/>
  <c r="CS114" i="2"/>
  <c r="CL115" i="2"/>
  <c r="CM115" i="2"/>
  <c r="CN115" i="2"/>
  <c r="CO115" i="2"/>
  <c r="CP115" i="2"/>
  <c r="CQ115" i="2"/>
  <c r="CR115" i="2"/>
  <c r="CS115" i="2"/>
  <c r="CL116" i="2"/>
  <c r="CM116" i="2"/>
  <c r="CN116" i="2"/>
  <c r="CO116" i="2"/>
  <c r="CP116" i="2"/>
  <c r="CQ116" i="2"/>
  <c r="CR116" i="2"/>
  <c r="CS116" i="2"/>
  <c r="CL117" i="2"/>
  <c r="CM117" i="2"/>
  <c r="CN117" i="2"/>
  <c r="CO117" i="2"/>
  <c r="CP117" i="2"/>
  <c r="CQ117" i="2"/>
  <c r="CR117" i="2"/>
  <c r="CS117" i="2"/>
  <c r="CL118" i="2"/>
  <c r="CM118" i="2"/>
  <c r="CN118" i="2"/>
  <c r="CO118" i="2"/>
  <c r="CP118" i="2"/>
  <c r="CQ118" i="2"/>
  <c r="CR118" i="2"/>
  <c r="CS118" i="2"/>
  <c r="CL119" i="2"/>
  <c r="CM119" i="2"/>
  <c r="CN119" i="2"/>
  <c r="CO119" i="2"/>
  <c r="CP119" i="2"/>
  <c r="CQ119" i="2"/>
  <c r="CR119" i="2"/>
  <c r="CS119" i="2"/>
  <c r="CL120" i="2"/>
  <c r="CM120" i="2"/>
  <c r="CN120" i="2"/>
  <c r="CO120" i="2"/>
  <c r="CP120" i="2"/>
  <c r="CQ120" i="2"/>
  <c r="CR120" i="2"/>
  <c r="CS120" i="2"/>
  <c r="CL121" i="2"/>
  <c r="CM121" i="2"/>
  <c r="CN121" i="2"/>
  <c r="CO121" i="2"/>
  <c r="CP121" i="2"/>
  <c r="CQ121" i="2"/>
  <c r="CR121" i="2"/>
  <c r="CS121" i="2"/>
  <c r="CL122" i="2"/>
  <c r="CM122" i="2"/>
  <c r="CN122" i="2"/>
  <c r="CO122" i="2"/>
  <c r="CP122" i="2"/>
  <c r="CQ122" i="2"/>
  <c r="CR122" i="2"/>
  <c r="CS122" i="2"/>
  <c r="CL123" i="2"/>
  <c r="CM123" i="2"/>
  <c r="CN123" i="2"/>
  <c r="CO123" i="2"/>
  <c r="CP123" i="2"/>
  <c r="CQ123" i="2"/>
  <c r="CR123" i="2"/>
  <c r="CS123" i="2"/>
  <c r="CL124" i="2"/>
  <c r="CM124" i="2"/>
  <c r="CN124" i="2"/>
  <c r="CO124" i="2"/>
  <c r="CP124" i="2"/>
  <c r="CQ124" i="2"/>
  <c r="CR124" i="2"/>
  <c r="CS124" i="2"/>
  <c r="CL125" i="2"/>
  <c r="CM125" i="2"/>
  <c r="CN125" i="2"/>
  <c r="CO125" i="2"/>
  <c r="CP125" i="2"/>
  <c r="CQ125" i="2"/>
  <c r="CR125" i="2"/>
  <c r="CS125" i="2"/>
  <c r="CL126" i="2"/>
  <c r="CM126" i="2"/>
  <c r="CN126" i="2"/>
  <c r="CO126" i="2"/>
  <c r="CP126" i="2"/>
  <c r="CQ126" i="2"/>
  <c r="CR126" i="2"/>
  <c r="CS126" i="2"/>
  <c r="CL127" i="2"/>
  <c r="CM127" i="2"/>
  <c r="CN127" i="2"/>
  <c r="CO127" i="2"/>
  <c r="CP127" i="2"/>
  <c r="CQ127" i="2"/>
  <c r="CR127" i="2"/>
  <c r="CS127" i="2"/>
  <c r="CL128" i="2"/>
  <c r="CM128" i="2"/>
  <c r="CN128" i="2"/>
  <c r="CO128" i="2"/>
  <c r="CP128" i="2"/>
  <c r="CQ128" i="2"/>
  <c r="CR128" i="2"/>
  <c r="CS128" i="2"/>
  <c r="CL129" i="2"/>
  <c r="CM129" i="2"/>
  <c r="CN129" i="2"/>
  <c r="CO129" i="2"/>
  <c r="CP129" i="2"/>
  <c r="CQ129" i="2"/>
  <c r="CR129" i="2"/>
  <c r="CS129" i="2"/>
  <c r="CL130" i="2"/>
  <c r="CM130" i="2"/>
  <c r="CN130" i="2"/>
  <c r="CO130" i="2"/>
  <c r="CP130" i="2"/>
  <c r="CQ130" i="2"/>
  <c r="CR130" i="2"/>
  <c r="CS130" i="2"/>
  <c r="CL131" i="2"/>
  <c r="CM131" i="2"/>
  <c r="CN131" i="2"/>
  <c r="CO131" i="2"/>
  <c r="CP131" i="2"/>
  <c r="CQ131" i="2"/>
  <c r="CR131" i="2"/>
  <c r="CS131" i="2"/>
  <c r="CL132" i="2"/>
  <c r="CM132" i="2"/>
  <c r="CN132" i="2"/>
  <c r="CO132" i="2"/>
  <c r="CP132" i="2"/>
  <c r="CQ132" i="2"/>
  <c r="CR132" i="2"/>
  <c r="CS132" i="2"/>
  <c r="CL133" i="2"/>
  <c r="CM133" i="2"/>
  <c r="CN133" i="2"/>
  <c r="CO133" i="2"/>
  <c r="CP133" i="2"/>
  <c r="CQ133" i="2"/>
  <c r="CR133" i="2"/>
  <c r="CS133" i="2"/>
  <c r="CL134" i="2"/>
  <c r="CM134" i="2"/>
  <c r="CN134" i="2"/>
  <c r="CO134" i="2"/>
  <c r="CP134" i="2"/>
  <c r="CQ134" i="2"/>
  <c r="CR134" i="2"/>
  <c r="CS134" i="2"/>
  <c r="CL135" i="2"/>
  <c r="CM135" i="2"/>
  <c r="CN135" i="2"/>
  <c r="CO135" i="2"/>
  <c r="CP135" i="2"/>
  <c r="CQ135" i="2"/>
  <c r="CR135" i="2"/>
  <c r="CS135" i="2"/>
  <c r="CL136" i="2"/>
  <c r="CM136" i="2"/>
  <c r="CN136" i="2"/>
  <c r="CO136" i="2"/>
  <c r="CP136" i="2"/>
  <c r="CQ136" i="2"/>
  <c r="CR136" i="2"/>
  <c r="CS136" i="2"/>
  <c r="CL137" i="2"/>
  <c r="CM137" i="2"/>
  <c r="CN137" i="2"/>
  <c r="CO137" i="2"/>
  <c r="CP137" i="2"/>
  <c r="CQ137" i="2"/>
  <c r="CR137" i="2"/>
  <c r="CS137" i="2"/>
  <c r="CL138" i="2"/>
  <c r="CM138" i="2"/>
  <c r="CN138" i="2"/>
  <c r="CO138" i="2"/>
  <c r="CP138" i="2"/>
  <c r="CQ138" i="2"/>
  <c r="CR138" i="2"/>
  <c r="CS138" i="2"/>
  <c r="CL139" i="2"/>
  <c r="CM139" i="2"/>
  <c r="CN139" i="2"/>
  <c r="CO139" i="2"/>
  <c r="CP139" i="2"/>
  <c r="CQ139" i="2"/>
  <c r="CR139" i="2"/>
  <c r="CS139" i="2"/>
  <c r="CL140" i="2"/>
  <c r="CM140" i="2"/>
  <c r="CN140" i="2"/>
  <c r="CO140" i="2"/>
  <c r="CP140" i="2"/>
  <c r="CQ140" i="2"/>
  <c r="CR140" i="2"/>
  <c r="CS140" i="2"/>
  <c r="CL141" i="2"/>
  <c r="CM141" i="2"/>
  <c r="CN141" i="2"/>
  <c r="CO141" i="2"/>
  <c r="CP141" i="2"/>
  <c r="CQ141" i="2"/>
  <c r="CR141" i="2"/>
  <c r="CS141" i="2"/>
  <c r="CL142" i="2"/>
  <c r="CM142" i="2"/>
  <c r="CN142" i="2"/>
  <c r="CO142" i="2"/>
  <c r="CP142" i="2"/>
  <c r="CQ142" i="2"/>
  <c r="CR142" i="2"/>
  <c r="CS142" i="2"/>
  <c r="CL143" i="2"/>
  <c r="CM143" i="2"/>
  <c r="CN143" i="2"/>
  <c r="CO143" i="2"/>
  <c r="CP143" i="2"/>
  <c r="CQ143" i="2"/>
  <c r="CR143" i="2"/>
  <c r="CS143" i="2"/>
  <c r="CL144" i="2"/>
  <c r="CM144" i="2"/>
  <c r="CN144" i="2"/>
  <c r="CO144" i="2"/>
  <c r="CP144" i="2"/>
  <c r="CQ144" i="2"/>
  <c r="CR144" i="2"/>
  <c r="CS144" i="2"/>
  <c r="CL145" i="2"/>
  <c r="CM145" i="2"/>
  <c r="CN145" i="2"/>
  <c r="CO145" i="2"/>
  <c r="CP145" i="2"/>
  <c r="CQ145" i="2"/>
  <c r="CR145" i="2"/>
  <c r="CS145" i="2"/>
  <c r="CL146" i="2"/>
  <c r="CM146" i="2"/>
  <c r="CN146" i="2"/>
  <c r="CO146" i="2"/>
  <c r="CP146" i="2"/>
  <c r="CQ146" i="2"/>
  <c r="CR146" i="2"/>
  <c r="CS146" i="2"/>
  <c r="CL147" i="2"/>
  <c r="CM147" i="2"/>
  <c r="CN147" i="2"/>
  <c r="CO147" i="2"/>
  <c r="CP147" i="2"/>
  <c r="CQ147" i="2"/>
  <c r="CR147" i="2"/>
  <c r="CS147" i="2"/>
  <c r="CL148" i="2"/>
  <c r="CM148" i="2"/>
  <c r="CN148" i="2"/>
  <c r="CO148" i="2"/>
  <c r="CP148" i="2"/>
  <c r="CQ148" i="2"/>
  <c r="CR148" i="2"/>
  <c r="CS148" i="2"/>
  <c r="CL149" i="2"/>
  <c r="CM149" i="2"/>
  <c r="CN149" i="2"/>
  <c r="CO149" i="2"/>
  <c r="CP149" i="2"/>
  <c r="CQ149" i="2"/>
  <c r="CR149" i="2"/>
  <c r="CS149" i="2"/>
  <c r="CL150" i="2"/>
  <c r="CM150" i="2"/>
  <c r="CN150" i="2"/>
  <c r="CO150" i="2"/>
  <c r="CP150" i="2"/>
  <c r="CQ150" i="2"/>
  <c r="CR150" i="2"/>
  <c r="CS150" i="2"/>
  <c r="CL151" i="2"/>
  <c r="CM151" i="2"/>
  <c r="CN151" i="2"/>
  <c r="CO151" i="2"/>
  <c r="CP151" i="2"/>
  <c r="CQ151" i="2"/>
  <c r="CR151" i="2"/>
  <c r="CS151" i="2"/>
  <c r="CL152" i="2"/>
  <c r="CM152" i="2"/>
  <c r="CN152" i="2"/>
  <c r="CO152" i="2"/>
  <c r="CP152" i="2"/>
  <c r="CQ152" i="2"/>
  <c r="CR152" i="2"/>
  <c r="CS152" i="2"/>
  <c r="CL153" i="2"/>
  <c r="CM153" i="2"/>
  <c r="CN153" i="2"/>
  <c r="CO153" i="2"/>
  <c r="CP153" i="2"/>
  <c r="CQ153" i="2"/>
  <c r="CR153" i="2"/>
  <c r="CS153" i="2"/>
  <c r="CL154" i="2"/>
  <c r="CM154" i="2"/>
  <c r="CN154" i="2"/>
  <c r="CO154" i="2"/>
  <c r="CP154" i="2"/>
  <c r="CQ154" i="2"/>
  <c r="CR154" i="2"/>
  <c r="CS154" i="2"/>
  <c r="CL155" i="2"/>
  <c r="CM155" i="2"/>
  <c r="CN155" i="2"/>
  <c r="CO155" i="2"/>
  <c r="CP155" i="2"/>
  <c r="CQ155" i="2"/>
  <c r="CR155" i="2"/>
  <c r="CS155" i="2"/>
  <c r="CL156" i="2"/>
  <c r="CM156" i="2"/>
  <c r="CN156" i="2"/>
  <c r="CO156" i="2"/>
  <c r="CP156" i="2"/>
  <c r="CQ156" i="2"/>
  <c r="CR156" i="2"/>
  <c r="CS156" i="2"/>
  <c r="CL157" i="2"/>
  <c r="CM157" i="2"/>
  <c r="CN157" i="2"/>
  <c r="CO157" i="2"/>
  <c r="CP157" i="2"/>
  <c r="CQ157" i="2"/>
  <c r="CR157" i="2"/>
  <c r="CS157" i="2"/>
  <c r="CL158" i="2"/>
  <c r="CM158" i="2"/>
  <c r="CN158" i="2"/>
  <c r="CO158" i="2"/>
  <c r="CP158" i="2"/>
  <c r="CQ158" i="2"/>
  <c r="CR158" i="2"/>
  <c r="CS158" i="2"/>
  <c r="CL159" i="2"/>
  <c r="CM159" i="2"/>
  <c r="CN159" i="2"/>
  <c r="CO159" i="2"/>
  <c r="CP159" i="2"/>
  <c r="CQ159" i="2"/>
  <c r="CR159" i="2"/>
  <c r="CS159" i="2"/>
  <c r="CL160" i="2"/>
  <c r="CM160" i="2"/>
  <c r="CN160" i="2"/>
  <c r="CO160" i="2"/>
  <c r="CP160" i="2"/>
  <c r="CQ160" i="2"/>
  <c r="CR160" i="2"/>
  <c r="CS160" i="2"/>
  <c r="CL161" i="2"/>
  <c r="CM161" i="2"/>
  <c r="CN161" i="2"/>
  <c r="CO161" i="2"/>
  <c r="CP161" i="2"/>
  <c r="CQ161" i="2"/>
  <c r="CR161" i="2"/>
  <c r="CS161" i="2"/>
  <c r="CL162" i="2"/>
  <c r="CM162" i="2"/>
  <c r="CN162" i="2"/>
  <c r="CO162" i="2"/>
  <c r="CP162" i="2"/>
  <c r="CQ162" i="2"/>
  <c r="CR162" i="2"/>
  <c r="CS162" i="2"/>
  <c r="CL163" i="2"/>
  <c r="CM163" i="2"/>
  <c r="CN163" i="2"/>
  <c r="CO163" i="2"/>
  <c r="CP163" i="2"/>
  <c r="CQ163" i="2"/>
  <c r="CR163" i="2"/>
  <c r="CS163" i="2"/>
  <c r="CL164" i="2"/>
  <c r="CM164" i="2"/>
  <c r="CN164" i="2"/>
  <c r="CO164" i="2"/>
  <c r="CP164" i="2"/>
  <c r="CQ164" i="2"/>
  <c r="CR164" i="2"/>
  <c r="CS164" i="2"/>
  <c r="CL165" i="2"/>
  <c r="CM165" i="2"/>
  <c r="CN165" i="2"/>
  <c r="CO165" i="2"/>
  <c r="CP165" i="2"/>
  <c r="CQ165" i="2"/>
  <c r="CR165" i="2"/>
  <c r="CS165" i="2"/>
  <c r="CL166" i="2"/>
  <c r="CM166" i="2"/>
  <c r="CN166" i="2"/>
  <c r="CO166" i="2"/>
  <c r="CP166" i="2"/>
  <c r="CQ166" i="2"/>
  <c r="CR166" i="2"/>
  <c r="CS166" i="2"/>
  <c r="CL167" i="2"/>
  <c r="CM167" i="2"/>
  <c r="CN167" i="2"/>
  <c r="CO167" i="2"/>
  <c r="CP167" i="2"/>
  <c r="CQ167" i="2"/>
  <c r="CR167" i="2"/>
  <c r="CS167" i="2"/>
  <c r="CL168" i="2"/>
  <c r="CM168" i="2"/>
  <c r="CN168" i="2"/>
  <c r="CO168" i="2"/>
  <c r="CP168" i="2"/>
  <c r="CQ168" i="2"/>
  <c r="CR168" i="2"/>
  <c r="CS168" i="2"/>
  <c r="CL169" i="2"/>
  <c r="CM169" i="2"/>
  <c r="CN169" i="2"/>
  <c r="CO169" i="2"/>
  <c r="CP169" i="2"/>
  <c r="CQ169" i="2"/>
  <c r="CR169" i="2"/>
  <c r="CS169" i="2"/>
  <c r="CL170" i="2"/>
  <c r="CM170" i="2"/>
  <c r="CN170" i="2"/>
  <c r="CO170" i="2"/>
  <c r="CP170" i="2"/>
  <c r="CQ170" i="2"/>
  <c r="CR170" i="2"/>
  <c r="CS170" i="2"/>
  <c r="CL171" i="2"/>
  <c r="CM171" i="2"/>
  <c r="CN171" i="2"/>
  <c r="CO171" i="2"/>
  <c r="CP171" i="2"/>
  <c r="CQ171" i="2"/>
  <c r="CR171" i="2"/>
  <c r="CS171" i="2"/>
  <c r="CL172" i="2"/>
  <c r="CM172" i="2"/>
  <c r="CN172" i="2"/>
  <c r="CO172" i="2"/>
  <c r="CP172" i="2"/>
  <c r="CQ172" i="2"/>
  <c r="CR172" i="2"/>
  <c r="CS172" i="2"/>
  <c r="CL173" i="2"/>
  <c r="CM173" i="2"/>
  <c r="CN173" i="2"/>
  <c r="CO173" i="2"/>
  <c r="CP173" i="2"/>
  <c r="CQ173" i="2"/>
  <c r="CR173" i="2"/>
  <c r="CS173" i="2"/>
  <c r="CL174" i="2"/>
  <c r="CM174" i="2"/>
  <c r="CN174" i="2"/>
  <c r="CO174" i="2"/>
  <c r="CP174" i="2"/>
  <c r="CQ174" i="2"/>
  <c r="CR174" i="2"/>
  <c r="CS174" i="2"/>
  <c r="CL175" i="2"/>
  <c r="CM175" i="2"/>
  <c r="CN175" i="2"/>
  <c r="CO175" i="2"/>
  <c r="CP175" i="2"/>
  <c r="CQ175" i="2"/>
  <c r="CR175" i="2"/>
  <c r="CS175" i="2"/>
  <c r="CL176" i="2"/>
  <c r="CM176" i="2"/>
  <c r="CN176" i="2"/>
  <c r="CO176" i="2"/>
  <c r="CP176" i="2"/>
  <c r="CQ176" i="2"/>
  <c r="CR176" i="2"/>
  <c r="CS176" i="2"/>
  <c r="CL177" i="2"/>
  <c r="CM177" i="2"/>
  <c r="CN177" i="2"/>
  <c r="CO177" i="2"/>
  <c r="CP177" i="2"/>
  <c r="CQ177" i="2"/>
  <c r="CR177" i="2"/>
  <c r="CS177" i="2"/>
  <c r="CL178" i="2"/>
  <c r="CM178" i="2"/>
  <c r="CN178" i="2"/>
  <c r="CO178" i="2"/>
  <c r="CP178" i="2"/>
  <c r="CQ178" i="2"/>
  <c r="CR178" i="2"/>
  <c r="CS178" i="2"/>
  <c r="CL179" i="2"/>
  <c r="CM179" i="2"/>
  <c r="CN179" i="2"/>
  <c r="CO179" i="2"/>
  <c r="CP179" i="2"/>
  <c r="CQ179" i="2"/>
  <c r="CR179" i="2"/>
  <c r="CS179" i="2"/>
  <c r="CL180" i="2"/>
  <c r="CM180" i="2"/>
  <c r="CN180" i="2"/>
  <c r="CO180" i="2"/>
  <c r="CP180" i="2"/>
  <c r="CQ180" i="2"/>
  <c r="CR180" i="2"/>
  <c r="CS180" i="2"/>
  <c r="CL181" i="2"/>
  <c r="CM181" i="2"/>
  <c r="CN181" i="2"/>
  <c r="CO181" i="2"/>
  <c r="CP181" i="2"/>
  <c r="CQ181" i="2"/>
  <c r="CR181" i="2"/>
  <c r="CS181" i="2"/>
  <c r="CL182" i="2"/>
  <c r="CM182" i="2"/>
  <c r="CN182" i="2"/>
  <c r="CO182" i="2"/>
  <c r="CP182" i="2"/>
  <c r="CQ182" i="2"/>
  <c r="CR182" i="2"/>
  <c r="CS182" i="2"/>
  <c r="CL183" i="2"/>
  <c r="CM183" i="2"/>
  <c r="CN183" i="2"/>
  <c r="CO183" i="2"/>
  <c r="CP183" i="2"/>
  <c r="CQ183" i="2"/>
  <c r="CR183" i="2"/>
  <c r="CS183" i="2"/>
  <c r="CL184" i="2"/>
  <c r="CM184" i="2"/>
  <c r="CN184" i="2"/>
  <c r="CO184" i="2"/>
  <c r="CP184" i="2"/>
  <c r="CQ184" i="2"/>
  <c r="CR184" i="2"/>
  <c r="CS184" i="2"/>
  <c r="CL185" i="2"/>
  <c r="CM185" i="2"/>
  <c r="CN185" i="2"/>
  <c r="CO185" i="2"/>
  <c r="CP185" i="2"/>
  <c r="CQ185" i="2"/>
  <c r="CR185" i="2"/>
  <c r="CS185" i="2"/>
  <c r="CL186" i="2"/>
  <c r="CM186" i="2"/>
  <c r="CN186" i="2"/>
  <c r="CO186" i="2"/>
  <c r="CP186" i="2"/>
  <c r="CQ186" i="2"/>
  <c r="CR186" i="2"/>
  <c r="CS186" i="2"/>
  <c r="CL187" i="2"/>
  <c r="CM187" i="2"/>
  <c r="CN187" i="2"/>
  <c r="CO187" i="2"/>
  <c r="CP187" i="2"/>
  <c r="CQ187" i="2"/>
  <c r="CR187" i="2"/>
  <c r="CS187" i="2"/>
  <c r="CL188" i="2"/>
  <c r="CM188" i="2"/>
  <c r="CN188" i="2"/>
  <c r="CO188" i="2"/>
  <c r="CP188" i="2"/>
  <c r="CQ188" i="2"/>
  <c r="CR188" i="2"/>
  <c r="CS188" i="2"/>
  <c r="CL189" i="2"/>
  <c r="CM189" i="2"/>
  <c r="CN189" i="2"/>
  <c r="CO189" i="2"/>
  <c r="CP189" i="2"/>
  <c r="CQ189" i="2"/>
  <c r="CR189" i="2"/>
  <c r="CS189" i="2"/>
  <c r="CL190" i="2"/>
  <c r="CM190" i="2"/>
  <c r="CN190" i="2"/>
  <c r="CO190" i="2"/>
  <c r="CP190" i="2"/>
  <c r="CQ190" i="2"/>
  <c r="CR190" i="2"/>
  <c r="CS190" i="2"/>
  <c r="CL191" i="2"/>
  <c r="CM191" i="2"/>
  <c r="CN191" i="2"/>
  <c r="CO191" i="2"/>
  <c r="CP191" i="2"/>
  <c r="CQ191" i="2"/>
  <c r="CR191" i="2"/>
  <c r="CS191" i="2"/>
  <c r="CL192" i="2"/>
  <c r="CM192" i="2"/>
  <c r="CN192" i="2"/>
  <c r="CO192" i="2"/>
  <c r="CP192" i="2"/>
  <c r="CQ192" i="2"/>
  <c r="CR192" i="2"/>
  <c r="CS192" i="2"/>
  <c r="CL193" i="2"/>
  <c r="CM193" i="2"/>
  <c r="CN193" i="2"/>
  <c r="CO193" i="2"/>
  <c r="CP193" i="2"/>
  <c r="CQ193" i="2"/>
  <c r="CR193" i="2"/>
  <c r="CS193" i="2"/>
  <c r="CL194" i="2"/>
  <c r="CM194" i="2"/>
  <c r="CN194" i="2"/>
  <c r="CO194" i="2"/>
  <c r="CP194" i="2"/>
  <c r="CQ194" i="2"/>
  <c r="CR194" i="2"/>
  <c r="CS194" i="2"/>
  <c r="CL195" i="2"/>
  <c r="CM195" i="2"/>
  <c r="CN195" i="2"/>
  <c r="CO195" i="2"/>
  <c r="CP195" i="2"/>
  <c r="CQ195" i="2"/>
  <c r="CR195" i="2"/>
  <c r="CS195" i="2"/>
  <c r="CL196" i="2"/>
  <c r="CM196" i="2"/>
  <c r="CN196" i="2"/>
  <c r="CO196" i="2"/>
  <c r="CP196" i="2"/>
  <c r="CQ196" i="2"/>
  <c r="CR196" i="2"/>
  <c r="CS196" i="2"/>
  <c r="CL197" i="2"/>
  <c r="CM197" i="2"/>
  <c r="CN197" i="2"/>
  <c r="CO197" i="2"/>
  <c r="CP197" i="2"/>
  <c r="CQ197" i="2"/>
  <c r="CR197" i="2"/>
  <c r="CS197" i="2"/>
  <c r="CL198" i="2"/>
  <c r="CM198" i="2"/>
  <c r="CN198" i="2"/>
  <c r="CO198" i="2"/>
  <c r="CP198" i="2"/>
  <c r="CQ198" i="2"/>
  <c r="CR198" i="2"/>
  <c r="CS198" i="2"/>
  <c r="CL199" i="2"/>
  <c r="CM199" i="2"/>
  <c r="CN199" i="2"/>
  <c r="CO199" i="2"/>
  <c r="CP199" i="2"/>
  <c r="CQ199" i="2"/>
  <c r="CR199" i="2"/>
  <c r="CS199" i="2"/>
  <c r="CL200" i="2"/>
  <c r="CM200" i="2"/>
  <c r="CN200" i="2"/>
  <c r="CO200" i="2"/>
  <c r="CP200" i="2"/>
  <c r="CQ200" i="2"/>
  <c r="CR200" i="2"/>
  <c r="CS200" i="2"/>
  <c r="CL201" i="2"/>
  <c r="CM201" i="2"/>
  <c r="CN201" i="2"/>
  <c r="CO201" i="2"/>
  <c r="CP201" i="2"/>
  <c r="CQ201" i="2"/>
  <c r="CR201" i="2"/>
  <c r="CS201" i="2"/>
  <c r="CL202" i="2"/>
  <c r="CM202" i="2"/>
  <c r="CN202" i="2"/>
  <c r="CO202" i="2"/>
  <c r="CP202" i="2"/>
  <c r="CQ202" i="2"/>
  <c r="CR202" i="2"/>
  <c r="CS202" i="2"/>
  <c r="CL203" i="2"/>
  <c r="CM203" i="2"/>
  <c r="CN203" i="2"/>
  <c r="CO203" i="2"/>
  <c r="CP203" i="2"/>
  <c r="CQ203" i="2"/>
  <c r="CR203" i="2"/>
  <c r="CS203" i="2"/>
  <c r="CL204" i="2"/>
  <c r="CM204" i="2"/>
  <c r="CN204" i="2"/>
  <c r="CO204" i="2"/>
  <c r="CP204" i="2"/>
  <c r="CQ204" i="2"/>
  <c r="CR204" i="2"/>
  <c r="CS204" i="2"/>
  <c r="CL205" i="2"/>
  <c r="CM205" i="2"/>
  <c r="CN205" i="2"/>
  <c r="CO205" i="2"/>
  <c r="CP205" i="2"/>
  <c r="CQ205" i="2"/>
  <c r="CR205" i="2"/>
  <c r="CS205" i="2"/>
  <c r="CL206" i="2"/>
  <c r="CM206" i="2"/>
  <c r="CN206" i="2"/>
  <c r="CO206" i="2"/>
  <c r="CP206" i="2"/>
  <c r="CQ206" i="2"/>
  <c r="CR206" i="2"/>
  <c r="CS206" i="2"/>
  <c r="CL207" i="2"/>
  <c r="CM207" i="2"/>
  <c r="CN207" i="2"/>
  <c r="CO207" i="2"/>
  <c r="CP207" i="2"/>
  <c r="CQ207" i="2"/>
  <c r="CR207" i="2"/>
  <c r="CS207" i="2"/>
  <c r="CL208" i="2"/>
  <c r="CM208" i="2"/>
  <c r="CN208" i="2"/>
  <c r="CO208" i="2"/>
  <c r="CP208" i="2"/>
  <c r="CQ208" i="2"/>
  <c r="CR208" i="2"/>
  <c r="CS208" i="2"/>
  <c r="CL209" i="2"/>
  <c r="CM209" i="2"/>
  <c r="CN209" i="2"/>
  <c r="CO209" i="2"/>
  <c r="CP209" i="2"/>
  <c r="CQ209" i="2"/>
  <c r="CR209" i="2"/>
  <c r="CS209" i="2"/>
  <c r="CL210" i="2"/>
  <c r="CM210" i="2"/>
  <c r="CN210" i="2"/>
  <c r="CO210" i="2"/>
  <c r="CP210" i="2"/>
  <c r="CQ210" i="2"/>
  <c r="CR210" i="2"/>
  <c r="CS210" i="2"/>
  <c r="CL211" i="2"/>
  <c r="CM211" i="2"/>
  <c r="CN211" i="2"/>
  <c r="CO211" i="2"/>
  <c r="CP211" i="2"/>
  <c r="CQ211" i="2"/>
  <c r="CR211" i="2"/>
  <c r="CS211" i="2"/>
  <c r="CL212" i="2"/>
  <c r="CM212" i="2"/>
  <c r="CN212" i="2"/>
  <c r="CO212" i="2"/>
  <c r="CP212" i="2"/>
  <c r="CQ212" i="2"/>
  <c r="CR212" i="2"/>
  <c r="CS212" i="2"/>
  <c r="CL213" i="2"/>
  <c r="CM213" i="2"/>
  <c r="CN213" i="2"/>
  <c r="CO213" i="2"/>
  <c r="CP213" i="2"/>
  <c r="CQ213" i="2"/>
  <c r="CR213" i="2"/>
  <c r="CS213" i="2"/>
  <c r="CL214" i="2"/>
  <c r="CM214" i="2"/>
  <c r="CN214" i="2"/>
  <c r="CO214" i="2"/>
  <c r="CP214" i="2"/>
  <c r="CQ214" i="2"/>
  <c r="CR214" i="2"/>
  <c r="CS214" i="2"/>
  <c r="CL215" i="2"/>
  <c r="CM215" i="2"/>
  <c r="CN215" i="2"/>
  <c r="CO215" i="2"/>
  <c r="CP215" i="2"/>
  <c r="CQ215" i="2"/>
  <c r="CR215" i="2"/>
  <c r="CS215" i="2"/>
  <c r="CL216" i="2"/>
  <c r="CM216" i="2"/>
  <c r="CN216" i="2"/>
  <c r="CO216" i="2"/>
  <c r="CP216" i="2"/>
  <c r="CQ216" i="2"/>
  <c r="CR216" i="2"/>
  <c r="CS216" i="2"/>
  <c r="CL217" i="2"/>
  <c r="CM217" i="2"/>
  <c r="CN217" i="2"/>
  <c r="CO217" i="2"/>
  <c r="CP217" i="2"/>
  <c r="CQ217" i="2"/>
  <c r="CR217" i="2"/>
  <c r="CS217" i="2"/>
  <c r="CL218" i="2"/>
  <c r="CM218" i="2"/>
  <c r="CN218" i="2"/>
  <c r="CO218" i="2"/>
  <c r="CP218" i="2"/>
  <c r="CQ218" i="2"/>
  <c r="CR218" i="2"/>
  <c r="CS218" i="2"/>
  <c r="CL219" i="2"/>
  <c r="CM219" i="2"/>
  <c r="CN219" i="2"/>
  <c r="CO219" i="2"/>
  <c r="CP219" i="2"/>
  <c r="CQ219" i="2"/>
  <c r="CR219" i="2"/>
  <c r="CS219" i="2"/>
  <c r="CL220" i="2"/>
  <c r="CM220" i="2"/>
  <c r="CN220" i="2"/>
  <c r="CO220" i="2"/>
  <c r="CP220" i="2"/>
  <c r="CQ220" i="2"/>
  <c r="CR220" i="2"/>
  <c r="CS220" i="2"/>
  <c r="CL221" i="2"/>
  <c r="CM221" i="2"/>
  <c r="CN221" i="2"/>
  <c r="CO221" i="2"/>
  <c r="CP221" i="2"/>
  <c r="CQ221" i="2"/>
  <c r="CR221" i="2"/>
  <c r="CS221" i="2"/>
  <c r="CL222" i="2"/>
  <c r="CM222" i="2"/>
  <c r="CN222" i="2"/>
  <c r="CO222" i="2"/>
  <c r="CP222" i="2"/>
  <c r="CQ222" i="2"/>
  <c r="CR222" i="2"/>
  <c r="CS222" i="2"/>
  <c r="CL223" i="2"/>
  <c r="CM223" i="2"/>
  <c r="CN223" i="2"/>
  <c r="CO223" i="2"/>
  <c r="CP223" i="2"/>
  <c r="CQ223" i="2"/>
  <c r="CR223" i="2"/>
  <c r="CS223" i="2"/>
  <c r="CL224" i="2"/>
  <c r="CM224" i="2"/>
  <c r="CN224" i="2"/>
  <c r="CO224" i="2"/>
  <c r="CP224" i="2"/>
  <c r="CQ224" i="2"/>
  <c r="CR224" i="2"/>
  <c r="CS224" i="2"/>
  <c r="CL225" i="2"/>
  <c r="CM225" i="2"/>
  <c r="CN225" i="2"/>
  <c r="CO225" i="2"/>
  <c r="CP225" i="2"/>
  <c r="CQ225" i="2"/>
  <c r="CR225" i="2"/>
  <c r="CS225" i="2"/>
  <c r="CL226" i="2"/>
  <c r="CM226" i="2"/>
  <c r="CN226" i="2"/>
  <c r="CO226" i="2"/>
  <c r="CP226" i="2"/>
  <c r="CQ226" i="2"/>
  <c r="CR226" i="2"/>
  <c r="CS226" i="2"/>
  <c r="CL227" i="2"/>
  <c r="CM227" i="2"/>
  <c r="CN227" i="2"/>
  <c r="CO227" i="2"/>
  <c r="CP227" i="2"/>
  <c r="CQ227" i="2"/>
  <c r="CR227" i="2"/>
  <c r="CS227" i="2"/>
  <c r="CL228" i="2"/>
  <c r="CM228" i="2"/>
  <c r="CN228" i="2"/>
  <c r="CO228" i="2"/>
  <c r="CP228" i="2"/>
  <c r="CQ228" i="2"/>
  <c r="CR228" i="2"/>
  <c r="CS228" i="2"/>
  <c r="CL229" i="2"/>
  <c r="CM229" i="2"/>
  <c r="CN229" i="2"/>
  <c r="CO229" i="2"/>
  <c r="CP229" i="2"/>
  <c r="CQ229" i="2"/>
  <c r="CR229" i="2"/>
  <c r="CS229" i="2"/>
  <c r="CL230" i="2"/>
  <c r="CM230" i="2"/>
  <c r="CN230" i="2"/>
  <c r="CO230" i="2"/>
  <c r="CP230" i="2"/>
  <c r="CQ230" i="2"/>
  <c r="CR230" i="2"/>
  <c r="CS230" i="2"/>
  <c r="CL231" i="2"/>
  <c r="CM231" i="2"/>
  <c r="CN231" i="2"/>
  <c r="CO231" i="2"/>
  <c r="CP231" i="2"/>
  <c r="CQ231" i="2"/>
  <c r="CR231" i="2"/>
  <c r="CS231" i="2"/>
  <c r="CL232" i="2"/>
  <c r="CM232" i="2"/>
  <c r="CN232" i="2"/>
  <c r="CO232" i="2"/>
  <c r="CP232" i="2"/>
  <c r="CQ232" i="2"/>
  <c r="CR232" i="2"/>
  <c r="CS232" i="2"/>
  <c r="CL233" i="2"/>
  <c r="CM233" i="2"/>
  <c r="CN233" i="2"/>
  <c r="CO233" i="2"/>
  <c r="CP233" i="2"/>
  <c r="CQ233" i="2"/>
  <c r="CR233" i="2"/>
  <c r="CS233" i="2"/>
  <c r="CL234" i="2"/>
  <c r="CM234" i="2"/>
  <c r="CN234" i="2"/>
  <c r="CO234" i="2"/>
  <c r="CP234" i="2"/>
  <c r="CQ234" i="2"/>
  <c r="CR234" i="2"/>
  <c r="CS234" i="2"/>
  <c r="CL235" i="2"/>
  <c r="CM235" i="2"/>
  <c r="CN235" i="2"/>
  <c r="CO235" i="2"/>
  <c r="CP235" i="2"/>
  <c r="CQ235" i="2"/>
  <c r="CR235" i="2"/>
  <c r="CS235" i="2"/>
  <c r="CL236" i="2"/>
  <c r="CM236" i="2"/>
  <c r="CN236" i="2"/>
  <c r="CO236" i="2"/>
  <c r="CP236" i="2"/>
  <c r="CQ236" i="2"/>
  <c r="CR236" i="2"/>
  <c r="CS236" i="2"/>
  <c r="CL237" i="2"/>
  <c r="CM237" i="2"/>
  <c r="CN237" i="2"/>
  <c r="CO237" i="2"/>
  <c r="CP237" i="2"/>
  <c r="CQ237" i="2"/>
  <c r="CR237" i="2"/>
  <c r="CS237" i="2"/>
  <c r="CL238" i="2"/>
  <c r="CM238" i="2"/>
  <c r="CN238" i="2"/>
  <c r="CO238" i="2"/>
  <c r="CP238" i="2"/>
  <c r="CQ238" i="2"/>
  <c r="CR238" i="2"/>
  <c r="CS238" i="2"/>
  <c r="CL239" i="2"/>
  <c r="CM239" i="2"/>
  <c r="CN239" i="2"/>
  <c r="CO239" i="2"/>
  <c r="CP239" i="2"/>
  <c r="CQ239" i="2"/>
  <c r="CR239" i="2"/>
  <c r="CS239" i="2"/>
  <c r="CL240" i="2"/>
  <c r="CM240" i="2"/>
  <c r="CN240" i="2"/>
  <c r="CO240" i="2"/>
  <c r="CP240" i="2"/>
  <c r="CQ240" i="2"/>
  <c r="CR240" i="2"/>
  <c r="CS240" i="2"/>
  <c r="CL241" i="2"/>
  <c r="CM241" i="2"/>
  <c r="CN241" i="2"/>
  <c r="CO241" i="2"/>
  <c r="CP241" i="2"/>
  <c r="CQ241" i="2"/>
  <c r="CR241" i="2"/>
  <c r="CS241" i="2"/>
  <c r="CL242" i="2"/>
  <c r="CM242" i="2"/>
  <c r="CN242" i="2"/>
  <c r="CO242" i="2"/>
  <c r="CP242" i="2"/>
  <c r="CQ242" i="2"/>
  <c r="CR242" i="2"/>
  <c r="CS242" i="2"/>
  <c r="CL243" i="2"/>
  <c r="CM243" i="2"/>
  <c r="CN243" i="2"/>
  <c r="CO243" i="2"/>
  <c r="CP243" i="2"/>
  <c r="CQ243" i="2"/>
  <c r="CR243" i="2"/>
  <c r="CS243" i="2"/>
  <c r="CL244" i="2"/>
  <c r="CM244" i="2"/>
  <c r="CN244" i="2"/>
  <c r="CO244" i="2"/>
  <c r="CP244" i="2"/>
  <c r="CQ244" i="2"/>
  <c r="CR244" i="2"/>
  <c r="CS244" i="2"/>
  <c r="CL245" i="2"/>
  <c r="CM245" i="2"/>
  <c r="CN245" i="2"/>
  <c r="CO245" i="2"/>
  <c r="CP245" i="2"/>
  <c r="CQ245" i="2"/>
  <c r="CR245" i="2"/>
  <c r="CS245" i="2"/>
  <c r="CL246" i="2"/>
  <c r="CM246" i="2"/>
  <c r="CN246" i="2"/>
  <c r="CO246" i="2"/>
  <c r="CP246" i="2"/>
  <c r="CQ246" i="2"/>
  <c r="CR246" i="2"/>
  <c r="CS246" i="2"/>
  <c r="CL247" i="2"/>
  <c r="CM247" i="2"/>
  <c r="CN247" i="2"/>
  <c r="CO247" i="2"/>
  <c r="CP247" i="2"/>
  <c r="CQ247" i="2"/>
  <c r="CR247" i="2"/>
  <c r="CS247" i="2"/>
  <c r="CL248" i="2"/>
  <c r="CM248" i="2"/>
  <c r="CN248" i="2"/>
  <c r="CO248" i="2"/>
  <c r="CP248" i="2"/>
  <c r="CQ248" i="2"/>
  <c r="CR248" i="2"/>
  <c r="CS248" i="2"/>
  <c r="CL249" i="2"/>
  <c r="CM249" i="2"/>
  <c r="CN249" i="2"/>
  <c r="CO249" i="2"/>
  <c r="CP249" i="2"/>
  <c r="CQ249" i="2"/>
  <c r="CR249" i="2"/>
  <c r="CS249" i="2"/>
  <c r="CL250" i="2"/>
  <c r="CM250" i="2"/>
  <c r="CN250" i="2"/>
  <c r="CO250" i="2"/>
  <c r="CP250" i="2"/>
  <c r="CQ250" i="2"/>
  <c r="CR250" i="2"/>
  <c r="CS250" i="2"/>
  <c r="CL251" i="2"/>
  <c r="CM251" i="2"/>
  <c r="CN251" i="2"/>
  <c r="CO251" i="2"/>
  <c r="CP251" i="2"/>
  <c r="CQ251" i="2"/>
  <c r="CR251" i="2"/>
  <c r="CS251" i="2"/>
  <c r="CL252" i="2"/>
  <c r="CM252" i="2"/>
  <c r="CN252" i="2"/>
  <c r="CO252" i="2"/>
  <c r="CP252" i="2"/>
  <c r="CQ252" i="2"/>
  <c r="CR252" i="2"/>
  <c r="CS252" i="2"/>
  <c r="CL253" i="2"/>
  <c r="CM253" i="2"/>
  <c r="CN253" i="2"/>
  <c r="CO253" i="2"/>
  <c r="CP253" i="2"/>
  <c r="CQ253" i="2"/>
  <c r="CR253" i="2"/>
  <c r="CS253" i="2"/>
  <c r="CL254" i="2"/>
  <c r="CM254" i="2"/>
  <c r="CN254" i="2"/>
  <c r="CO254" i="2"/>
  <c r="CP254" i="2"/>
  <c r="CQ254" i="2"/>
  <c r="CR254" i="2"/>
  <c r="CS254" i="2"/>
  <c r="CL255" i="2"/>
  <c r="CM255" i="2"/>
  <c r="CN255" i="2"/>
  <c r="CO255" i="2"/>
  <c r="CP255" i="2"/>
  <c r="CQ255" i="2"/>
  <c r="CR255" i="2"/>
  <c r="CS255" i="2"/>
  <c r="CL256" i="2"/>
  <c r="CM256" i="2"/>
  <c r="CN256" i="2"/>
  <c r="CO256" i="2"/>
  <c r="CP256" i="2"/>
  <c r="CQ256" i="2"/>
  <c r="CR256" i="2"/>
  <c r="CS256" i="2"/>
  <c r="CL257" i="2"/>
  <c r="CM257" i="2"/>
  <c r="CN257" i="2"/>
  <c r="CO257" i="2"/>
  <c r="CP257" i="2"/>
  <c r="CQ257" i="2"/>
  <c r="CR257" i="2"/>
  <c r="CS257" i="2"/>
  <c r="CL258" i="2"/>
  <c r="CM258" i="2"/>
  <c r="CN258" i="2"/>
  <c r="CO258" i="2"/>
  <c r="CP258" i="2"/>
  <c r="CQ258" i="2"/>
  <c r="CR258" i="2"/>
  <c r="CS258" i="2"/>
  <c r="CL259" i="2"/>
  <c r="CM259" i="2"/>
  <c r="CN259" i="2"/>
  <c r="CO259" i="2"/>
  <c r="CP259" i="2"/>
  <c r="CQ259" i="2"/>
  <c r="CR259" i="2"/>
  <c r="CS259" i="2"/>
  <c r="CL260" i="2"/>
  <c r="CM260" i="2"/>
  <c r="CN260" i="2"/>
  <c r="CO260" i="2"/>
  <c r="CP260" i="2"/>
  <c r="CQ260" i="2"/>
  <c r="CR260" i="2"/>
  <c r="CS260" i="2"/>
  <c r="CL261" i="2"/>
  <c r="CM261" i="2"/>
  <c r="CN261" i="2"/>
  <c r="CO261" i="2"/>
  <c r="CP261" i="2"/>
  <c r="CQ261" i="2"/>
  <c r="CR261" i="2"/>
  <c r="CS261" i="2"/>
  <c r="CL262" i="2"/>
  <c r="CM262" i="2"/>
  <c r="CN262" i="2"/>
  <c r="CO262" i="2"/>
  <c r="CP262" i="2"/>
  <c r="CQ262" i="2"/>
  <c r="CR262" i="2"/>
  <c r="CS262" i="2"/>
  <c r="CL263" i="2"/>
  <c r="CM263" i="2"/>
  <c r="CN263" i="2"/>
  <c r="CO263" i="2"/>
  <c r="CP263" i="2"/>
  <c r="CQ263" i="2"/>
  <c r="CR263" i="2"/>
  <c r="CS263" i="2"/>
  <c r="CL264" i="2"/>
  <c r="CM264" i="2"/>
  <c r="CN264" i="2"/>
  <c r="CO264" i="2"/>
  <c r="CP264" i="2"/>
  <c r="CQ264" i="2"/>
  <c r="CR264" i="2"/>
  <c r="CS264" i="2"/>
  <c r="CL265" i="2"/>
  <c r="CM265" i="2"/>
  <c r="CN265" i="2"/>
  <c r="CO265" i="2"/>
  <c r="CP265" i="2"/>
  <c r="CQ265" i="2"/>
  <c r="CR265" i="2"/>
  <c r="CS265" i="2"/>
  <c r="CL266" i="2"/>
  <c r="CM266" i="2"/>
  <c r="CN266" i="2"/>
  <c r="CO266" i="2"/>
  <c r="CP266" i="2"/>
  <c r="CQ266" i="2"/>
  <c r="CR266" i="2"/>
  <c r="CS266" i="2"/>
  <c r="CL267" i="2"/>
  <c r="CM267" i="2"/>
  <c r="CN267" i="2"/>
  <c r="CO267" i="2"/>
  <c r="CP267" i="2"/>
  <c r="CQ267" i="2"/>
  <c r="CR267" i="2"/>
  <c r="CS267" i="2"/>
  <c r="CL268" i="2"/>
  <c r="CM268" i="2"/>
  <c r="CN268" i="2"/>
  <c r="CO268" i="2"/>
  <c r="CP268" i="2"/>
  <c r="CQ268" i="2"/>
  <c r="CR268" i="2"/>
  <c r="CS268" i="2"/>
  <c r="CL269" i="2"/>
  <c r="CM269" i="2"/>
  <c r="CN269" i="2"/>
  <c r="CO269" i="2"/>
  <c r="CP269" i="2"/>
  <c r="CQ269" i="2"/>
  <c r="CR269" i="2"/>
  <c r="CS269" i="2"/>
  <c r="CL270" i="2"/>
  <c r="CM270" i="2"/>
  <c r="CN270" i="2"/>
  <c r="CO270" i="2"/>
  <c r="CP270" i="2"/>
  <c r="CQ270" i="2"/>
  <c r="CR270" i="2"/>
  <c r="CS270" i="2"/>
  <c r="CL271" i="2"/>
  <c r="CM271" i="2"/>
  <c r="CN271" i="2"/>
  <c r="CO271" i="2"/>
  <c r="CP271" i="2"/>
  <c r="CQ271" i="2"/>
  <c r="CR271" i="2"/>
  <c r="CS271" i="2"/>
  <c r="CL272" i="2"/>
  <c r="CM272" i="2"/>
  <c r="CN272" i="2"/>
  <c r="CO272" i="2"/>
  <c r="CP272" i="2"/>
  <c r="CQ272" i="2"/>
  <c r="CR272" i="2"/>
  <c r="CS272" i="2"/>
  <c r="CL273" i="2"/>
  <c r="CM273" i="2"/>
  <c r="CN273" i="2"/>
  <c r="CO273" i="2"/>
  <c r="CP273" i="2"/>
  <c r="CQ273" i="2"/>
  <c r="CR273" i="2"/>
  <c r="CS273" i="2"/>
  <c r="CL274" i="2"/>
  <c r="CM274" i="2"/>
  <c r="CN274" i="2"/>
  <c r="CO274" i="2"/>
  <c r="CP274" i="2"/>
  <c r="CQ274" i="2"/>
  <c r="CR274" i="2"/>
  <c r="CS274" i="2"/>
  <c r="CL275" i="2"/>
  <c r="CM275" i="2"/>
  <c r="CN275" i="2"/>
  <c r="CO275" i="2"/>
  <c r="CP275" i="2"/>
  <c r="CQ275" i="2"/>
  <c r="CR275" i="2"/>
  <c r="CS275" i="2"/>
  <c r="CL276" i="2"/>
  <c r="CM276" i="2"/>
  <c r="CN276" i="2"/>
  <c r="CO276" i="2"/>
  <c r="CP276" i="2"/>
  <c r="CQ276" i="2"/>
  <c r="CR276" i="2"/>
  <c r="CS276" i="2"/>
  <c r="CL277" i="2"/>
  <c r="CM277" i="2"/>
  <c r="CN277" i="2"/>
  <c r="CO277" i="2"/>
  <c r="CP277" i="2"/>
  <c r="CQ277" i="2"/>
  <c r="CR277" i="2"/>
  <c r="CS277" i="2"/>
  <c r="CL278" i="2"/>
  <c r="CM278" i="2"/>
  <c r="CN278" i="2"/>
  <c r="CO278" i="2"/>
  <c r="CP278" i="2"/>
  <c r="CQ278" i="2"/>
  <c r="CR278" i="2"/>
  <c r="CS278" i="2"/>
  <c r="CL279" i="2"/>
  <c r="CM279" i="2"/>
  <c r="CN279" i="2"/>
  <c r="CO279" i="2"/>
  <c r="CP279" i="2"/>
  <c r="CQ279" i="2"/>
  <c r="CR279" i="2"/>
  <c r="CS279" i="2"/>
  <c r="CL280" i="2"/>
  <c r="CM280" i="2"/>
  <c r="CN280" i="2"/>
  <c r="CO280" i="2"/>
  <c r="CP280" i="2"/>
  <c r="CQ280" i="2"/>
  <c r="CR280" i="2"/>
  <c r="CS280" i="2"/>
  <c r="CL281" i="2"/>
  <c r="CM281" i="2"/>
  <c r="CN281" i="2"/>
  <c r="CO281" i="2"/>
  <c r="CP281" i="2"/>
  <c r="CQ281" i="2"/>
  <c r="CR281" i="2"/>
  <c r="CS281" i="2"/>
  <c r="CL282" i="2"/>
  <c r="CM282" i="2"/>
  <c r="CN282" i="2"/>
  <c r="CO282" i="2"/>
  <c r="CP282" i="2"/>
  <c r="CQ282" i="2"/>
  <c r="CR282" i="2"/>
  <c r="CS282" i="2"/>
  <c r="CL283" i="2"/>
  <c r="CM283" i="2"/>
  <c r="CN283" i="2"/>
  <c r="CO283" i="2"/>
  <c r="CP283" i="2"/>
  <c r="CQ283" i="2"/>
  <c r="CR283" i="2"/>
  <c r="CS283" i="2"/>
  <c r="CL284" i="2"/>
  <c r="CM284" i="2"/>
  <c r="CN284" i="2"/>
  <c r="CO284" i="2"/>
  <c r="CP284" i="2"/>
  <c r="CQ284" i="2"/>
  <c r="CR284" i="2"/>
  <c r="CS284" i="2"/>
  <c r="CL285" i="2"/>
  <c r="CM285" i="2"/>
  <c r="CN285" i="2"/>
  <c r="CO285" i="2"/>
  <c r="CP285" i="2"/>
  <c r="CQ285" i="2"/>
  <c r="CR285" i="2"/>
  <c r="CS285" i="2"/>
  <c r="CL286" i="2"/>
  <c r="CM286" i="2"/>
  <c r="CN286" i="2"/>
  <c r="CO286" i="2"/>
  <c r="CP286" i="2"/>
  <c r="CQ286" i="2"/>
  <c r="CR286" i="2"/>
  <c r="CS286" i="2"/>
  <c r="CL287" i="2"/>
  <c r="CM287" i="2"/>
  <c r="CN287" i="2"/>
  <c r="CO287" i="2"/>
  <c r="CP287" i="2"/>
  <c r="CQ287" i="2"/>
  <c r="CR287" i="2"/>
  <c r="CS287" i="2"/>
  <c r="CL288" i="2"/>
  <c r="CM288" i="2"/>
  <c r="CN288" i="2"/>
  <c r="CO288" i="2"/>
  <c r="CP288" i="2"/>
  <c r="CQ288" i="2"/>
  <c r="CR288" i="2"/>
  <c r="CS288" i="2"/>
  <c r="CL289" i="2"/>
  <c r="CM289" i="2"/>
  <c r="CN289" i="2"/>
  <c r="CO289" i="2"/>
  <c r="CP289" i="2"/>
  <c r="CQ289" i="2"/>
  <c r="CR289" i="2"/>
  <c r="CS289" i="2"/>
  <c r="CL290" i="2"/>
  <c r="CM290" i="2"/>
  <c r="CN290" i="2"/>
  <c r="CO290" i="2"/>
  <c r="CP290" i="2"/>
  <c r="CQ290" i="2"/>
  <c r="CR290" i="2"/>
  <c r="CS290" i="2"/>
  <c r="CL291" i="2"/>
  <c r="CM291" i="2"/>
  <c r="CN291" i="2"/>
  <c r="CO291" i="2"/>
  <c r="CP291" i="2"/>
  <c r="CQ291" i="2"/>
  <c r="CR291" i="2"/>
  <c r="CS291" i="2"/>
  <c r="CL292" i="2"/>
  <c r="CM292" i="2"/>
  <c r="CN292" i="2"/>
  <c r="CO292" i="2"/>
  <c r="CP292" i="2"/>
  <c r="CQ292" i="2"/>
  <c r="CR292" i="2"/>
  <c r="CS292" i="2"/>
  <c r="CL293" i="2"/>
  <c r="CM293" i="2"/>
  <c r="CN293" i="2"/>
  <c r="CO293" i="2"/>
  <c r="CP293" i="2"/>
  <c r="CQ293" i="2"/>
  <c r="CR293" i="2"/>
  <c r="CS293" i="2"/>
  <c r="CL294" i="2"/>
  <c r="CM294" i="2"/>
  <c r="CN294" i="2"/>
  <c r="CO294" i="2"/>
  <c r="CP294" i="2"/>
  <c r="CQ294" i="2"/>
  <c r="CR294" i="2"/>
  <c r="CS294" i="2"/>
  <c r="CL295" i="2"/>
  <c r="CM295" i="2"/>
  <c r="CN295" i="2"/>
  <c r="CO295" i="2"/>
  <c r="CP295" i="2"/>
  <c r="CQ295" i="2"/>
  <c r="CR295" i="2"/>
  <c r="CS295" i="2"/>
  <c r="CL296" i="2"/>
  <c r="CM296" i="2"/>
  <c r="CN296" i="2"/>
  <c r="CO296" i="2"/>
  <c r="CP296" i="2"/>
  <c r="CQ296" i="2"/>
  <c r="CR296" i="2"/>
  <c r="CS296" i="2"/>
  <c r="CL297" i="2"/>
  <c r="CM297" i="2"/>
  <c r="CN297" i="2"/>
  <c r="CO297" i="2"/>
  <c r="CP297" i="2"/>
  <c r="CQ297" i="2"/>
  <c r="CR297" i="2"/>
  <c r="CS297" i="2"/>
  <c r="CL298" i="2"/>
  <c r="CM298" i="2"/>
  <c r="CN298" i="2"/>
  <c r="CO298" i="2"/>
  <c r="CP298" i="2"/>
  <c r="CQ298" i="2"/>
  <c r="CR298" i="2"/>
  <c r="CS298" i="2"/>
  <c r="CL299" i="2"/>
  <c r="CM299" i="2"/>
  <c r="CN299" i="2"/>
  <c r="CO299" i="2"/>
  <c r="CP299" i="2"/>
  <c r="CQ299" i="2"/>
  <c r="CR299" i="2"/>
  <c r="CS299" i="2"/>
  <c r="CL300" i="2"/>
  <c r="CM300" i="2"/>
  <c r="CN300" i="2"/>
  <c r="CO300" i="2"/>
  <c r="CP300" i="2"/>
  <c r="CQ300" i="2"/>
  <c r="CR300" i="2"/>
  <c r="CS300" i="2"/>
  <c r="CL301" i="2"/>
  <c r="CM301" i="2"/>
  <c r="CN301" i="2"/>
  <c r="CO301" i="2"/>
  <c r="CP301" i="2"/>
  <c r="CQ301" i="2"/>
  <c r="CR301" i="2"/>
  <c r="CS301" i="2"/>
  <c r="CL302" i="2"/>
  <c r="CM302" i="2"/>
  <c r="CN302" i="2"/>
  <c r="CO302" i="2"/>
  <c r="CP302" i="2"/>
  <c r="CQ302" i="2"/>
  <c r="CR302" i="2"/>
  <c r="CS302" i="2"/>
  <c r="CL303" i="2"/>
  <c r="CM303" i="2"/>
  <c r="CN303" i="2"/>
  <c r="CO303" i="2"/>
  <c r="CP303" i="2"/>
  <c r="CQ303" i="2"/>
  <c r="CR303" i="2"/>
  <c r="CS303" i="2"/>
  <c r="CL304" i="2"/>
  <c r="CM304" i="2"/>
  <c r="CN304" i="2"/>
  <c r="CO304" i="2"/>
  <c r="CP304" i="2"/>
  <c r="CQ304" i="2"/>
  <c r="CR304" i="2"/>
  <c r="CS304" i="2"/>
  <c r="CL305" i="2"/>
  <c r="CM305" i="2"/>
  <c r="CN305" i="2"/>
  <c r="CO305" i="2"/>
  <c r="CP305" i="2"/>
  <c r="CQ305" i="2"/>
  <c r="CR305" i="2"/>
  <c r="CS305" i="2"/>
  <c r="CL306" i="2"/>
  <c r="CM306" i="2"/>
  <c r="CN306" i="2"/>
  <c r="CO306" i="2"/>
  <c r="CP306" i="2"/>
  <c r="CQ306" i="2"/>
  <c r="CR306" i="2"/>
  <c r="CS306" i="2"/>
  <c r="CL307" i="2"/>
  <c r="CM307" i="2"/>
  <c r="CN307" i="2"/>
  <c r="CO307" i="2"/>
  <c r="CP307" i="2"/>
  <c r="CQ307" i="2"/>
  <c r="CR307" i="2"/>
  <c r="CS307" i="2"/>
  <c r="CL308" i="2"/>
  <c r="CM308" i="2"/>
  <c r="CN308" i="2"/>
  <c r="CO308" i="2"/>
  <c r="CP308" i="2"/>
  <c r="CQ308" i="2"/>
  <c r="CR308" i="2"/>
  <c r="CS308" i="2"/>
  <c r="CL309" i="2"/>
  <c r="CM309" i="2"/>
  <c r="CN309" i="2"/>
  <c r="CO309" i="2"/>
  <c r="CP309" i="2"/>
  <c r="CQ309" i="2"/>
  <c r="CR309" i="2"/>
  <c r="CS309" i="2"/>
  <c r="CL310" i="2"/>
  <c r="CM310" i="2"/>
  <c r="CN310" i="2"/>
  <c r="CO310" i="2"/>
  <c r="CP310" i="2"/>
  <c r="CQ310" i="2"/>
  <c r="CR310" i="2"/>
  <c r="CS310" i="2"/>
  <c r="CL311" i="2"/>
  <c r="CM311" i="2"/>
  <c r="CN311" i="2"/>
  <c r="CO311" i="2"/>
  <c r="CP311" i="2"/>
  <c r="CQ311" i="2"/>
  <c r="CR311" i="2"/>
  <c r="CS311" i="2"/>
  <c r="CL312" i="2"/>
  <c r="CM312" i="2"/>
  <c r="CN312" i="2"/>
  <c r="CO312" i="2"/>
  <c r="CP312" i="2"/>
  <c r="CQ312" i="2"/>
  <c r="CR312" i="2"/>
  <c r="CS312" i="2"/>
  <c r="CL313" i="2"/>
  <c r="CM313" i="2"/>
  <c r="CN313" i="2"/>
  <c r="CO313" i="2"/>
  <c r="CP313" i="2"/>
  <c r="CQ313" i="2"/>
  <c r="CR313" i="2"/>
  <c r="CS313" i="2"/>
  <c r="CL314" i="2"/>
  <c r="CM314" i="2"/>
  <c r="CN314" i="2"/>
  <c r="CO314" i="2"/>
  <c r="CP314" i="2"/>
  <c r="CQ314" i="2"/>
  <c r="CR314" i="2"/>
  <c r="CS314" i="2"/>
  <c r="CL315" i="2"/>
  <c r="CM315" i="2"/>
  <c r="CN315" i="2"/>
  <c r="CO315" i="2"/>
  <c r="CP315" i="2"/>
  <c r="CQ315" i="2"/>
  <c r="CR315" i="2"/>
  <c r="CS315" i="2"/>
  <c r="CL316" i="2"/>
  <c r="CM316" i="2"/>
  <c r="CN316" i="2"/>
  <c r="CO316" i="2"/>
  <c r="CP316" i="2"/>
  <c r="CQ316" i="2"/>
  <c r="CR316" i="2"/>
  <c r="CS316" i="2"/>
  <c r="CL317" i="2"/>
  <c r="CM317" i="2"/>
  <c r="CN317" i="2"/>
  <c r="CO317" i="2"/>
  <c r="CP317" i="2"/>
  <c r="CQ317" i="2"/>
  <c r="CR317" i="2"/>
  <c r="CS317" i="2"/>
  <c r="CL318" i="2"/>
  <c r="CM318" i="2"/>
  <c r="CN318" i="2"/>
  <c r="CO318" i="2"/>
  <c r="CP318" i="2"/>
  <c r="CQ318" i="2"/>
  <c r="CR318" i="2"/>
  <c r="CS318" i="2"/>
  <c r="CL319" i="2"/>
  <c r="CM319" i="2"/>
  <c r="CN319" i="2"/>
  <c r="CO319" i="2"/>
  <c r="CP319" i="2"/>
  <c r="CQ319" i="2"/>
  <c r="CR319" i="2"/>
  <c r="CS319" i="2"/>
  <c r="CL320" i="2"/>
  <c r="CM320" i="2"/>
  <c r="CN320" i="2"/>
  <c r="CO320" i="2"/>
  <c r="CP320" i="2"/>
  <c r="CQ320" i="2"/>
  <c r="CR320" i="2"/>
  <c r="CS320" i="2"/>
  <c r="CL321" i="2"/>
  <c r="CM321" i="2"/>
  <c r="CN321" i="2"/>
  <c r="CO321" i="2"/>
  <c r="CP321" i="2"/>
  <c r="CQ321" i="2"/>
  <c r="CR321" i="2"/>
  <c r="CS321" i="2"/>
  <c r="CL322" i="2"/>
  <c r="CM322" i="2"/>
  <c r="CN322" i="2"/>
  <c r="CO322" i="2"/>
  <c r="CP322" i="2"/>
  <c r="CQ322" i="2"/>
  <c r="CR322" i="2"/>
  <c r="CS322" i="2"/>
  <c r="CL323" i="2"/>
  <c r="CM323" i="2"/>
  <c r="CN323" i="2"/>
  <c r="CO323" i="2"/>
  <c r="CP323" i="2"/>
  <c r="CQ323" i="2"/>
  <c r="CR323" i="2"/>
  <c r="CS323" i="2"/>
  <c r="CL324" i="2"/>
  <c r="CM324" i="2"/>
  <c r="CN324" i="2"/>
  <c r="CO324" i="2"/>
  <c r="CP324" i="2"/>
  <c r="CQ324" i="2"/>
  <c r="CR324" i="2"/>
  <c r="CS324" i="2"/>
  <c r="CL325" i="2"/>
  <c r="CM325" i="2"/>
  <c r="CN325" i="2"/>
  <c r="CO325" i="2"/>
  <c r="CP325" i="2"/>
  <c r="CQ325" i="2"/>
  <c r="CR325" i="2"/>
  <c r="CS325" i="2"/>
  <c r="CL326" i="2"/>
  <c r="CM326" i="2"/>
  <c r="CN326" i="2"/>
  <c r="CO326" i="2"/>
  <c r="CP326" i="2"/>
  <c r="CQ326" i="2"/>
  <c r="CR326" i="2"/>
  <c r="CS326" i="2"/>
  <c r="CL327" i="2"/>
  <c r="CM327" i="2"/>
  <c r="CN327" i="2"/>
  <c r="CO327" i="2"/>
  <c r="CP327" i="2"/>
  <c r="CQ327" i="2"/>
  <c r="CR327" i="2"/>
  <c r="CS327" i="2"/>
  <c r="CL328" i="2"/>
  <c r="CM328" i="2"/>
  <c r="CN328" i="2"/>
  <c r="CO328" i="2"/>
  <c r="CP328" i="2"/>
  <c r="CQ328" i="2"/>
  <c r="CR328" i="2"/>
  <c r="CS328" i="2"/>
  <c r="CL329" i="2"/>
  <c r="CM329" i="2"/>
  <c r="CN329" i="2"/>
  <c r="CO329" i="2"/>
  <c r="CP329" i="2"/>
  <c r="CQ329" i="2"/>
  <c r="CR329" i="2"/>
  <c r="CS329" i="2"/>
  <c r="CL330" i="2"/>
  <c r="CM330" i="2"/>
  <c r="CN330" i="2"/>
  <c r="CO330" i="2"/>
  <c r="CP330" i="2"/>
  <c r="CQ330" i="2"/>
  <c r="CR330" i="2"/>
  <c r="CS330" i="2"/>
  <c r="CL331" i="2"/>
  <c r="CM331" i="2"/>
  <c r="CN331" i="2"/>
  <c r="CO331" i="2"/>
  <c r="CP331" i="2"/>
  <c r="CQ331" i="2"/>
  <c r="CR331" i="2"/>
  <c r="CS331" i="2"/>
  <c r="CL332" i="2"/>
  <c r="CM332" i="2"/>
  <c r="CN332" i="2"/>
  <c r="CO332" i="2"/>
  <c r="CP332" i="2"/>
  <c r="CQ332" i="2"/>
  <c r="CR332" i="2"/>
  <c r="CS332" i="2"/>
  <c r="CL333" i="2"/>
  <c r="CM333" i="2"/>
  <c r="CN333" i="2"/>
  <c r="CO333" i="2"/>
  <c r="CP333" i="2"/>
  <c r="CQ333" i="2"/>
  <c r="CR333" i="2"/>
  <c r="CS333" i="2"/>
  <c r="CL334" i="2"/>
  <c r="CM334" i="2"/>
  <c r="CN334" i="2"/>
  <c r="CO334" i="2"/>
  <c r="CP334" i="2"/>
  <c r="CQ334" i="2"/>
  <c r="CR334" i="2"/>
  <c r="CS334" i="2"/>
  <c r="CL335" i="2"/>
  <c r="CM335" i="2"/>
  <c r="CN335" i="2"/>
  <c r="CO335" i="2"/>
  <c r="CP335" i="2"/>
  <c r="CQ335" i="2"/>
  <c r="CR335" i="2"/>
  <c r="CS335" i="2"/>
  <c r="CL336" i="2"/>
  <c r="CM336" i="2"/>
  <c r="CN336" i="2"/>
  <c r="CO336" i="2"/>
  <c r="CP336" i="2"/>
  <c r="CQ336" i="2"/>
  <c r="CR336" i="2"/>
  <c r="CS336" i="2"/>
  <c r="CL337" i="2"/>
  <c r="CM337" i="2"/>
  <c r="CN337" i="2"/>
  <c r="CO337" i="2"/>
  <c r="CP337" i="2"/>
  <c r="CQ337" i="2"/>
  <c r="CR337" i="2"/>
  <c r="CS337" i="2"/>
  <c r="CL338" i="2"/>
  <c r="CM338" i="2"/>
  <c r="CN338" i="2"/>
  <c r="CO338" i="2"/>
  <c r="CP338" i="2"/>
  <c r="CQ338" i="2"/>
  <c r="CR338" i="2"/>
  <c r="CS338" i="2"/>
  <c r="CL339" i="2"/>
  <c r="CM339" i="2"/>
  <c r="CN339" i="2"/>
  <c r="CO339" i="2"/>
  <c r="CP339" i="2"/>
  <c r="CQ339" i="2"/>
  <c r="CR339" i="2"/>
  <c r="CS339" i="2"/>
  <c r="CL340" i="2"/>
  <c r="CM340" i="2"/>
  <c r="CN340" i="2"/>
  <c r="CO340" i="2"/>
  <c r="CP340" i="2"/>
  <c r="CQ340" i="2"/>
  <c r="CR340" i="2"/>
  <c r="CS340" i="2"/>
  <c r="CL341" i="2"/>
  <c r="CM341" i="2"/>
  <c r="CN341" i="2"/>
  <c r="CO341" i="2"/>
  <c r="CP341" i="2"/>
  <c r="CQ341" i="2"/>
  <c r="CR341" i="2"/>
  <c r="CS341" i="2"/>
  <c r="CL342" i="2"/>
  <c r="CM342" i="2"/>
  <c r="CN342" i="2"/>
  <c r="CO342" i="2"/>
  <c r="CP342" i="2"/>
  <c r="CQ342" i="2"/>
  <c r="CR342" i="2"/>
  <c r="CS342" i="2"/>
  <c r="CL343" i="2"/>
  <c r="CM343" i="2"/>
  <c r="CN343" i="2"/>
  <c r="CO343" i="2"/>
  <c r="CP343" i="2"/>
  <c r="CQ343" i="2"/>
  <c r="CR343" i="2"/>
  <c r="CS343" i="2"/>
  <c r="CL344" i="2"/>
  <c r="CM344" i="2"/>
  <c r="CN344" i="2"/>
  <c r="CO344" i="2"/>
  <c r="CP344" i="2"/>
  <c r="CQ344" i="2"/>
  <c r="CR344" i="2"/>
  <c r="CS344" i="2"/>
  <c r="CL345" i="2"/>
  <c r="CM345" i="2"/>
  <c r="CN345" i="2"/>
  <c r="CO345" i="2"/>
  <c r="CP345" i="2"/>
  <c r="CQ345" i="2"/>
  <c r="CR345" i="2"/>
  <c r="CS345" i="2"/>
  <c r="CL346" i="2"/>
  <c r="CM346" i="2"/>
  <c r="CN346" i="2"/>
  <c r="CO346" i="2"/>
  <c r="CP346" i="2"/>
  <c r="CQ346" i="2"/>
  <c r="CR346" i="2"/>
  <c r="CS346" i="2"/>
  <c r="CL347" i="2"/>
  <c r="CM347" i="2"/>
  <c r="CN347" i="2"/>
  <c r="CO347" i="2"/>
  <c r="CP347" i="2"/>
  <c r="CQ347" i="2"/>
  <c r="CR347" i="2"/>
  <c r="CS347" i="2"/>
  <c r="CL348" i="2"/>
  <c r="CM348" i="2"/>
  <c r="CN348" i="2"/>
  <c r="CO348" i="2"/>
  <c r="CP348" i="2"/>
  <c r="CQ348" i="2"/>
  <c r="CR348" i="2"/>
  <c r="CS348" i="2"/>
  <c r="CL349" i="2"/>
  <c r="CM349" i="2"/>
  <c r="CN349" i="2"/>
  <c r="CO349" i="2"/>
  <c r="CP349" i="2"/>
  <c r="CQ349" i="2"/>
  <c r="CR349" i="2"/>
  <c r="CS349" i="2"/>
  <c r="CL350" i="2"/>
  <c r="CM350" i="2"/>
  <c r="CN350" i="2"/>
  <c r="CO350" i="2"/>
  <c r="CP350" i="2"/>
  <c r="CQ350" i="2"/>
  <c r="CR350" i="2"/>
  <c r="CS350" i="2"/>
  <c r="CL351" i="2"/>
  <c r="CM351" i="2"/>
  <c r="CN351" i="2"/>
  <c r="CO351" i="2"/>
  <c r="CP351" i="2"/>
  <c r="CQ351" i="2"/>
  <c r="CR351" i="2"/>
  <c r="CS351" i="2"/>
  <c r="CL352" i="2"/>
  <c r="CM352" i="2"/>
  <c r="CN352" i="2"/>
  <c r="CO352" i="2"/>
  <c r="CP352" i="2"/>
  <c r="CQ352" i="2"/>
  <c r="CR352" i="2"/>
  <c r="CS352" i="2"/>
  <c r="CL353" i="2"/>
  <c r="CM353" i="2"/>
  <c r="CN353" i="2"/>
  <c r="CO353" i="2"/>
  <c r="CP353" i="2"/>
  <c r="CQ353" i="2"/>
  <c r="CR353" i="2"/>
  <c r="CS353" i="2"/>
  <c r="CL354" i="2"/>
  <c r="CM354" i="2"/>
  <c r="CN354" i="2"/>
  <c r="CO354" i="2"/>
  <c r="CP354" i="2"/>
  <c r="CQ354" i="2"/>
  <c r="CR354" i="2"/>
  <c r="CS354" i="2"/>
  <c r="CL355" i="2"/>
  <c r="CM355" i="2"/>
  <c r="CN355" i="2"/>
  <c r="CO355" i="2"/>
  <c r="CP355" i="2"/>
  <c r="CQ355" i="2"/>
  <c r="CR355" i="2"/>
  <c r="CS355" i="2"/>
  <c r="CL356" i="2"/>
  <c r="CM356" i="2"/>
  <c r="CN356" i="2"/>
  <c r="CO356" i="2"/>
  <c r="CP356" i="2"/>
  <c r="CQ356" i="2"/>
  <c r="CR356" i="2"/>
  <c r="CS356" i="2"/>
  <c r="CL357" i="2"/>
  <c r="CM357" i="2"/>
  <c r="CN357" i="2"/>
  <c r="CO357" i="2"/>
  <c r="CP357" i="2"/>
  <c r="CQ357" i="2"/>
  <c r="CR357" i="2"/>
  <c r="CS357" i="2"/>
  <c r="CL358" i="2"/>
  <c r="CM358" i="2"/>
  <c r="CN358" i="2"/>
  <c r="CO358" i="2"/>
  <c r="CP358" i="2"/>
  <c r="CQ358" i="2"/>
  <c r="CR358" i="2"/>
  <c r="CS358" i="2"/>
  <c r="CL359" i="2"/>
  <c r="CM359" i="2"/>
  <c r="CN359" i="2"/>
  <c r="CO359" i="2"/>
  <c r="CP359" i="2"/>
  <c r="CQ359" i="2"/>
  <c r="CR359" i="2"/>
  <c r="CS359" i="2"/>
  <c r="CL360" i="2"/>
  <c r="CM360" i="2"/>
  <c r="CN360" i="2"/>
  <c r="CO360" i="2"/>
  <c r="CP360" i="2"/>
  <c r="CQ360" i="2"/>
  <c r="CR360" i="2"/>
  <c r="CS360" i="2"/>
  <c r="CL361" i="2"/>
  <c r="CM361" i="2"/>
  <c r="CN361" i="2"/>
  <c r="CO361" i="2"/>
  <c r="CP361" i="2"/>
  <c r="CQ361" i="2"/>
  <c r="CR361" i="2"/>
  <c r="CS361" i="2"/>
  <c r="CL362" i="2"/>
  <c r="CM362" i="2"/>
  <c r="CN362" i="2"/>
  <c r="CO362" i="2"/>
  <c r="CP362" i="2"/>
  <c r="CQ362" i="2"/>
  <c r="CR362" i="2"/>
  <c r="CS362" i="2"/>
  <c r="CL363" i="2"/>
  <c r="CM363" i="2"/>
  <c r="CN363" i="2"/>
  <c r="CO363" i="2"/>
  <c r="CP363" i="2"/>
  <c r="CQ363" i="2"/>
  <c r="CR363" i="2"/>
  <c r="CS363" i="2"/>
  <c r="CL364" i="2"/>
  <c r="CM364" i="2"/>
  <c r="CN364" i="2"/>
  <c r="CO364" i="2"/>
  <c r="CP364" i="2"/>
  <c r="CQ364" i="2"/>
  <c r="CR364" i="2"/>
  <c r="CS364" i="2"/>
  <c r="CL365" i="2"/>
  <c r="CM365" i="2"/>
  <c r="CN365" i="2"/>
  <c r="CO365" i="2"/>
  <c r="CP365" i="2"/>
  <c r="CQ365" i="2"/>
  <c r="CR365" i="2"/>
  <c r="CS365" i="2"/>
  <c r="CL366" i="2"/>
  <c r="CM366" i="2"/>
  <c r="CN366" i="2"/>
  <c r="CO366" i="2"/>
  <c r="CP366" i="2"/>
  <c r="CQ366" i="2"/>
  <c r="CR366" i="2"/>
  <c r="CS366" i="2"/>
  <c r="CL367" i="2"/>
  <c r="CM367" i="2"/>
  <c r="CN367" i="2"/>
  <c r="CO367" i="2"/>
  <c r="CP367" i="2"/>
  <c r="CQ367" i="2"/>
  <c r="CR367" i="2"/>
  <c r="CS367" i="2"/>
  <c r="CL368" i="2"/>
  <c r="CM368" i="2"/>
  <c r="CN368" i="2"/>
  <c r="CO368" i="2"/>
  <c r="CP368" i="2"/>
  <c r="CQ368" i="2"/>
  <c r="CR368" i="2"/>
  <c r="CS368" i="2"/>
  <c r="CL369" i="2"/>
  <c r="CM369" i="2"/>
  <c r="CN369" i="2"/>
  <c r="CO369" i="2"/>
  <c r="CP369" i="2"/>
  <c r="CQ369" i="2"/>
  <c r="CR369" i="2"/>
  <c r="CS369" i="2"/>
  <c r="CL370" i="2"/>
  <c r="CM370" i="2"/>
  <c r="CN370" i="2"/>
  <c r="CO370" i="2"/>
  <c r="CP370" i="2"/>
  <c r="CQ370" i="2"/>
  <c r="CR370" i="2"/>
  <c r="CS370" i="2"/>
  <c r="CL371" i="2"/>
  <c r="CM371" i="2"/>
  <c r="CN371" i="2"/>
  <c r="CO371" i="2"/>
  <c r="CP371" i="2"/>
  <c r="CQ371" i="2"/>
  <c r="CR371" i="2"/>
  <c r="CS371" i="2"/>
  <c r="CL372" i="2"/>
  <c r="CM372" i="2"/>
  <c r="CN372" i="2"/>
  <c r="CO372" i="2"/>
  <c r="CP372" i="2"/>
  <c r="CQ372" i="2"/>
  <c r="CR372" i="2"/>
  <c r="CS372" i="2"/>
  <c r="CL373" i="2"/>
  <c r="CM373" i="2"/>
  <c r="CN373" i="2"/>
  <c r="CO373" i="2"/>
  <c r="CP373" i="2"/>
  <c r="CQ373" i="2"/>
  <c r="CR373" i="2"/>
  <c r="CS373" i="2"/>
  <c r="CL374" i="2"/>
  <c r="CM374" i="2"/>
  <c r="CN374" i="2"/>
  <c r="CO374" i="2"/>
  <c r="CP374" i="2"/>
  <c r="CQ374" i="2"/>
  <c r="CR374" i="2"/>
  <c r="CS374" i="2"/>
  <c r="CL375" i="2"/>
  <c r="CM375" i="2"/>
  <c r="CN375" i="2"/>
  <c r="CO375" i="2"/>
  <c r="CP375" i="2"/>
  <c r="CQ375" i="2"/>
  <c r="CR375" i="2"/>
  <c r="CS375" i="2"/>
  <c r="CL376" i="2"/>
  <c r="CM376" i="2"/>
  <c r="CN376" i="2"/>
  <c r="CO376" i="2"/>
  <c r="CP376" i="2"/>
  <c r="CQ376" i="2"/>
  <c r="CR376" i="2"/>
  <c r="CS376" i="2"/>
  <c r="CL377" i="2"/>
  <c r="CM377" i="2"/>
  <c r="CN377" i="2"/>
  <c r="CO377" i="2"/>
  <c r="CP377" i="2"/>
  <c r="CQ377" i="2"/>
  <c r="CR377" i="2"/>
  <c r="CS377" i="2"/>
  <c r="CL378" i="2"/>
  <c r="CM378" i="2"/>
  <c r="CN378" i="2"/>
  <c r="CO378" i="2"/>
  <c r="CP378" i="2"/>
  <c r="CQ378" i="2"/>
  <c r="CR378" i="2"/>
  <c r="CS378" i="2"/>
  <c r="CL379" i="2"/>
  <c r="CM379" i="2"/>
  <c r="CN379" i="2"/>
  <c r="CO379" i="2"/>
  <c r="CP379" i="2"/>
  <c r="CQ379" i="2"/>
  <c r="CR379" i="2"/>
  <c r="CS379" i="2"/>
  <c r="CL380" i="2"/>
  <c r="CM380" i="2"/>
  <c r="CN380" i="2"/>
  <c r="CO380" i="2"/>
  <c r="CP380" i="2"/>
  <c r="CQ380" i="2"/>
  <c r="CR380" i="2"/>
  <c r="CS380" i="2"/>
  <c r="CL381" i="2"/>
  <c r="CM381" i="2"/>
  <c r="CN381" i="2"/>
  <c r="CO381" i="2"/>
  <c r="CP381" i="2"/>
  <c r="CQ381" i="2"/>
  <c r="CR381" i="2"/>
  <c r="CS381" i="2"/>
  <c r="CL382" i="2"/>
  <c r="CM382" i="2"/>
  <c r="CN382" i="2"/>
  <c r="CO382" i="2"/>
  <c r="CP382" i="2"/>
  <c r="CQ382" i="2"/>
  <c r="CR382" i="2"/>
  <c r="CS382" i="2"/>
  <c r="CL383" i="2"/>
  <c r="CM383" i="2"/>
  <c r="CN383" i="2"/>
  <c r="CO383" i="2"/>
  <c r="CP383" i="2"/>
  <c r="CQ383" i="2"/>
  <c r="CR383" i="2"/>
  <c r="CS383" i="2"/>
  <c r="CL384" i="2"/>
  <c r="CM384" i="2"/>
  <c r="CN384" i="2"/>
  <c r="CO384" i="2"/>
  <c r="CP384" i="2"/>
  <c r="CQ384" i="2"/>
  <c r="CR384" i="2"/>
  <c r="CS384" i="2"/>
  <c r="CL385" i="2"/>
  <c r="CM385" i="2"/>
  <c r="CN385" i="2"/>
  <c r="CO385" i="2"/>
  <c r="CP385" i="2"/>
  <c r="CQ385" i="2"/>
  <c r="CR385" i="2"/>
  <c r="CS385" i="2"/>
  <c r="CL386" i="2"/>
  <c r="CM386" i="2"/>
  <c r="CN386" i="2"/>
  <c r="CO386" i="2"/>
  <c r="CP386" i="2"/>
  <c r="CQ386" i="2"/>
  <c r="CR386" i="2"/>
  <c r="CS386" i="2"/>
  <c r="CL387" i="2"/>
  <c r="CM387" i="2"/>
  <c r="CN387" i="2"/>
  <c r="CO387" i="2"/>
  <c r="CP387" i="2"/>
  <c r="CQ387" i="2"/>
  <c r="CR387" i="2"/>
  <c r="CS387" i="2"/>
  <c r="CL388" i="2"/>
  <c r="CM388" i="2"/>
  <c r="CN388" i="2"/>
  <c r="CO388" i="2"/>
  <c r="CP388" i="2"/>
  <c r="CQ388" i="2"/>
  <c r="CR388" i="2"/>
  <c r="CS388" i="2"/>
  <c r="CL389" i="2"/>
  <c r="CM389" i="2"/>
  <c r="CN389" i="2"/>
  <c r="CO389" i="2"/>
  <c r="CP389" i="2"/>
  <c r="CQ389" i="2"/>
  <c r="CR389" i="2"/>
  <c r="CS389" i="2"/>
  <c r="CL390" i="2"/>
  <c r="CM390" i="2"/>
  <c r="CN390" i="2"/>
  <c r="CO390" i="2"/>
  <c r="CP390" i="2"/>
  <c r="CQ390" i="2"/>
  <c r="CR390" i="2"/>
  <c r="CS390" i="2"/>
  <c r="CL391" i="2"/>
  <c r="CM391" i="2"/>
  <c r="CN391" i="2"/>
  <c r="CO391" i="2"/>
  <c r="CP391" i="2"/>
  <c r="CQ391" i="2"/>
  <c r="CR391" i="2"/>
  <c r="CS391" i="2"/>
  <c r="CL392" i="2"/>
  <c r="CM392" i="2"/>
  <c r="CN392" i="2"/>
  <c r="CO392" i="2"/>
  <c r="CP392" i="2"/>
  <c r="CQ392" i="2"/>
  <c r="CR392" i="2"/>
  <c r="CS392" i="2"/>
  <c r="CL393" i="2"/>
  <c r="CM393" i="2"/>
  <c r="CN393" i="2"/>
  <c r="CO393" i="2"/>
  <c r="CP393" i="2"/>
  <c r="CQ393" i="2"/>
  <c r="CR393" i="2"/>
  <c r="CS393" i="2"/>
  <c r="CL394" i="2"/>
  <c r="CM394" i="2"/>
  <c r="CN394" i="2"/>
  <c r="CO394" i="2"/>
  <c r="CP394" i="2"/>
  <c r="CQ394" i="2"/>
  <c r="CR394" i="2"/>
  <c r="CS394" i="2"/>
  <c r="CL395" i="2"/>
  <c r="CM395" i="2"/>
  <c r="CN395" i="2"/>
  <c r="CO395" i="2"/>
  <c r="CP395" i="2"/>
  <c r="CQ395" i="2"/>
  <c r="CR395" i="2"/>
  <c r="CS395" i="2"/>
  <c r="CL396" i="2"/>
  <c r="CM396" i="2"/>
  <c r="CN396" i="2"/>
  <c r="CO396" i="2"/>
  <c r="CP396" i="2"/>
  <c r="CQ396" i="2"/>
  <c r="CR396" i="2"/>
  <c r="CS396" i="2"/>
  <c r="CL397" i="2"/>
  <c r="CM397" i="2"/>
  <c r="CN397" i="2"/>
  <c r="CO397" i="2"/>
  <c r="CP397" i="2"/>
  <c r="CQ397" i="2"/>
  <c r="CR397" i="2"/>
  <c r="CS397" i="2"/>
  <c r="CL398" i="2"/>
  <c r="CM398" i="2"/>
  <c r="CN398" i="2"/>
  <c r="CO398" i="2"/>
  <c r="CP398" i="2"/>
  <c r="CQ398" i="2"/>
  <c r="CR398" i="2"/>
  <c r="CS398" i="2"/>
  <c r="CL399" i="2"/>
  <c r="CM399" i="2"/>
  <c r="CN399" i="2"/>
  <c r="CO399" i="2"/>
  <c r="CP399" i="2"/>
  <c r="CQ399" i="2"/>
  <c r="CR399" i="2"/>
  <c r="CS399" i="2"/>
  <c r="CL400" i="2"/>
  <c r="CM400" i="2"/>
  <c r="CN400" i="2"/>
  <c r="CO400" i="2"/>
  <c r="CP400" i="2"/>
  <c r="CQ400" i="2"/>
  <c r="CR400" i="2"/>
  <c r="CS400" i="2"/>
  <c r="CL401" i="2"/>
  <c r="CM401" i="2"/>
  <c r="CN401" i="2"/>
  <c r="CO401" i="2"/>
  <c r="CP401" i="2"/>
  <c r="CQ401" i="2"/>
  <c r="CR401" i="2"/>
  <c r="CS401" i="2"/>
  <c r="CL402" i="2"/>
  <c r="CM402" i="2"/>
  <c r="CN402" i="2"/>
  <c r="CO402" i="2"/>
  <c r="CP402" i="2"/>
  <c r="CQ402" i="2"/>
  <c r="CR402" i="2"/>
  <c r="CS402" i="2"/>
  <c r="CL403" i="2"/>
  <c r="CM403" i="2"/>
  <c r="CN403" i="2"/>
  <c r="CO403" i="2"/>
  <c r="CP403" i="2"/>
  <c r="CQ403" i="2"/>
  <c r="CR403" i="2"/>
  <c r="CS403" i="2"/>
  <c r="CL404" i="2"/>
  <c r="CM404" i="2"/>
  <c r="CN404" i="2"/>
  <c r="CO404" i="2"/>
  <c r="CP404" i="2"/>
  <c r="CQ404" i="2"/>
  <c r="CR404" i="2"/>
  <c r="CS404" i="2"/>
  <c r="CL405" i="2"/>
  <c r="CM405" i="2"/>
  <c r="CN405" i="2"/>
  <c r="CO405" i="2"/>
  <c r="CP405" i="2"/>
  <c r="CQ405" i="2"/>
  <c r="CR405" i="2"/>
  <c r="CS405" i="2"/>
  <c r="CL406" i="2"/>
  <c r="CM406" i="2"/>
  <c r="CN406" i="2"/>
  <c r="CO406" i="2"/>
  <c r="CP406" i="2"/>
  <c r="CQ406" i="2"/>
  <c r="CR406" i="2"/>
  <c r="CS406" i="2"/>
  <c r="CL407" i="2"/>
  <c r="CM407" i="2"/>
  <c r="CN407" i="2"/>
  <c r="CO407" i="2"/>
  <c r="CP407" i="2"/>
  <c r="CQ407" i="2"/>
  <c r="CR407" i="2"/>
  <c r="CS407" i="2"/>
  <c r="CL408" i="2"/>
  <c r="CM408" i="2"/>
  <c r="CN408" i="2"/>
  <c r="CO408" i="2"/>
  <c r="CP408" i="2"/>
  <c r="CQ408" i="2"/>
  <c r="CR408" i="2"/>
  <c r="CS408" i="2"/>
  <c r="CL409" i="2"/>
  <c r="CM409" i="2"/>
  <c r="CN409" i="2"/>
  <c r="CO409" i="2"/>
  <c r="CP409" i="2"/>
  <c r="CQ409" i="2"/>
  <c r="CR409" i="2"/>
  <c r="CS409" i="2"/>
  <c r="CL410" i="2"/>
  <c r="CM410" i="2"/>
  <c r="CN410" i="2"/>
  <c r="CO410" i="2"/>
  <c r="CP410" i="2"/>
  <c r="CQ410" i="2"/>
  <c r="CR410" i="2"/>
  <c r="CS410" i="2"/>
  <c r="CL411" i="2"/>
  <c r="CM411" i="2"/>
  <c r="CN411" i="2"/>
  <c r="CO411" i="2"/>
  <c r="CP411" i="2"/>
  <c r="CQ411" i="2"/>
  <c r="CR411" i="2"/>
  <c r="CS411" i="2"/>
  <c r="CL412" i="2"/>
  <c r="CM412" i="2"/>
  <c r="CN412" i="2"/>
  <c r="CO412" i="2"/>
  <c r="CP412" i="2"/>
  <c r="CQ412" i="2"/>
  <c r="CR412" i="2"/>
  <c r="CS412" i="2"/>
  <c r="CL413" i="2"/>
  <c r="CM413" i="2"/>
  <c r="CN413" i="2"/>
  <c r="CO413" i="2"/>
  <c r="CP413" i="2"/>
  <c r="CQ413" i="2"/>
  <c r="CR413" i="2"/>
  <c r="CS413" i="2"/>
  <c r="CL414" i="2"/>
  <c r="CM414" i="2"/>
  <c r="CN414" i="2"/>
  <c r="CO414" i="2"/>
  <c r="CP414" i="2"/>
  <c r="CQ414" i="2"/>
  <c r="CR414" i="2"/>
  <c r="CS414" i="2"/>
  <c r="CL415" i="2"/>
  <c r="CM415" i="2"/>
  <c r="CN415" i="2"/>
  <c r="CO415" i="2"/>
  <c r="CP415" i="2"/>
  <c r="CQ415" i="2"/>
  <c r="CR415" i="2"/>
  <c r="CS415" i="2"/>
  <c r="CL416" i="2"/>
  <c r="CM416" i="2"/>
  <c r="CN416" i="2"/>
  <c r="CO416" i="2"/>
  <c r="CP416" i="2"/>
  <c r="CQ416" i="2"/>
  <c r="CR416" i="2"/>
  <c r="CS416" i="2"/>
  <c r="CL417" i="2"/>
  <c r="CM417" i="2"/>
  <c r="CN417" i="2"/>
  <c r="CO417" i="2"/>
  <c r="CP417" i="2"/>
  <c r="CQ417" i="2"/>
  <c r="CR417" i="2"/>
  <c r="CS417" i="2"/>
  <c r="CL418" i="2"/>
  <c r="CM418" i="2"/>
  <c r="CN418" i="2"/>
  <c r="CO418" i="2"/>
  <c r="CP418" i="2"/>
  <c r="CQ418" i="2"/>
  <c r="CR418" i="2"/>
  <c r="CS418" i="2"/>
  <c r="CL419" i="2"/>
  <c r="CM419" i="2"/>
  <c r="CN419" i="2"/>
  <c r="CO419" i="2"/>
  <c r="CP419" i="2"/>
  <c r="CQ419" i="2"/>
  <c r="CR419" i="2"/>
  <c r="CS419" i="2"/>
  <c r="CL420" i="2"/>
  <c r="CM420" i="2"/>
  <c r="CN420" i="2"/>
  <c r="CO420" i="2"/>
  <c r="CP420" i="2"/>
  <c r="CQ420" i="2"/>
  <c r="CR420" i="2"/>
  <c r="CS420" i="2"/>
  <c r="CL421" i="2"/>
  <c r="CM421" i="2"/>
  <c r="CN421" i="2"/>
  <c r="CO421" i="2"/>
  <c r="CP421" i="2"/>
  <c r="CQ421" i="2"/>
  <c r="CR421" i="2"/>
  <c r="CS421" i="2"/>
  <c r="CL422" i="2"/>
  <c r="CM422" i="2"/>
  <c r="CN422" i="2"/>
  <c r="CO422" i="2"/>
  <c r="CP422" i="2"/>
  <c r="CQ422" i="2"/>
  <c r="CR422" i="2"/>
  <c r="CS422" i="2"/>
  <c r="CL423" i="2"/>
  <c r="CM423" i="2"/>
  <c r="CN423" i="2"/>
  <c r="CO423" i="2"/>
  <c r="CP423" i="2"/>
  <c r="CQ423" i="2"/>
  <c r="CR423" i="2"/>
  <c r="CS423" i="2"/>
  <c r="CL424" i="2"/>
  <c r="CM424" i="2"/>
  <c r="CN424" i="2"/>
  <c r="CO424" i="2"/>
  <c r="CP424" i="2"/>
  <c r="CQ424" i="2"/>
  <c r="CR424" i="2"/>
  <c r="CS424" i="2"/>
  <c r="CL425" i="2"/>
  <c r="CM425" i="2"/>
  <c r="CN425" i="2"/>
  <c r="CO425" i="2"/>
  <c r="CP425" i="2"/>
  <c r="CQ425" i="2"/>
  <c r="CR425" i="2"/>
  <c r="CS425" i="2"/>
  <c r="CL426" i="2"/>
  <c r="CM426" i="2"/>
  <c r="CN426" i="2"/>
  <c r="CO426" i="2"/>
  <c r="CP426" i="2"/>
  <c r="CQ426" i="2"/>
  <c r="CR426" i="2"/>
  <c r="CS426" i="2"/>
  <c r="CL427" i="2"/>
  <c r="CM427" i="2"/>
  <c r="CN427" i="2"/>
  <c r="CO427" i="2"/>
  <c r="CP427" i="2"/>
  <c r="CQ427" i="2"/>
  <c r="CR427" i="2"/>
  <c r="CS427" i="2"/>
  <c r="CL428" i="2"/>
  <c r="CM428" i="2"/>
  <c r="CN428" i="2"/>
  <c r="CO428" i="2"/>
  <c r="CP428" i="2"/>
  <c r="CQ428" i="2"/>
  <c r="CR428" i="2"/>
  <c r="CS428" i="2"/>
  <c r="CL429" i="2"/>
  <c r="CM429" i="2"/>
  <c r="CN429" i="2"/>
  <c r="CO429" i="2"/>
  <c r="CP429" i="2"/>
  <c r="CQ429" i="2"/>
  <c r="CR429" i="2"/>
  <c r="CS429" i="2"/>
  <c r="CL430" i="2"/>
  <c r="CM430" i="2"/>
  <c r="CN430" i="2"/>
  <c r="CO430" i="2"/>
  <c r="CP430" i="2"/>
  <c r="CQ430" i="2"/>
  <c r="CR430" i="2"/>
  <c r="CS430" i="2"/>
  <c r="CL431" i="2"/>
  <c r="CM431" i="2"/>
  <c r="CN431" i="2"/>
  <c r="CO431" i="2"/>
  <c r="CP431" i="2"/>
  <c r="CQ431" i="2"/>
  <c r="CR431" i="2"/>
  <c r="CS431" i="2"/>
  <c r="CL432" i="2"/>
  <c r="CM432" i="2"/>
  <c r="CN432" i="2"/>
  <c r="CO432" i="2"/>
  <c r="CP432" i="2"/>
  <c r="CQ432" i="2"/>
  <c r="CR432" i="2"/>
  <c r="CS432" i="2"/>
  <c r="CL433" i="2"/>
  <c r="CM433" i="2"/>
  <c r="CN433" i="2"/>
  <c r="CO433" i="2"/>
  <c r="CP433" i="2"/>
  <c r="CQ433" i="2"/>
  <c r="CR433" i="2"/>
  <c r="CS433" i="2"/>
  <c r="CL434" i="2"/>
  <c r="CM434" i="2"/>
  <c r="CN434" i="2"/>
  <c r="CO434" i="2"/>
  <c r="CP434" i="2"/>
  <c r="CQ434" i="2"/>
  <c r="CR434" i="2"/>
  <c r="CS434" i="2"/>
  <c r="CL435" i="2"/>
  <c r="CM435" i="2"/>
  <c r="CN435" i="2"/>
  <c r="CO435" i="2"/>
  <c r="CP435" i="2"/>
  <c r="CQ435" i="2"/>
  <c r="CR435" i="2"/>
  <c r="CS435" i="2"/>
  <c r="CL436" i="2"/>
  <c r="CM436" i="2"/>
  <c r="CN436" i="2"/>
  <c r="CO436" i="2"/>
  <c r="CP436" i="2"/>
  <c r="CQ436" i="2"/>
  <c r="CR436" i="2"/>
  <c r="CS436" i="2"/>
  <c r="CL437" i="2"/>
  <c r="CM437" i="2"/>
  <c r="CN437" i="2"/>
  <c r="CO437" i="2"/>
  <c r="CP437" i="2"/>
  <c r="CQ437" i="2"/>
  <c r="CR437" i="2"/>
  <c r="CS437" i="2"/>
  <c r="CL438" i="2"/>
  <c r="CM438" i="2"/>
  <c r="CN438" i="2"/>
  <c r="CO438" i="2"/>
  <c r="CP438" i="2"/>
  <c r="CQ438" i="2"/>
  <c r="CR438" i="2"/>
  <c r="CS438" i="2"/>
  <c r="CL439" i="2"/>
  <c r="CM439" i="2"/>
  <c r="CN439" i="2"/>
  <c r="CO439" i="2"/>
  <c r="CP439" i="2"/>
  <c r="CQ439" i="2"/>
  <c r="CR439" i="2"/>
  <c r="CS439" i="2"/>
  <c r="CL440" i="2"/>
  <c r="CM440" i="2"/>
  <c r="CN440" i="2"/>
  <c r="CO440" i="2"/>
  <c r="CP440" i="2"/>
  <c r="CQ440" i="2"/>
  <c r="CR440" i="2"/>
  <c r="CS440" i="2"/>
  <c r="CL441" i="2"/>
  <c r="CM441" i="2"/>
  <c r="CN441" i="2"/>
  <c r="CO441" i="2"/>
  <c r="CP441" i="2"/>
  <c r="CQ441" i="2"/>
  <c r="CR441" i="2"/>
  <c r="CS441" i="2"/>
  <c r="CL442" i="2"/>
  <c r="CM442" i="2"/>
  <c r="CN442" i="2"/>
  <c r="CO442" i="2"/>
  <c r="CP442" i="2"/>
  <c r="CQ442" i="2"/>
  <c r="CR442" i="2"/>
  <c r="CS442" i="2"/>
  <c r="CL443" i="2"/>
  <c r="CM443" i="2"/>
  <c r="CN443" i="2"/>
  <c r="CO443" i="2"/>
  <c r="CP443" i="2"/>
  <c r="CQ443" i="2"/>
  <c r="CR443" i="2"/>
  <c r="CS443" i="2"/>
  <c r="CL444" i="2"/>
  <c r="CM444" i="2"/>
  <c r="CN444" i="2"/>
  <c r="CO444" i="2"/>
  <c r="CP444" i="2"/>
  <c r="CQ444" i="2"/>
  <c r="CR444" i="2"/>
  <c r="CS444" i="2"/>
  <c r="CL445" i="2"/>
  <c r="CM445" i="2"/>
  <c r="CN445" i="2"/>
  <c r="CO445" i="2"/>
  <c r="CP445" i="2"/>
  <c r="CQ445" i="2"/>
  <c r="CR445" i="2"/>
  <c r="CS445" i="2"/>
  <c r="CL446" i="2"/>
  <c r="CM446" i="2"/>
  <c r="CN446" i="2"/>
  <c r="CO446" i="2"/>
  <c r="CP446" i="2"/>
  <c r="CQ446" i="2"/>
  <c r="CR446" i="2"/>
  <c r="CS446" i="2"/>
  <c r="CL447" i="2"/>
  <c r="CM447" i="2"/>
  <c r="CN447" i="2"/>
  <c r="CO447" i="2"/>
  <c r="CP447" i="2"/>
  <c r="CQ447" i="2"/>
  <c r="CR447" i="2"/>
  <c r="CS447" i="2"/>
  <c r="CL448" i="2"/>
  <c r="CM448" i="2"/>
  <c r="CN448" i="2"/>
  <c r="CO448" i="2"/>
  <c r="CP448" i="2"/>
  <c r="CQ448" i="2"/>
  <c r="CR448" i="2"/>
  <c r="CS448" i="2"/>
  <c r="CL449" i="2"/>
  <c r="CM449" i="2"/>
  <c r="CN449" i="2"/>
  <c r="CO449" i="2"/>
  <c r="CP449" i="2"/>
  <c r="CQ449" i="2"/>
  <c r="CR449" i="2"/>
  <c r="CS449" i="2"/>
  <c r="CL450" i="2"/>
  <c r="CM450" i="2"/>
  <c r="CN450" i="2"/>
  <c r="CO450" i="2"/>
  <c r="CP450" i="2"/>
  <c r="CQ450" i="2"/>
  <c r="CR450" i="2"/>
  <c r="CS450" i="2"/>
  <c r="CL451" i="2"/>
  <c r="CM451" i="2"/>
  <c r="CN451" i="2"/>
  <c r="CO451" i="2"/>
  <c r="CP451" i="2"/>
  <c r="CQ451" i="2"/>
  <c r="CR451" i="2"/>
  <c r="CS451" i="2"/>
  <c r="CL452" i="2"/>
  <c r="CM452" i="2"/>
  <c r="CN452" i="2"/>
  <c r="CO452" i="2"/>
  <c r="CP452" i="2"/>
  <c r="CQ452" i="2"/>
  <c r="CR452" i="2"/>
  <c r="CS452" i="2"/>
  <c r="CL453" i="2"/>
  <c r="CM453" i="2"/>
  <c r="CN453" i="2"/>
  <c r="CO453" i="2"/>
  <c r="CP453" i="2"/>
  <c r="CQ453" i="2"/>
  <c r="CR453" i="2"/>
  <c r="CS453" i="2"/>
  <c r="CL454" i="2"/>
  <c r="CM454" i="2"/>
  <c r="CN454" i="2"/>
  <c r="CO454" i="2"/>
  <c r="CP454" i="2"/>
  <c r="CQ454" i="2"/>
  <c r="CR454" i="2"/>
  <c r="CS454" i="2"/>
  <c r="CL455" i="2"/>
  <c r="CM455" i="2"/>
  <c r="CN455" i="2"/>
  <c r="CO455" i="2"/>
  <c r="CP455" i="2"/>
  <c r="CQ455" i="2"/>
  <c r="CR455" i="2"/>
  <c r="CS455" i="2"/>
  <c r="CL456" i="2"/>
  <c r="CM456" i="2"/>
  <c r="CN456" i="2"/>
  <c r="CO456" i="2"/>
  <c r="CP456" i="2"/>
  <c r="CQ456" i="2"/>
  <c r="CR456" i="2"/>
  <c r="CS456" i="2"/>
  <c r="CL457" i="2"/>
  <c r="CM457" i="2"/>
  <c r="CN457" i="2"/>
  <c r="CO457" i="2"/>
  <c r="CP457" i="2"/>
  <c r="CQ457" i="2"/>
  <c r="CR457" i="2"/>
  <c r="CS457" i="2"/>
  <c r="CL458" i="2"/>
  <c r="CM458" i="2"/>
  <c r="CN458" i="2"/>
  <c r="CO458" i="2"/>
  <c r="CP458" i="2"/>
  <c r="CQ458" i="2"/>
  <c r="CR458" i="2"/>
  <c r="CS458" i="2"/>
  <c r="CL459" i="2"/>
  <c r="CM459" i="2"/>
  <c r="CN459" i="2"/>
  <c r="CO459" i="2"/>
  <c r="CP459" i="2"/>
  <c r="CQ459" i="2"/>
  <c r="CR459" i="2"/>
  <c r="CS459" i="2"/>
  <c r="CL460" i="2"/>
  <c r="CM460" i="2"/>
  <c r="CN460" i="2"/>
  <c r="CO460" i="2"/>
  <c r="CP460" i="2"/>
  <c r="CQ460" i="2"/>
  <c r="CR460" i="2"/>
  <c r="CS460" i="2"/>
  <c r="CL461" i="2"/>
  <c r="CM461" i="2"/>
  <c r="CN461" i="2"/>
  <c r="CO461" i="2"/>
  <c r="CP461" i="2"/>
  <c r="CQ461" i="2"/>
  <c r="CR461" i="2"/>
  <c r="CS461" i="2"/>
  <c r="CL462" i="2"/>
  <c r="CM462" i="2"/>
  <c r="CN462" i="2"/>
  <c r="CO462" i="2"/>
  <c r="CP462" i="2"/>
  <c r="CQ462" i="2"/>
  <c r="CR462" i="2"/>
  <c r="CS462" i="2"/>
  <c r="CL463" i="2"/>
  <c r="CM463" i="2"/>
  <c r="CN463" i="2"/>
  <c r="CO463" i="2"/>
  <c r="CP463" i="2"/>
  <c r="CQ463" i="2"/>
  <c r="CR463" i="2"/>
  <c r="CS463" i="2"/>
  <c r="CL464" i="2"/>
  <c r="CM464" i="2"/>
  <c r="CN464" i="2"/>
  <c r="CO464" i="2"/>
  <c r="CP464" i="2"/>
  <c r="CQ464" i="2"/>
  <c r="CR464" i="2"/>
  <c r="CS464" i="2"/>
  <c r="CL465" i="2"/>
  <c r="CM465" i="2"/>
  <c r="CN465" i="2"/>
  <c r="CO465" i="2"/>
  <c r="CP465" i="2"/>
  <c r="CQ465" i="2"/>
  <c r="CR465" i="2"/>
  <c r="CS465" i="2"/>
  <c r="CL466" i="2"/>
  <c r="CM466" i="2"/>
  <c r="CN466" i="2"/>
  <c r="CO466" i="2"/>
  <c r="CP466" i="2"/>
  <c r="CQ466" i="2"/>
  <c r="CR466" i="2"/>
  <c r="CS466" i="2"/>
  <c r="CL467" i="2"/>
  <c r="CM467" i="2"/>
  <c r="CN467" i="2"/>
  <c r="CO467" i="2"/>
  <c r="CP467" i="2"/>
  <c r="CQ467" i="2"/>
  <c r="CR467" i="2"/>
  <c r="CS467" i="2"/>
  <c r="CL468" i="2"/>
  <c r="CM468" i="2"/>
  <c r="CN468" i="2"/>
  <c r="CO468" i="2"/>
  <c r="CP468" i="2"/>
  <c r="CQ468" i="2"/>
  <c r="CR468" i="2"/>
  <c r="CS468" i="2"/>
  <c r="CL469" i="2"/>
  <c r="CM469" i="2"/>
  <c r="CN469" i="2"/>
  <c r="CO469" i="2"/>
  <c r="CP469" i="2"/>
  <c r="CQ469" i="2"/>
  <c r="CR469" i="2"/>
  <c r="CS469" i="2"/>
  <c r="CL470" i="2"/>
  <c r="CM470" i="2"/>
  <c r="CN470" i="2"/>
  <c r="CO470" i="2"/>
  <c r="CP470" i="2"/>
  <c r="CQ470" i="2"/>
  <c r="CR470" i="2"/>
  <c r="CS470" i="2"/>
  <c r="CL471" i="2"/>
  <c r="CM471" i="2"/>
  <c r="CN471" i="2"/>
  <c r="CO471" i="2"/>
  <c r="CP471" i="2"/>
  <c r="CQ471" i="2"/>
  <c r="CR471" i="2"/>
  <c r="CS471" i="2"/>
  <c r="CL472" i="2"/>
  <c r="CM472" i="2"/>
  <c r="CN472" i="2"/>
  <c r="CO472" i="2"/>
  <c r="CP472" i="2"/>
  <c r="CQ472" i="2"/>
  <c r="CR472" i="2"/>
  <c r="CS472" i="2"/>
  <c r="CL473" i="2"/>
  <c r="CM473" i="2"/>
  <c r="CN473" i="2"/>
  <c r="CO473" i="2"/>
  <c r="CP473" i="2"/>
  <c r="CQ473" i="2"/>
  <c r="CR473" i="2"/>
  <c r="CS473" i="2"/>
  <c r="CL474" i="2"/>
  <c r="CM474" i="2"/>
  <c r="CN474" i="2"/>
  <c r="CO474" i="2"/>
  <c r="CP474" i="2"/>
  <c r="CQ474" i="2"/>
  <c r="CR474" i="2"/>
  <c r="CS474" i="2"/>
  <c r="CL475" i="2"/>
  <c r="CM475" i="2"/>
  <c r="CN475" i="2"/>
  <c r="CO475" i="2"/>
  <c r="CP475" i="2"/>
  <c r="CQ475" i="2"/>
  <c r="CR475" i="2"/>
  <c r="CS475" i="2"/>
  <c r="CL476" i="2"/>
  <c r="CM476" i="2"/>
  <c r="CN476" i="2"/>
  <c r="CO476" i="2"/>
  <c r="CP476" i="2"/>
  <c r="CQ476" i="2"/>
  <c r="CR476" i="2"/>
  <c r="CS476" i="2"/>
  <c r="CL477" i="2"/>
  <c r="CM477" i="2"/>
  <c r="CN477" i="2"/>
  <c r="CO477" i="2"/>
  <c r="CP477" i="2"/>
  <c r="CQ477" i="2"/>
  <c r="CR477" i="2"/>
  <c r="CS477" i="2"/>
  <c r="CL478" i="2"/>
  <c r="CM478" i="2"/>
  <c r="CN478" i="2"/>
  <c r="CO478" i="2"/>
  <c r="CP478" i="2"/>
  <c r="CQ478" i="2"/>
  <c r="CR478" i="2"/>
  <c r="CS478" i="2"/>
  <c r="CL479" i="2"/>
  <c r="CM479" i="2"/>
  <c r="CN479" i="2"/>
  <c r="CO479" i="2"/>
  <c r="CP479" i="2"/>
  <c r="CQ479" i="2"/>
  <c r="CR479" i="2"/>
  <c r="CS479" i="2"/>
  <c r="CL480" i="2"/>
  <c r="CM480" i="2"/>
  <c r="CN480" i="2"/>
  <c r="CO480" i="2"/>
  <c r="CP480" i="2"/>
  <c r="CQ480" i="2"/>
  <c r="CR480" i="2"/>
  <c r="CS480" i="2"/>
  <c r="CL481" i="2"/>
  <c r="CM481" i="2"/>
  <c r="CN481" i="2"/>
  <c r="CO481" i="2"/>
  <c r="CP481" i="2"/>
  <c r="CQ481" i="2"/>
  <c r="CR481" i="2"/>
  <c r="CS481" i="2"/>
  <c r="CL482" i="2"/>
  <c r="CM482" i="2"/>
  <c r="CN482" i="2"/>
  <c r="CO482" i="2"/>
  <c r="CP482" i="2"/>
  <c r="CQ482" i="2"/>
  <c r="CR482" i="2"/>
  <c r="CS482" i="2"/>
  <c r="CL483" i="2"/>
  <c r="CM483" i="2"/>
  <c r="CN483" i="2"/>
  <c r="CO483" i="2"/>
  <c r="CP483" i="2"/>
  <c r="CQ483" i="2"/>
  <c r="CR483" i="2"/>
  <c r="CS483" i="2"/>
  <c r="CL484" i="2"/>
  <c r="CM484" i="2"/>
  <c r="CN484" i="2"/>
  <c r="CO484" i="2"/>
  <c r="CP484" i="2"/>
  <c r="CQ484" i="2"/>
  <c r="CR484" i="2"/>
  <c r="CS484" i="2"/>
  <c r="CL485" i="2"/>
  <c r="CM485" i="2"/>
  <c r="CN485" i="2"/>
  <c r="CO485" i="2"/>
  <c r="CP485" i="2"/>
  <c r="CQ485" i="2"/>
  <c r="CR485" i="2"/>
  <c r="CS485" i="2"/>
  <c r="CL486" i="2"/>
  <c r="CM486" i="2"/>
  <c r="CN486" i="2"/>
  <c r="CO486" i="2"/>
  <c r="CP486" i="2"/>
  <c r="CQ486" i="2"/>
  <c r="CR486" i="2"/>
  <c r="CS486" i="2"/>
  <c r="CL487" i="2"/>
  <c r="CM487" i="2"/>
  <c r="CN487" i="2"/>
  <c r="CO487" i="2"/>
  <c r="CP487" i="2"/>
  <c r="CQ487" i="2"/>
  <c r="CR487" i="2"/>
  <c r="CS487" i="2"/>
  <c r="CL488" i="2"/>
  <c r="CM488" i="2"/>
  <c r="CN488" i="2"/>
  <c r="CO488" i="2"/>
  <c r="CP488" i="2"/>
  <c r="CQ488" i="2"/>
  <c r="CR488" i="2"/>
  <c r="CS488" i="2"/>
  <c r="CL489" i="2"/>
  <c r="CM489" i="2"/>
  <c r="CN489" i="2"/>
  <c r="CO489" i="2"/>
  <c r="CP489" i="2"/>
  <c r="CQ489" i="2"/>
  <c r="CR489" i="2"/>
  <c r="CS489" i="2"/>
  <c r="CL490" i="2"/>
  <c r="CM490" i="2"/>
  <c r="CN490" i="2"/>
  <c r="CO490" i="2"/>
  <c r="CP490" i="2"/>
  <c r="CQ490" i="2"/>
  <c r="CR490" i="2"/>
  <c r="CS490" i="2"/>
  <c r="CL491" i="2"/>
  <c r="CM491" i="2"/>
  <c r="CN491" i="2"/>
  <c r="CO491" i="2"/>
  <c r="CP491" i="2"/>
  <c r="CQ491" i="2"/>
  <c r="CR491" i="2"/>
  <c r="CS491" i="2"/>
  <c r="CL492" i="2"/>
  <c r="CM492" i="2"/>
  <c r="CN492" i="2"/>
  <c r="CO492" i="2"/>
  <c r="CP492" i="2"/>
  <c r="CQ492" i="2"/>
  <c r="CR492" i="2"/>
  <c r="CS492" i="2"/>
  <c r="CL493" i="2"/>
  <c r="CM493" i="2"/>
  <c r="CN493" i="2"/>
  <c r="CO493" i="2"/>
  <c r="CP493" i="2"/>
  <c r="CQ493" i="2"/>
  <c r="CR493" i="2"/>
  <c r="CS493" i="2"/>
  <c r="CL494" i="2"/>
  <c r="CM494" i="2"/>
  <c r="CN494" i="2"/>
  <c r="CO494" i="2"/>
  <c r="CP494" i="2"/>
  <c r="CQ494" i="2"/>
  <c r="CR494" i="2"/>
  <c r="CS494" i="2"/>
  <c r="CL495" i="2"/>
  <c r="CM495" i="2"/>
  <c r="CN495" i="2"/>
  <c r="CO495" i="2"/>
  <c r="CP495" i="2"/>
  <c r="CQ495" i="2"/>
  <c r="CR495" i="2"/>
  <c r="CS495" i="2"/>
  <c r="CL496" i="2"/>
  <c r="CM496" i="2"/>
  <c r="CN496" i="2"/>
  <c r="CO496" i="2"/>
  <c r="CP496" i="2"/>
  <c r="CQ496" i="2"/>
  <c r="CR496" i="2"/>
  <c r="CS496" i="2"/>
  <c r="CL497" i="2"/>
  <c r="CM497" i="2"/>
  <c r="CN497" i="2"/>
  <c r="CO497" i="2"/>
  <c r="CP497" i="2"/>
  <c r="CQ497" i="2"/>
  <c r="CR497" i="2"/>
  <c r="CS497" i="2"/>
  <c r="CL498" i="2"/>
  <c r="CM498" i="2"/>
  <c r="CN498" i="2"/>
  <c r="CO498" i="2"/>
  <c r="CP498" i="2"/>
  <c r="CQ498" i="2"/>
  <c r="CR498" i="2"/>
  <c r="CS498" i="2"/>
  <c r="CL499" i="2"/>
  <c r="CM499" i="2"/>
  <c r="CN499" i="2"/>
  <c r="CO499" i="2"/>
  <c r="CP499" i="2"/>
  <c r="CQ499" i="2"/>
  <c r="CR499" i="2"/>
  <c r="CS499" i="2"/>
  <c r="CL500" i="2"/>
  <c r="CM500" i="2"/>
  <c r="CN500" i="2"/>
  <c r="CO500" i="2"/>
  <c r="CP500" i="2"/>
  <c r="CQ500" i="2"/>
  <c r="CR500" i="2"/>
  <c r="CS500" i="2"/>
  <c r="CL501" i="2"/>
  <c r="CM501" i="2"/>
  <c r="CN501" i="2"/>
  <c r="CO501" i="2"/>
  <c r="CP501" i="2"/>
  <c r="CQ501" i="2"/>
  <c r="CR501" i="2"/>
  <c r="CS501" i="2"/>
  <c r="CL502" i="2"/>
  <c r="CM502" i="2"/>
  <c r="CN502" i="2"/>
  <c r="CO502" i="2"/>
  <c r="CP502" i="2"/>
  <c r="CQ502" i="2"/>
  <c r="CR502" i="2"/>
  <c r="CS502" i="2"/>
  <c r="CL503" i="2"/>
  <c r="CM503" i="2"/>
  <c r="CN503" i="2"/>
  <c r="CO503" i="2"/>
  <c r="CP503" i="2"/>
  <c r="CQ503" i="2"/>
  <c r="CR503" i="2"/>
  <c r="CS503" i="2"/>
  <c r="CL504" i="2"/>
  <c r="CM504" i="2"/>
  <c r="CN504" i="2"/>
  <c r="CO504" i="2"/>
  <c r="CP504" i="2"/>
  <c r="CQ504" i="2"/>
  <c r="CR504" i="2"/>
  <c r="CS504" i="2"/>
  <c r="CL505" i="2"/>
  <c r="CM505" i="2"/>
  <c r="CN505" i="2"/>
  <c r="CO505" i="2"/>
  <c r="CP505" i="2"/>
  <c r="CQ505" i="2"/>
  <c r="CR505" i="2"/>
  <c r="CS505" i="2"/>
  <c r="CL506" i="2"/>
  <c r="CM506" i="2"/>
  <c r="CN506" i="2"/>
  <c r="CO506" i="2"/>
  <c r="CP506" i="2"/>
  <c r="CQ506" i="2"/>
  <c r="CR506" i="2"/>
  <c r="CS506" i="2"/>
  <c r="CL507" i="2"/>
  <c r="CM507" i="2"/>
  <c r="CN507" i="2"/>
  <c r="CO507" i="2"/>
  <c r="CP507" i="2"/>
  <c r="CQ507" i="2"/>
  <c r="CR507" i="2"/>
  <c r="CS507" i="2"/>
  <c r="CL508" i="2"/>
  <c r="CM508" i="2"/>
  <c r="CN508" i="2"/>
  <c r="CO508" i="2"/>
  <c r="CP508" i="2"/>
  <c r="CQ508" i="2"/>
  <c r="CR508" i="2"/>
  <c r="CS508" i="2"/>
  <c r="CL509" i="2"/>
  <c r="CM509" i="2"/>
  <c r="CN509" i="2"/>
  <c r="CO509" i="2"/>
  <c r="CP509" i="2"/>
  <c r="CQ509" i="2"/>
  <c r="CR509" i="2"/>
  <c r="CS509" i="2"/>
  <c r="CL510" i="2"/>
  <c r="CM510" i="2"/>
  <c r="CN510" i="2"/>
  <c r="CO510" i="2"/>
  <c r="CP510" i="2"/>
  <c r="CQ510" i="2"/>
  <c r="CR510" i="2"/>
  <c r="CS510" i="2"/>
  <c r="CL511" i="2"/>
  <c r="CM511" i="2"/>
  <c r="CN511" i="2"/>
  <c r="CO511" i="2"/>
  <c r="CP511" i="2"/>
  <c r="CQ511" i="2"/>
  <c r="CR511" i="2"/>
  <c r="CS511" i="2"/>
  <c r="CL512" i="2"/>
  <c r="CM512" i="2"/>
  <c r="CN512" i="2"/>
  <c r="CO512" i="2"/>
  <c r="CP512" i="2"/>
  <c r="CQ512" i="2"/>
  <c r="CR512" i="2"/>
  <c r="CS512" i="2"/>
  <c r="CL513" i="2"/>
  <c r="CM513" i="2"/>
  <c r="CN513" i="2"/>
  <c r="CO513" i="2"/>
  <c r="CP513" i="2"/>
  <c r="CQ513" i="2"/>
  <c r="CR513" i="2"/>
  <c r="CS513" i="2"/>
  <c r="CL514" i="2"/>
  <c r="CM514" i="2"/>
  <c r="CN514" i="2"/>
  <c r="CO514" i="2"/>
  <c r="CP514" i="2"/>
  <c r="CQ514" i="2"/>
  <c r="CR514" i="2"/>
  <c r="CS514" i="2"/>
  <c r="CL515" i="2"/>
  <c r="CM515" i="2"/>
  <c r="CN515" i="2"/>
  <c r="CO515" i="2"/>
  <c r="CP515" i="2"/>
  <c r="CQ515" i="2"/>
  <c r="CR515" i="2"/>
  <c r="CS515" i="2"/>
  <c r="CL516" i="2"/>
  <c r="CM516" i="2"/>
  <c r="CN516" i="2"/>
  <c r="CO516" i="2"/>
  <c r="CP516" i="2"/>
  <c r="CQ516" i="2"/>
  <c r="CR516" i="2"/>
  <c r="CS516" i="2"/>
  <c r="CL517" i="2"/>
  <c r="CM517" i="2"/>
  <c r="CN517" i="2"/>
  <c r="CO517" i="2"/>
  <c r="CP517" i="2"/>
  <c r="CQ517" i="2"/>
  <c r="CR517" i="2"/>
  <c r="CS517" i="2"/>
  <c r="CL518" i="2"/>
  <c r="CM518" i="2"/>
  <c r="CN518" i="2"/>
  <c r="CO518" i="2"/>
  <c r="CP518" i="2"/>
  <c r="CQ518" i="2"/>
  <c r="CR518" i="2"/>
  <c r="CS518" i="2"/>
  <c r="CL519" i="2"/>
  <c r="CM519" i="2"/>
  <c r="CN519" i="2"/>
  <c r="CO519" i="2"/>
  <c r="CP519" i="2"/>
  <c r="CQ519" i="2"/>
  <c r="CR519" i="2"/>
  <c r="CS519" i="2"/>
  <c r="CL520" i="2"/>
  <c r="CM520" i="2"/>
  <c r="CN520" i="2"/>
  <c r="CO520" i="2"/>
  <c r="CP520" i="2"/>
  <c r="CQ520" i="2"/>
  <c r="CR520" i="2"/>
  <c r="CS520" i="2"/>
  <c r="CL521" i="2"/>
  <c r="CM521" i="2"/>
  <c r="CN521" i="2"/>
  <c r="CO521" i="2"/>
  <c r="CP521" i="2"/>
  <c r="CQ521" i="2"/>
  <c r="CR521" i="2"/>
  <c r="CS521" i="2"/>
  <c r="CL522" i="2"/>
  <c r="CM522" i="2"/>
  <c r="CN522" i="2"/>
  <c r="CO522" i="2"/>
  <c r="CP522" i="2"/>
  <c r="CQ522" i="2"/>
  <c r="CR522" i="2"/>
  <c r="CS522" i="2"/>
  <c r="CL523" i="2"/>
  <c r="CM523" i="2"/>
  <c r="CN523" i="2"/>
  <c r="CO523" i="2"/>
  <c r="CP523" i="2"/>
  <c r="CQ523" i="2"/>
  <c r="CR523" i="2"/>
  <c r="CS523" i="2"/>
  <c r="CL524" i="2"/>
  <c r="CM524" i="2"/>
  <c r="CN524" i="2"/>
  <c r="CO524" i="2"/>
  <c r="CP524" i="2"/>
  <c r="CQ524" i="2"/>
  <c r="CR524" i="2"/>
  <c r="CS524" i="2"/>
  <c r="CL525" i="2"/>
  <c r="CM525" i="2"/>
  <c r="CN525" i="2"/>
  <c r="CO525" i="2"/>
  <c r="CP525" i="2"/>
  <c r="CQ525" i="2"/>
  <c r="CR525" i="2"/>
  <c r="CS525" i="2"/>
  <c r="CL526" i="2"/>
  <c r="CM526" i="2"/>
  <c r="CN526" i="2"/>
  <c r="CO526" i="2"/>
  <c r="CP526" i="2"/>
  <c r="CQ526" i="2"/>
  <c r="CR526" i="2"/>
  <c r="CS526" i="2"/>
  <c r="CL527" i="2"/>
  <c r="CM527" i="2"/>
  <c r="CN527" i="2"/>
  <c r="CO527" i="2"/>
  <c r="CP527" i="2"/>
  <c r="CQ527" i="2"/>
  <c r="CR527" i="2"/>
  <c r="CS527" i="2"/>
  <c r="CL528" i="2"/>
  <c r="CM528" i="2"/>
  <c r="CN528" i="2"/>
  <c r="CO528" i="2"/>
  <c r="CP528" i="2"/>
  <c r="CQ528" i="2"/>
  <c r="CR528" i="2"/>
  <c r="CS528" i="2"/>
  <c r="CL529" i="2"/>
  <c r="CM529" i="2"/>
  <c r="CN529" i="2"/>
  <c r="CO529" i="2"/>
  <c r="CP529" i="2"/>
  <c r="CQ529" i="2"/>
  <c r="CR529" i="2"/>
  <c r="CS529" i="2"/>
  <c r="CL530" i="2"/>
  <c r="CM530" i="2"/>
  <c r="CN530" i="2"/>
  <c r="CO530" i="2"/>
  <c r="CP530" i="2"/>
  <c r="CQ530" i="2"/>
  <c r="CR530" i="2"/>
  <c r="CS530" i="2"/>
  <c r="CL531" i="2"/>
  <c r="CM531" i="2"/>
  <c r="CN531" i="2"/>
  <c r="CO531" i="2"/>
  <c r="CP531" i="2"/>
  <c r="CQ531" i="2"/>
  <c r="CR531" i="2"/>
  <c r="CS531" i="2"/>
  <c r="CL532" i="2"/>
  <c r="CM532" i="2"/>
  <c r="CN532" i="2"/>
  <c r="CO532" i="2"/>
  <c r="CP532" i="2"/>
  <c r="CQ532" i="2"/>
  <c r="CR532" i="2"/>
  <c r="CS532" i="2"/>
  <c r="CL533" i="2"/>
  <c r="CM533" i="2"/>
  <c r="CN533" i="2"/>
  <c r="CO533" i="2"/>
  <c r="CP533" i="2"/>
  <c r="CQ533" i="2"/>
  <c r="CR533" i="2"/>
  <c r="CS533" i="2"/>
  <c r="CL534" i="2"/>
  <c r="CM534" i="2"/>
  <c r="CN534" i="2"/>
  <c r="CO534" i="2"/>
  <c r="CP534" i="2"/>
  <c r="CQ534" i="2"/>
  <c r="CR534" i="2"/>
  <c r="CS534" i="2"/>
  <c r="CL535" i="2"/>
  <c r="CM535" i="2"/>
  <c r="CN535" i="2"/>
  <c r="CO535" i="2"/>
  <c r="CP535" i="2"/>
  <c r="CQ535" i="2"/>
  <c r="CR535" i="2"/>
  <c r="CS535" i="2"/>
  <c r="CL536" i="2"/>
  <c r="CM536" i="2"/>
  <c r="CN536" i="2"/>
  <c r="CO536" i="2"/>
  <c r="CP536" i="2"/>
  <c r="CQ536" i="2"/>
  <c r="CR536" i="2"/>
  <c r="CS536" i="2"/>
  <c r="CL537" i="2"/>
  <c r="CM537" i="2"/>
  <c r="CN537" i="2"/>
  <c r="CO537" i="2"/>
  <c r="CP537" i="2"/>
  <c r="CQ537" i="2"/>
  <c r="CR537" i="2"/>
  <c r="CS537" i="2"/>
  <c r="CL538" i="2"/>
  <c r="CM538" i="2"/>
  <c r="CN538" i="2"/>
  <c r="CO538" i="2"/>
  <c r="CP538" i="2"/>
  <c r="CQ538" i="2"/>
  <c r="CR538" i="2"/>
  <c r="CS538" i="2"/>
  <c r="CL539" i="2"/>
  <c r="CM539" i="2"/>
  <c r="CN539" i="2"/>
  <c r="CO539" i="2"/>
  <c r="CP539" i="2"/>
  <c r="CQ539" i="2"/>
  <c r="CR539" i="2"/>
  <c r="CS539" i="2"/>
  <c r="CL540" i="2"/>
  <c r="CM540" i="2"/>
  <c r="CN540" i="2"/>
  <c r="CO540" i="2"/>
  <c r="CP540" i="2"/>
  <c r="CQ540" i="2"/>
  <c r="CR540" i="2"/>
  <c r="CS540" i="2"/>
  <c r="CL541" i="2"/>
  <c r="CM541" i="2"/>
  <c r="CN541" i="2"/>
  <c r="CO541" i="2"/>
  <c r="CP541" i="2"/>
  <c r="CQ541" i="2"/>
  <c r="CR541" i="2"/>
  <c r="CS541" i="2"/>
  <c r="CL542" i="2"/>
  <c r="CM542" i="2"/>
  <c r="CN542" i="2"/>
  <c r="CO542" i="2"/>
  <c r="CP542" i="2"/>
  <c r="CQ542" i="2"/>
  <c r="CR542" i="2"/>
  <c r="CS542" i="2"/>
  <c r="CL543" i="2"/>
  <c r="CM543" i="2"/>
  <c r="CN543" i="2"/>
  <c r="CO543" i="2"/>
  <c r="CP543" i="2"/>
  <c r="CQ543" i="2"/>
  <c r="CR543" i="2"/>
  <c r="CS543" i="2"/>
  <c r="CL544" i="2"/>
  <c r="CM544" i="2"/>
  <c r="CN544" i="2"/>
  <c r="CO544" i="2"/>
  <c r="CP544" i="2"/>
  <c r="CQ544" i="2"/>
  <c r="CR544" i="2"/>
  <c r="CS544" i="2"/>
  <c r="CL545" i="2"/>
  <c r="CM545" i="2"/>
  <c r="CN545" i="2"/>
  <c r="CO545" i="2"/>
  <c r="CP545" i="2"/>
  <c r="CQ545" i="2"/>
  <c r="CR545" i="2"/>
  <c r="CS545" i="2"/>
  <c r="CL546" i="2"/>
  <c r="CM546" i="2"/>
  <c r="CN546" i="2"/>
  <c r="CO546" i="2"/>
  <c r="CP546" i="2"/>
  <c r="CQ546" i="2"/>
  <c r="CR546" i="2"/>
  <c r="CS546" i="2"/>
  <c r="CL547" i="2"/>
  <c r="CM547" i="2"/>
  <c r="CN547" i="2"/>
  <c r="CO547" i="2"/>
  <c r="CP547" i="2"/>
  <c r="CQ547" i="2"/>
  <c r="CR547" i="2"/>
  <c r="CS547" i="2"/>
  <c r="CL548" i="2"/>
  <c r="CM548" i="2"/>
  <c r="CN548" i="2"/>
  <c r="CO548" i="2"/>
  <c r="CP548" i="2"/>
  <c r="CQ548" i="2"/>
  <c r="CR548" i="2"/>
  <c r="CS548" i="2"/>
  <c r="CL549" i="2"/>
  <c r="CM549" i="2"/>
  <c r="CN549" i="2"/>
  <c r="CO549" i="2"/>
  <c r="CP549" i="2"/>
  <c r="CQ549" i="2"/>
  <c r="CR549" i="2"/>
  <c r="CS549" i="2"/>
  <c r="CL550" i="2"/>
  <c r="CM550" i="2"/>
  <c r="CN550" i="2"/>
  <c r="CO550" i="2"/>
  <c r="CP550" i="2"/>
  <c r="CQ550" i="2"/>
  <c r="CR550" i="2"/>
  <c r="CS550" i="2"/>
  <c r="CL551" i="2"/>
  <c r="CM551" i="2"/>
  <c r="CN551" i="2"/>
  <c r="CO551" i="2"/>
  <c r="CP551" i="2"/>
  <c r="CQ551" i="2"/>
  <c r="CR551" i="2"/>
  <c r="CS551" i="2"/>
  <c r="CL552" i="2"/>
  <c r="CM552" i="2"/>
  <c r="CN552" i="2"/>
  <c r="CO552" i="2"/>
  <c r="CP552" i="2"/>
  <c r="CQ552" i="2"/>
  <c r="CR552" i="2"/>
  <c r="CS552" i="2"/>
  <c r="CL553" i="2"/>
  <c r="CM553" i="2"/>
  <c r="CN553" i="2"/>
  <c r="CO553" i="2"/>
  <c r="CP553" i="2"/>
  <c r="CQ553" i="2"/>
  <c r="CR553" i="2"/>
  <c r="CS553" i="2"/>
  <c r="CL554" i="2"/>
  <c r="CM554" i="2"/>
  <c r="CN554" i="2"/>
  <c r="CO554" i="2"/>
  <c r="CP554" i="2"/>
  <c r="CQ554" i="2"/>
  <c r="CR554" i="2"/>
  <c r="CS554" i="2"/>
  <c r="CL555" i="2"/>
  <c r="CM555" i="2"/>
  <c r="CN555" i="2"/>
  <c r="CO555" i="2"/>
  <c r="CP555" i="2"/>
  <c r="CQ555" i="2"/>
  <c r="CR555" i="2"/>
  <c r="CS555" i="2"/>
  <c r="CL556" i="2"/>
  <c r="CM556" i="2"/>
  <c r="CN556" i="2"/>
  <c r="CO556" i="2"/>
  <c r="CP556" i="2"/>
  <c r="CQ556" i="2"/>
  <c r="CR556" i="2"/>
  <c r="CS556" i="2"/>
  <c r="CL557" i="2"/>
  <c r="CM557" i="2"/>
  <c r="CN557" i="2"/>
  <c r="CO557" i="2"/>
  <c r="CP557" i="2"/>
  <c r="CQ557" i="2"/>
  <c r="CR557" i="2"/>
  <c r="CS557" i="2"/>
  <c r="CL558" i="2"/>
  <c r="CM558" i="2"/>
  <c r="CN558" i="2"/>
  <c r="CO558" i="2"/>
  <c r="CP558" i="2"/>
  <c r="CQ558" i="2"/>
  <c r="CR558" i="2"/>
  <c r="CS558" i="2"/>
  <c r="CL559" i="2"/>
  <c r="CM559" i="2"/>
  <c r="CN559" i="2"/>
  <c r="CO559" i="2"/>
  <c r="CP559" i="2"/>
  <c r="CQ559" i="2"/>
  <c r="CR559" i="2"/>
  <c r="CS559" i="2"/>
  <c r="CL560" i="2"/>
  <c r="CM560" i="2"/>
  <c r="CN560" i="2"/>
  <c r="CO560" i="2"/>
  <c r="CP560" i="2"/>
  <c r="CQ560" i="2"/>
  <c r="CR560" i="2"/>
  <c r="CS560" i="2"/>
  <c r="CL561" i="2"/>
  <c r="CM561" i="2"/>
  <c r="CN561" i="2"/>
  <c r="CO561" i="2"/>
  <c r="CP561" i="2"/>
  <c r="CQ561" i="2"/>
  <c r="CR561" i="2"/>
  <c r="CS561" i="2"/>
  <c r="CL562" i="2"/>
  <c r="CM562" i="2"/>
  <c r="CN562" i="2"/>
  <c r="CO562" i="2"/>
  <c r="CP562" i="2"/>
  <c r="CQ562" i="2"/>
  <c r="CR562" i="2"/>
  <c r="CS562" i="2"/>
  <c r="CL563" i="2"/>
  <c r="CM563" i="2"/>
  <c r="CN563" i="2"/>
  <c r="CO563" i="2"/>
  <c r="CP563" i="2"/>
  <c r="CQ563" i="2"/>
  <c r="CR563" i="2"/>
  <c r="CS563" i="2"/>
  <c r="CL564" i="2"/>
  <c r="CM564" i="2"/>
  <c r="CN564" i="2"/>
  <c r="CO564" i="2"/>
  <c r="CP564" i="2"/>
  <c r="CQ564" i="2"/>
  <c r="CR564" i="2"/>
  <c r="CS564" i="2"/>
  <c r="CL565" i="2"/>
  <c r="CM565" i="2"/>
  <c r="CN565" i="2"/>
  <c r="CO565" i="2"/>
  <c r="CP565" i="2"/>
  <c r="CQ565" i="2"/>
  <c r="CR565" i="2"/>
  <c r="CS565" i="2"/>
  <c r="CL566" i="2"/>
  <c r="CM566" i="2"/>
  <c r="CN566" i="2"/>
  <c r="CO566" i="2"/>
  <c r="CP566" i="2"/>
  <c r="CQ566" i="2"/>
  <c r="CR566" i="2"/>
  <c r="CS566" i="2"/>
  <c r="CL567" i="2"/>
  <c r="CM567" i="2"/>
  <c r="CN567" i="2"/>
  <c r="CO567" i="2"/>
  <c r="CP567" i="2"/>
  <c r="CQ567" i="2"/>
  <c r="CR567" i="2"/>
  <c r="CS567" i="2"/>
  <c r="CL568" i="2"/>
  <c r="CM568" i="2"/>
  <c r="CN568" i="2"/>
  <c r="CO568" i="2"/>
  <c r="CP568" i="2"/>
  <c r="CQ568" i="2"/>
  <c r="CR568" i="2"/>
  <c r="CS568" i="2"/>
  <c r="CL569" i="2"/>
  <c r="CM569" i="2"/>
  <c r="CN569" i="2"/>
  <c r="CO569" i="2"/>
  <c r="CP569" i="2"/>
  <c r="CQ569" i="2"/>
  <c r="CR569" i="2"/>
  <c r="CS569" i="2"/>
  <c r="CL570" i="2"/>
  <c r="CM570" i="2"/>
  <c r="CN570" i="2"/>
  <c r="CO570" i="2"/>
  <c r="CP570" i="2"/>
  <c r="CQ570" i="2"/>
  <c r="CR570" i="2"/>
  <c r="CS570" i="2"/>
  <c r="CL571" i="2"/>
  <c r="CM571" i="2"/>
  <c r="CN571" i="2"/>
  <c r="CO571" i="2"/>
  <c r="CP571" i="2"/>
  <c r="CQ571" i="2"/>
  <c r="CR571" i="2"/>
  <c r="CS571" i="2"/>
  <c r="CL572" i="2"/>
  <c r="CM572" i="2"/>
  <c r="CN572" i="2"/>
  <c r="CO572" i="2"/>
  <c r="CP572" i="2"/>
  <c r="CQ572" i="2"/>
  <c r="CR572" i="2"/>
  <c r="CS572" i="2"/>
  <c r="CL573" i="2"/>
  <c r="CM573" i="2"/>
  <c r="CN573" i="2"/>
  <c r="CO573" i="2"/>
  <c r="CP573" i="2"/>
  <c r="CQ573" i="2"/>
  <c r="CR573" i="2"/>
  <c r="CS573" i="2"/>
  <c r="CL574" i="2"/>
  <c r="CM574" i="2"/>
  <c r="CN574" i="2"/>
  <c r="CO574" i="2"/>
  <c r="CP574" i="2"/>
  <c r="CQ574" i="2"/>
  <c r="CR574" i="2"/>
  <c r="CS574" i="2"/>
  <c r="CL575" i="2"/>
  <c r="CM575" i="2"/>
  <c r="CN575" i="2"/>
  <c r="CO575" i="2"/>
  <c r="CP575" i="2"/>
  <c r="CQ575" i="2"/>
  <c r="CR575" i="2"/>
  <c r="CS575" i="2"/>
  <c r="CL576" i="2"/>
  <c r="CM576" i="2"/>
  <c r="CN576" i="2"/>
  <c r="CO576" i="2"/>
  <c r="CP576" i="2"/>
  <c r="CQ576" i="2"/>
  <c r="CR576" i="2"/>
  <c r="CS576" i="2"/>
  <c r="CL577" i="2"/>
  <c r="CM577" i="2"/>
  <c r="CN577" i="2"/>
  <c r="CO577" i="2"/>
  <c r="CP577" i="2"/>
  <c r="CQ577" i="2"/>
  <c r="CR577" i="2"/>
  <c r="CS577" i="2"/>
  <c r="CL578" i="2"/>
  <c r="CM578" i="2"/>
  <c r="CN578" i="2"/>
  <c r="CO578" i="2"/>
  <c r="CP578" i="2"/>
  <c r="CQ578" i="2"/>
  <c r="CR578" i="2"/>
  <c r="CS578" i="2"/>
  <c r="CL579" i="2"/>
  <c r="CM579" i="2"/>
  <c r="CN579" i="2"/>
  <c r="CO579" i="2"/>
  <c r="CP579" i="2"/>
  <c r="CQ579" i="2"/>
  <c r="CR579" i="2"/>
  <c r="CS579" i="2"/>
  <c r="CL580" i="2"/>
  <c r="CM580" i="2"/>
  <c r="CN580" i="2"/>
  <c r="CO580" i="2"/>
  <c r="CP580" i="2"/>
  <c r="CQ580" i="2"/>
  <c r="CR580" i="2"/>
  <c r="CS580" i="2"/>
  <c r="CL581" i="2"/>
  <c r="CM581" i="2"/>
  <c r="CN581" i="2"/>
  <c r="CO581" i="2"/>
  <c r="CP581" i="2"/>
  <c r="CQ581" i="2"/>
  <c r="CR581" i="2"/>
  <c r="CS581" i="2"/>
  <c r="CL582" i="2"/>
  <c r="CM582" i="2"/>
  <c r="CN582" i="2"/>
  <c r="CO582" i="2"/>
  <c r="CP582" i="2"/>
  <c r="CQ582" i="2"/>
  <c r="CR582" i="2"/>
  <c r="CS582" i="2"/>
  <c r="CL583" i="2"/>
  <c r="CM583" i="2"/>
  <c r="CN583" i="2"/>
  <c r="CO583" i="2"/>
  <c r="CP583" i="2"/>
  <c r="CQ583" i="2"/>
  <c r="CR583" i="2"/>
  <c r="CS583" i="2"/>
  <c r="CL584" i="2"/>
  <c r="CM584" i="2"/>
  <c r="CN584" i="2"/>
  <c r="CO584" i="2"/>
  <c r="CP584" i="2"/>
  <c r="CQ584" i="2"/>
  <c r="CR584" i="2"/>
  <c r="CS584" i="2"/>
  <c r="CL585" i="2"/>
  <c r="CM585" i="2"/>
  <c r="CN585" i="2"/>
  <c r="CO585" i="2"/>
  <c r="CP585" i="2"/>
  <c r="CQ585" i="2"/>
  <c r="CR585" i="2"/>
  <c r="CS585" i="2"/>
  <c r="CL586" i="2"/>
  <c r="CM586" i="2"/>
  <c r="CN586" i="2"/>
  <c r="CO586" i="2"/>
  <c r="CP586" i="2"/>
  <c r="CQ586" i="2"/>
  <c r="CR586" i="2"/>
  <c r="CS586" i="2"/>
  <c r="CL587" i="2"/>
  <c r="CM587" i="2"/>
  <c r="CN587" i="2"/>
  <c r="CO587" i="2"/>
  <c r="CP587" i="2"/>
  <c r="CQ587" i="2"/>
  <c r="CR587" i="2"/>
  <c r="CS587" i="2"/>
  <c r="CL588" i="2"/>
  <c r="CM588" i="2"/>
  <c r="CN588" i="2"/>
  <c r="CO588" i="2"/>
  <c r="CP588" i="2"/>
  <c r="CQ588" i="2"/>
  <c r="CR588" i="2"/>
  <c r="CS588" i="2"/>
  <c r="CL589" i="2"/>
  <c r="CM589" i="2"/>
  <c r="CN589" i="2"/>
  <c r="CO589" i="2"/>
  <c r="CP589" i="2"/>
  <c r="CQ589" i="2"/>
  <c r="CR589" i="2"/>
  <c r="CS589" i="2"/>
  <c r="CL590" i="2"/>
  <c r="CM590" i="2"/>
  <c r="CN590" i="2"/>
  <c r="CO590" i="2"/>
  <c r="CP590" i="2"/>
  <c r="CQ590" i="2"/>
  <c r="CR590" i="2"/>
  <c r="CS590" i="2"/>
  <c r="CL591" i="2"/>
  <c r="CM591" i="2"/>
  <c r="CN591" i="2"/>
  <c r="CO591" i="2"/>
  <c r="CP591" i="2"/>
  <c r="CQ591" i="2"/>
  <c r="CR591" i="2"/>
  <c r="CS591" i="2"/>
  <c r="CL592" i="2"/>
  <c r="CM592" i="2"/>
  <c r="CN592" i="2"/>
  <c r="CO592" i="2"/>
  <c r="CP592" i="2"/>
  <c r="CQ592" i="2"/>
  <c r="CR592" i="2"/>
  <c r="CS592" i="2"/>
  <c r="CL593" i="2"/>
  <c r="CM593" i="2"/>
  <c r="CN593" i="2"/>
  <c r="CO593" i="2"/>
  <c r="CP593" i="2"/>
  <c r="CQ593" i="2"/>
  <c r="CR593" i="2"/>
  <c r="CS593" i="2"/>
  <c r="CL594" i="2"/>
  <c r="CM594" i="2"/>
  <c r="CN594" i="2"/>
  <c r="CO594" i="2"/>
  <c r="CP594" i="2"/>
  <c r="CQ594" i="2"/>
  <c r="CR594" i="2"/>
  <c r="CS594" i="2"/>
  <c r="CL595" i="2"/>
  <c r="CM595" i="2"/>
  <c r="CN595" i="2"/>
  <c r="CO595" i="2"/>
  <c r="CP595" i="2"/>
  <c r="CQ595" i="2"/>
  <c r="CR595" i="2"/>
  <c r="CS595" i="2"/>
  <c r="CL596" i="2"/>
  <c r="CM596" i="2"/>
  <c r="CN596" i="2"/>
  <c r="CO596" i="2"/>
  <c r="CP596" i="2"/>
  <c r="CQ596" i="2"/>
  <c r="CR596" i="2"/>
  <c r="CS596" i="2"/>
  <c r="CL597" i="2"/>
  <c r="CM597" i="2"/>
  <c r="CN597" i="2"/>
  <c r="CO597" i="2"/>
  <c r="CP597" i="2"/>
  <c r="CQ597" i="2"/>
  <c r="CR597" i="2"/>
  <c r="CS597" i="2"/>
  <c r="CL598" i="2"/>
  <c r="CM598" i="2"/>
  <c r="CN598" i="2"/>
  <c r="CO598" i="2"/>
  <c r="CP598" i="2"/>
  <c r="CQ598" i="2"/>
  <c r="CR598" i="2"/>
  <c r="CS598" i="2"/>
  <c r="CL599" i="2"/>
  <c r="CM599" i="2"/>
  <c r="CN599" i="2"/>
  <c r="CO599" i="2"/>
  <c r="CP599" i="2"/>
  <c r="CQ599" i="2"/>
  <c r="CR599" i="2"/>
  <c r="CS599" i="2"/>
  <c r="CL600" i="2"/>
  <c r="CM600" i="2"/>
  <c r="CN600" i="2"/>
  <c r="CO600" i="2"/>
  <c r="CP600" i="2"/>
  <c r="CQ600" i="2"/>
  <c r="CR600" i="2"/>
  <c r="CS600" i="2"/>
  <c r="CL601" i="2"/>
  <c r="CM601" i="2"/>
  <c r="CN601" i="2"/>
  <c r="CO601" i="2"/>
  <c r="CP601" i="2"/>
  <c r="CQ601" i="2"/>
  <c r="CR601" i="2"/>
  <c r="CS601" i="2"/>
  <c r="CL602" i="2"/>
  <c r="CM602" i="2"/>
  <c r="CN602" i="2"/>
  <c r="CO602" i="2"/>
  <c r="CP602" i="2"/>
  <c r="CQ602" i="2"/>
  <c r="CR602" i="2"/>
  <c r="CS602" i="2"/>
  <c r="CL603" i="2"/>
  <c r="CM603" i="2"/>
  <c r="CN603" i="2"/>
  <c r="CO603" i="2"/>
  <c r="CP603" i="2"/>
  <c r="CQ603" i="2"/>
  <c r="CR603" i="2"/>
  <c r="CS603" i="2"/>
  <c r="CL604" i="2"/>
  <c r="CM604" i="2"/>
  <c r="CN604" i="2"/>
  <c r="CO604" i="2"/>
  <c r="CP604" i="2"/>
  <c r="CQ604" i="2"/>
  <c r="CR604" i="2"/>
  <c r="CS604" i="2"/>
  <c r="CL605" i="2"/>
  <c r="CM605" i="2"/>
  <c r="CN605" i="2"/>
  <c r="CO605" i="2"/>
  <c r="CP605" i="2"/>
  <c r="CQ605" i="2"/>
  <c r="CR605" i="2"/>
  <c r="CS605" i="2"/>
  <c r="CL606" i="2"/>
  <c r="CM606" i="2"/>
  <c r="CN606" i="2"/>
  <c r="CO606" i="2"/>
  <c r="CP606" i="2"/>
  <c r="CQ606" i="2"/>
  <c r="CR606" i="2"/>
  <c r="CS606" i="2"/>
  <c r="CL607" i="2"/>
  <c r="CM607" i="2"/>
  <c r="CN607" i="2"/>
  <c r="CO607" i="2"/>
  <c r="CP607" i="2"/>
  <c r="CQ607" i="2"/>
  <c r="CR607" i="2"/>
  <c r="CS607" i="2"/>
  <c r="CL608" i="2"/>
  <c r="CM608" i="2"/>
  <c r="CN608" i="2"/>
  <c r="CO608" i="2"/>
  <c r="CP608" i="2"/>
  <c r="CQ608" i="2"/>
  <c r="CR608" i="2"/>
  <c r="CS608" i="2"/>
  <c r="CL609" i="2"/>
  <c r="CM609" i="2"/>
  <c r="CN609" i="2"/>
  <c r="CO609" i="2"/>
  <c r="CP609" i="2"/>
  <c r="CQ609" i="2"/>
  <c r="CR609" i="2"/>
  <c r="CS609" i="2"/>
  <c r="CL610" i="2"/>
  <c r="CM610" i="2"/>
  <c r="CN610" i="2"/>
  <c r="CO610" i="2"/>
  <c r="CP610" i="2"/>
  <c r="CQ610" i="2"/>
  <c r="CR610" i="2"/>
  <c r="CS610" i="2"/>
  <c r="CL611" i="2"/>
  <c r="CM611" i="2"/>
  <c r="CN611" i="2"/>
  <c r="CO611" i="2"/>
  <c r="CP611" i="2"/>
  <c r="CQ611" i="2"/>
  <c r="CR611" i="2"/>
  <c r="CS611" i="2"/>
  <c r="CL612" i="2"/>
  <c r="CM612" i="2"/>
  <c r="CN612" i="2"/>
  <c r="CO612" i="2"/>
  <c r="CP612" i="2"/>
  <c r="CQ612" i="2"/>
  <c r="CR612" i="2"/>
  <c r="CS612" i="2"/>
  <c r="CL613" i="2"/>
  <c r="CM613" i="2"/>
  <c r="CN613" i="2"/>
  <c r="CO613" i="2"/>
  <c r="CP613" i="2"/>
  <c r="CQ613" i="2"/>
  <c r="CR613" i="2"/>
  <c r="CS613" i="2"/>
  <c r="CL614" i="2"/>
  <c r="CM614" i="2"/>
  <c r="CN614" i="2"/>
  <c r="CO614" i="2"/>
  <c r="CP614" i="2"/>
  <c r="CQ614" i="2"/>
  <c r="CR614" i="2"/>
  <c r="CS614" i="2"/>
  <c r="CL615" i="2"/>
  <c r="CM615" i="2"/>
  <c r="CN615" i="2"/>
  <c r="CO615" i="2"/>
  <c r="CP615" i="2"/>
  <c r="CQ615" i="2"/>
  <c r="CR615" i="2"/>
  <c r="CS615" i="2"/>
  <c r="CL616" i="2"/>
  <c r="CM616" i="2"/>
  <c r="CN616" i="2"/>
  <c r="CO616" i="2"/>
  <c r="CP616" i="2"/>
  <c r="CQ616" i="2"/>
  <c r="CR616" i="2"/>
  <c r="CS616" i="2"/>
  <c r="CL617" i="2"/>
  <c r="CM617" i="2"/>
  <c r="CN617" i="2"/>
  <c r="CO617" i="2"/>
  <c r="CP617" i="2"/>
  <c r="CQ617" i="2"/>
  <c r="CR617" i="2"/>
  <c r="CS617" i="2"/>
  <c r="CL618" i="2"/>
  <c r="CM618" i="2"/>
  <c r="CN618" i="2"/>
  <c r="CO618" i="2"/>
  <c r="CP618" i="2"/>
  <c r="CQ618" i="2"/>
  <c r="CR618" i="2"/>
  <c r="CS618" i="2"/>
  <c r="CL619" i="2"/>
  <c r="CM619" i="2"/>
  <c r="CN619" i="2"/>
  <c r="CO619" i="2"/>
  <c r="CP619" i="2"/>
  <c r="CQ619" i="2"/>
  <c r="CR619" i="2"/>
  <c r="CS619" i="2"/>
  <c r="CL620" i="2"/>
  <c r="CM620" i="2"/>
  <c r="CN620" i="2"/>
  <c r="CO620" i="2"/>
  <c r="CP620" i="2"/>
  <c r="CQ620" i="2"/>
  <c r="CR620" i="2"/>
  <c r="CS620" i="2"/>
  <c r="CL621" i="2"/>
  <c r="CM621" i="2"/>
  <c r="CN621" i="2"/>
  <c r="CO621" i="2"/>
  <c r="CP621" i="2"/>
  <c r="CQ621" i="2"/>
  <c r="CR621" i="2"/>
  <c r="CS621" i="2"/>
  <c r="CL622" i="2"/>
  <c r="CM622" i="2"/>
  <c r="CN622" i="2"/>
  <c r="CO622" i="2"/>
  <c r="CP622" i="2"/>
  <c r="CQ622" i="2"/>
  <c r="CR622" i="2"/>
  <c r="CS622" i="2"/>
  <c r="CL623" i="2"/>
  <c r="CM623" i="2"/>
  <c r="CN623" i="2"/>
  <c r="CO623" i="2"/>
  <c r="CP623" i="2"/>
  <c r="CQ623" i="2"/>
  <c r="CR623" i="2"/>
  <c r="CS623" i="2"/>
  <c r="CL624" i="2"/>
  <c r="CM624" i="2"/>
  <c r="CN624" i="2"/>
  <c r="CO624" i="2"/>
  <c r="CP624" i="2"/>
  <c r="CQ624" i="2"/>
  <c r="CR624" i="2"/>
  <c r="CS624" i="2"/>
  <c r="CL625" i="2"/>
  <c r="CM625" i="2"/>
  <c r="CN625" i="2"/>
  <c r="CO625" i="2"/>
  <c r="CP625" i="2"/>
  <c r="CQ625" i="2"/>
  <c r="CR625" i="2"/>
  <c r="CS625" i="2"/>
  <c r="CL626" i="2"/>
  <c r="CM626" i="2"/>
  <c r="CN626" i="2"/>
  <c r="CO626" i="2"/>
  <c r="CP626" i="2"/>
  <c r="CQ626" i="2"/>
  <c r="CR626" i="2"/>
  <c r="CS626" i="2"/>
  <c r="CL627" i="2"/>
  <c r="CM627" i="2"/>
  <c r="CN627" i="2"/>
  <c r="CO627" i="2"/>
  <c r="CP627" i="2"/>
  <c r="CQ627" i="2"/>
  <c r="CR627" i="2"/>
  <c r="CS627" i="2"/>
  <c r="CL628" i="2"/>
  <c r="CM628" i="2"/>
  <c r="CN628" i="2"/>
  <c r="CO628" i="2"/>
  <c r="CP628" i="2"/>
  <c r="CQ628" i="2"/>
  <c r="CR628" i="2"/>
  <c r="CS628" i="2"/>
  <c r="CL629" i="2"/>
  <c r="CM629" i="2"/>
  <c r="CN629" i="2"/>
  <c r="CO629" i="2"/>
  <c r="CP629" i="2"/>
  <c r="CQ629" i="2"/>
  <c r="CR629" i="2"/>
  <c r="CS629" i="2"/>
  <c r="CL630" i="2"/>
  <c r="CM630" i="2"/>
  <c r="CN630" i="2"/>
  <c r="CO630" i="2"/>
  <c r="CP630" i="2"/>
  <c r="CQ630" i="2"/>
  <c r="CR630" i="2"/>
  <c r="CS630" i="2"/>
  <c r="CL631" i="2"/>
  <c r="CM631" i="2"/>
  <c r="CN631" i="2"/>
  <c r="CO631" i="2"/>
  <c r="CP631" i="2"/>
  <c r="CQ631" i="2"/>
  <c r="CR631" i="2"/>
  <c r="CS631" i="2"/>
  <c r="CL632" i="2"/>
  <c r="CM632" i="2"/>
  <c r="CN632" i="2"/>
  <c r="CO632" i="2"/>
  <c r="CP632" i="2"/>
  <c r="CQ632" i="2"/>
  <c r="CR632" i="2"/>
  <c r="CS632" i="2"/>
  <c r="CL633" i="2"/>
  <c r="CM633" i="2"/>
  <c r="CN633" i="2"/>
  <c r="CO633" i="2"/>
  <c r="CP633" i="2"/>
  <c r="CQ633" i="2"/>
  <c r="CR633" i="2"/>
  <c r="CS633" i="2"/>
  <c r="CL634" i="2"/>
  <c r="CM634" i="2"/>
  <c r="CN634" i="2"/>
  <c r="CO634" i="2"/>
  <c r="CP634" i="2"/>
  <c r="CQ634" i="2"/>
  <c r="CR634" i="2"/>
  <c r="CS634" i="2"/>
  <c r="CL635" i="2"/>
  <c r="CM635" i="2"/>
  <c r="CN635" i="2"/>
  <c r="CO635" i="2"/>
  <c r="CP635" i="2"/>
  <c r="CQ635" i="2"/>
  <c r="CR635" i="2"/>
  <c r="CS635" i="2"/>
  <c r="CL636" i="2"/>
  <c r="CM636" i="2"/>
  <c r="CN636" i="2"/>
  <c r="CO636" i="2"/>
  <c r="CP636" i="2"/>
  <c r="CQ636" i="2"/>
  <c r="CR636" i="2"/>
  <c r="CS636" i="2"/>
  <c r="CL637" i="2"/>
  <c r="CM637" i="2"/>
  <c r="CN637" i="2"/>
  <c r="CO637" i="2"/>
  <c r="CP637" i="2"/>
  <c r="CQ637" i="2"/>
  <c r="CR637" i="2"/>
  <c r="CS637" i="2"/>
  <c r="CL638" i="2"/>
  <c r="CM638" i="2"/>
  <c r="CN638" i="2"/>
  <c r="CO638" i="2"/>
  <c r="CP638" i="2"/>
  <c r="CQ638" i="2"/>
  <c r="CR638" i="2"/>
  <c r="CS638" i="2"/>
  <c r="CL639" i="2"/>
  <c r="CM639" i="2"/>
  <c r="CN639" i="2"/>
  <c r="CO639" i="2"/>
  <c r="CP639" i="2"/>
  <c r="CQ639" i="2"/>
  <c r="CR639" i="2"/>
  <c r="CS639" i="2"/>
  <c r="CL640" i="2"/>
  <c r="CM640" i="2"/>
  <c r="CN640" i="2"/>
  <c r="CO640" i="2"/>
  <c r="CP640" i="2"/>
  <c r="CQ640" i="2"/>
  <c r="CR640" i="2"/>
  <c r="CS640" i="2"/>
  <c r="CL641" i="2"/>
  <c r="CM641" i="2"/>
  <c r="CN641" i="2"/>
  <c r="CO641" i="2"/>
  <c r="CP641" i="2"/>
  <c r="CQ641" i="2"/>
  <c r="CR641" i="2"/>
  <c r="CS641" i="2"/>
  <c r="CL642" i="2"/>
  <c r="CM642" i="2"/>
  <c r="CN642" i="2"/>
  <c r="CO642" i="2"/>
  <c r="CP642" i="2"/>
  <c r="CQ642" i="2"/>
  <c r="CR642" i="2"/>
  <c r="CS642" i="2"/>
  <c r="CL643" i="2"/>
  <c r="CM643" i="2"/>
  <c r="CN643" i="2"/>
  <c r="CO643" i="2"/>
  <c r="CP643" i="2"/>
  <c r="CQ643" i="2"/>
  <c r="CR643" i="2"/>
  <c r="CS643" i="2"/>
  <c r="CS4" i="2"/>
  <c r="CR4" i="2"/>
  <c r="CQ4" i="2"/>
  <c r="CP4" i="2"/>
  <c r="CO4" i="2"/>
  <c r="CN4" i="2"/>
  <c r="CM4" i="2"/>
  <c r="CL4" i="2"/>
  <c r="CC5" i="2"/>
  <c r="CD5" i="2"/>
  <c r="CE5" i="2"/>
  <c r="CF5" i="2"/>
  <c r="CG5" i="2"/>
  <c r="CH5" i="2"/>
  <c r="CI5" i="2"/>
  <c r="CJ5" i="2"/>
  <c r="CC6" i="2"/>
  <c r="CD6" i="2"/>
  <c r="CE6" i="2"/>
  <c r="CF6" i="2"/>
  <c r="CG6" i="2"/>
  <c r="CH6" i="2"/>
  <c r="CI6" i="2"/>
  <c r="CJ6" i="2"/>
  <c r="CC7" i="2"/>
  <c r="CD7" i="2"/>
  <c r="CE7" i="2"/>
  <c r="CF7" i="2"/>
  <c r="CG7" i="2"/>
  <c r="CH7" i="2"/>
  <c r="CI7" i="2"/>
  <c r="CJ7" i="2"/>
  <c r="CC8" i="2"/>
  <c r="CD8" i="2"/>
  <c r="CE8" i="2"/>
  <c r="CF8" i="2"/>
  <c r="CG8" i="2"/>
  <c r="CH8" i="2"/>
  <c r="CI8" i="2"/>
  <c r="CJ8" i="2"/>
  <c r="CC9" i="2"/>
  <c r="CD9" i="2"/>
  <c r="CE9" i="2"/>
  <c r="CF9" i="2"/>
  <c r="CG9" i="2"/>
  <c r="CH9" i="2"/>
  <c r="CI9" i="2"/>
  <c r="CJ9" i="2"/>
  <c r="CC10" i="2"/>
  <c r="CD10" i="2"/>
  <c r="CE10" i="2"/>
  <c r="CF10" i="2"/>
  <c r="CG10" i="2"/>
  <c r="CH10" i="2"/>
  <c r="CI10" i="2"/>
  <c r="CJ10" i="2"/>
  <c r="CC11" i="2"/>
  <c r="CD11" i="2"/>
  <c r="CE11" i="2"/>
  <c r="CF11" i="2"/>
  <c r="CG11" i="2"/>
  <c r="CH11" i="2"/>
  <c r="CI11" i="2"/>
  <c r="CJ11" i="2"/>
  <c r="CC12" i="2"/>
  <c r="CD12" i="2"/>
  <c r="CE12" i="2"/>
  <c r="CF12" i="2"/>
  <c r="CG12" i="2"/>
  <c r="CH12" i="2"/>
  <c r="CI12" i="2"/>
  <c r="CJ12" i="2"/>
  <c r="CC13" i="2"/>
  <c r="CD13" i="2"/>
  <c r="CE13" i="2"/>
  <c r="CF13" i="2"/>
  <c r="CG13" i="2"/>
  <c r="CH13" i="2"/>
  <c r="CI13" i="2"/>
  <c r="CJ13" i="2"/>
  <c r="CC14" i="2"/>
  <c r="CD14" i="2"/>
  <c r="CE14" i="2"/>
  <c r="CF14" i="2"/>
  <c r="CG14" i="2"/>
  <c r="CH14" i="2"/>
  <c r="CI14" i="2"/>
  <c r="CJ14" i="2"/>
  <c r="CC15" i="2"/>
  <c r="CD15" i="2"/>
  <c r="CE15" i="2"/>
  <c r="CF15" i="2"/>
  <c r="CG15" i="2"/>
  <c r="CH15" i="2"/>
  <c r="CI15" i="2"/>
  <c r="CJ15" i="2"/>
  <c r="CC16" i="2"/>
  <c r="CD16" i="2"/>
  <c r="CE16" i="2"/>
  <c r="CF16" i="2"/>
  <c r="CG16" i="2"/>
  <c r="CH16" i="2"/>
  <c r="CI16" i="2"/>
  <c r="CJ16" i="2"/>
  <c r="CC17" i="2"/>
  <c r="CD17" i="2"/>
  <c r="CE17" i="2"/>
  <c r="CF17" i="2"/>
  <c r="CG17" i="2"/>
  <c r="CH17" i="2"/>
  <c r="CI17" i="2"/>
  <c r="CJ17" i="2"/>
  <c r="CC18" i="2"/>
  <c r="CD18" i="2"/>
  <c r="CE18" i="2"/>
  <c r="CF18" i="2"/>
  <c r="CG18" i="2"/>
  <c r="CH18" i="2"/>
  <c r="CI18" i="2"/>
  <c r="CJ18" i="2"/>
  <c r="CC19" i="2"/>
  <c r="CD19" i="2"/>
  <c r="CE19" i="2"/>
  <c r="CF19" i="2"/>
  <c r="CG19" i="2"/>
  <c r="CH19" i="2"/>
  <c r="CI19" i="2"/>
  <c r="CJ19" i="2"/>
  <c r="CC20" i="2"/>
  <c r="CD20" i="2"/>
  <c r="CE20" i="2"/>
  <c r="CF20" i="2"/>
  <c r="CG20" i="2"/>
  <c r="CH20" i="2"/>
  <c r="CI20" i="2"/>
  <c r="CJ20" i="2"/>
  <c r="CC21" i="2"/>
  <c r="CD21" i="2"/>
  <c r="CE21" i="2"/>
  <c r="CF21" i="2"/>
  <c r="CG21" i="2"/>
  <c r="CH21" i="2"/>
  <c r="CI21" i="2"/>
  <c r="CJ21" i="2"/>
  <c r="CC22" i="2"/>
  <c r="CD22" i="2"/>
  <c r="CE22" i="2"/>
  <c r="CF22" i="2"/>
  <c r="CG22" i="2"/>
  <c r="CH22" i="2"/>
  <c r="CI22" i="2"/>
  <c r="CJ22" i="2"/>
  <c r="CC23" i="2"/>
  <c r="CD23" i="2"/>
  <c r="CE23" i="2"/>
  <c r="CF23" i="2"/>
  <c r="CG23" i="2"/>
  <c r="CH23" i="2"/>
  <c r="CI23" i="2"/>
  <c r="CJ23" i="2"/>
  <c r="CC24" i="2"/>
  <c r="CD24" i="2"/>
  <c r="CE24" i="2"/>
  <c r="CF24" i="2"/>
  <c r="CG24" i="2"/>
  <c r="CH24" i="2"/>
  <c r="CI24" i="2"/>
  <c r="CJ24" i="2"/>
  <c r="CC25" i="2"/>
  <c r="CD25" i="2"/>
  <c r="CE25" i="2"/>
  <c r="CF25" i="2"/>
  <c r="CG25" i="2"/>
  <c r="CH25" i="2"/>
  <c r="CI25" i="2"/>
  <c r="CJ25" i="2"/>
  <c r="CC26" i="2"/>
  <c r="CD26" i="2"/>
  <c r="CE26" i="2"/>
  <c r="CF26" i="2"/>
  <c r="CG26" i="2"/>
  <c r="CH26" i="2"/>
  <c r="CI26" i="2"/>
  <c r="CJ26" i="2"/>
  <c r="CC27" i="2"/>
  <c r="CD27" i="2"/>
  <c r="CE27" i="2"/>
  <c r="CF27" i="2"/>
  <c r="CG27" i="2"/>
  <c r="CH27" i="2"/>
  <c r="CI27" i="2"/>
  <c r="CJ27" i="2"/>
  <c r="CC28" i="2"/>
  <c r="CD28" i="2"/>
  <c r="CE28" i="2"/>
  <c r="CF28" i="2"/>
  <c r="CG28" i="2"/>
  <c r="CH28" i="2"/>
  <c r="CI28" i="2"/>
  <c r="CJ28" i="2"/>
  <c r="CC29" i="2"/>
  <c r="CD29" i="2"/>
  <c r="CE29" i="2"/>
  <c r="CF29" i="2"/>
  <c r="CG29" i="2"/>
  <c r="CH29" i="2"/>
  <c r="CI29" i="2"/>
  <c r="CJ29" i="2"/>
  <c r="CC30" i="2"/>
  <c r="CD30" i="2"/>
  <c r="CE30" i="2"/>
  <c r="CF30" i="2"/>
  <c r="CG30" i="2"/>
  <c r="CH30" i="2"/>
  <c r="CI30" i="2"/>
  <c r="CJ30" i="2"/>
  <c r="CC31" i="2"/>
  <c r="CD31" i="2"/>
  <c r="CE31" i="2"/>
  <c r="CF31" i="2"/>
  <c r="CG31" i="2"/>
  <c r="CH31" i="2"/>
  <c r="CI31" i="2"/>
  <c r="CJ31" i="2"/>
  <c r="CC32" i="2"/>
  <c r="CD32" i="2"/>
  <c r="CE32" i="2"/>
  <c r="CF32" i="2"/>
  <c r="CG32" i="2"/>
  <c r="CH32" i="2"/>
  <c r="CI32" i="2"/>
  <c r="CJ32" i="2"/>
  <c r="CC33" i="2"/>
  <c r="CD33" i="2"/>
  <c r="CE33" i="2"/>
  <c r="CF33" i="2"/>
  <c r="CG33" i="2"/>
  <c r="CH33" i="2"/>
  <c r="CI33" i="2"/>
  <c r="CJ33" i="2"/>
  <c r="CC34" i="2"/>
  <c r="CD34" i="2"/>
  <c r="CE34" i="2"/>
  <c r="CF34" i="2"/>
  <c r="CG34" i="2"/>
  <c r="CH34" i="2"/>
  <c r="CI34" i="2"/>
  <c r="CJ34" i="2"/>
  <c r="CC35" i="2"/>
  <c r="CD35" i="2"/>
  <c r="CE35" i="2"/>
  <c r="CF35" i="2"/>
  <c r="CG35" i="2"/>
  <c r="CH35" i="2"/>
  <c r="CI35" i="2"/>
  <c r="CJ35" i="2"/>
  <c r="CC36" i="2"/>
  <c r="CD36" i="2"/>
  <c r="CE36" i="2"/>
  <c r="CF36" i="2"/>
  <c r="CG36" i="2"/>
  <c r="CH36" i="2"/>
  <c r="CI36" i="2"/>
  <c r="CJ36" i="2"/>
  <c r="CC37" i="2"/>
  <c r="CD37" i="2"/>
  <c r="CE37" i="2"/>
  <c r="CF37" i="2"/>
  <c r="CG37" i="2"/>
  <c r="CH37" i="2"/>
  <c r="CI37" i="2"/>
  <c r="CJ37" i="2"/>
  <c r="CC38" i="2"/>
  <c r="CD38" i="2"/>
  <c r="CE38" i="2"/>
  <c r="CF38" i="2"/>
  <c r="CG38" i="2"/>
  <c r="CH38" i="2"/>
  <c r="CI38" i="2"/>
  <c r="CJ38" i="2"/>
  <c r="CC39" i="2"/>
  <c r="CD39" i="2"/>
  <c r="CE39" i="2"/>
  <c r="CF39" i="2"/>
  <c r="CG39" i="2"/>
  <c r="CH39" i="2"/>
  <c r="CI39" i="2"/>
  <c r="CJ39" i="2"/>
  <c r="CC40" i="2"/>
  <c r="CD40" i="2"/>
  <c r="CE40" i="2"/>
  <c r="CF40" i="2"/>
  <c r="CG40" i="2"/>
  <c r="CH40" i="2"/>
  <c r="CI40" i="2"/>
  <c r="CJ40" i="2"/>
  <c r="CC41" i="2"/>
  <c r="CD41" i="2"/>
  <c r="CE41" i="2"/>
  <c r="CF41" i="2"/>
  <c r="CG41" i="2"/>
  <c r="CH41" i="2"/>
  <c r="CI41" i="2"/>
  <c r="CJ41" i="2"/>
  <c r="CC42" i="2"/>
  <c r="CD42" i="2"/>
  <c r="CE42" i="2"/>
  <c r="CF42" i="2"/>
  <c r="CG42" i="2"/>
  <c r="CH42" i="2"/>
  <c r="CI42" i="2"/>
  <c r="CJ42" i="2"/>
  <c r="CC43" i="2"/>
  <c r="CD43" i="2"/>
  <c r="CE43" i="2"/>
  <c r="CF43" i="2"/>
  <c r="CG43" i="2"/>
  <c r="CH43" i="2"/>
  <c r="CI43" i="2"/>
  <c r="CJ43" i="2"/>
  <c r="CC44" i="2"/>
  <c r="CD44" i="2"/>
  <c r="CE44" i="2"/>
  <c r="CF44" i="2"/>
  <c r="CG44" i="2"/>
  <c r="CH44" i="2"/>
  <c r="CI44" i="2"/>
  <c r="CJ44" i="2"/>
  <c r="CC45" i="2"/>
  <c r="CD45" i="2"/>
  <c r="CE45" i="2"/>
  <c r="CF45" i="2"/>
  <c r="CG45" i="2"/>
  <c r="CH45" i="2"/>
  <c r="CI45" i="2"/>
  <c r="CJ45" i="2"/>
  <c r="CC46" i="2"/>
  <c r="CD46" i="2"/>
  <c r="CE46" i="2"/>
  <c r="CF46" i="2"/>
  <c r="CG46" i="2"/>
  <c r="CH46" i="2"/>
  <c r="CI46" i="2"/>
  <c r="CJ46" i="2"/>
  <c r="CC47" i="2"/>
  <c r="CD47" i="2"/>
  <c r="CE47" i="2"/>
  <c r="CF47" i="2"/>
  <c r="CG47" i="2"/>
  <c r="CH47" i="2"/>
  <c r="CI47" i="2"/>
  <c r="CJ47" i="2"/>
  <c r="CC48" i="2"/>
  <c r="CD48" i="2"/>
  <c r="CE48" i="2"/>
  <c r="CF48" i="2"/>
  <c r="CG48" i="2"/>
  <c r="CH48" i="2"/>
  <c r="CI48" i="2"/>
  <c r="CJ48" i="2"/>
  <c r="CC49" i="2"/>
  <c r="CD49" i="2"/>
  <c r="CE49" i="2"/>
  <c r="CF49" i="2"/>
  <c r="CG49" i="2"/>
  <c r="CH49" i="2"/>
  <c r="CI49" i="2"/>
  <c r="CJ49" i="2"/>
  <c r="CC50" i="2"/>
  <c r="CD50" i="2"/>
  <c r="CE50" i="2"/>
  <c r="CF50" i="2"/>
  <c r="CG50" i="2"/>
  <c r="CH50" i="2"/>
  <c r="CI50" i="2"/>
  <c r="CJ50" i="2"/>
  <c r="CC51" i="2"/>
  <c r="CD51" i="2"/>
  <c r="CE51" i="2"/>
  <c r="CF51" i="2"/>
  <c r="CG51" i="2"/>
  <c r="CH51" i="2"/>
  <c r="CI51" i="2"/>
  <c r="CJ51" i="2"/>
  <c r="CC52" i="2"/>
  <c r="CD52" i="2"/>
  <c r="CE52" i="2"/>
  <c r="CF52" i="2"/>
  <c r="CG52" i="2"/>
  <c r="CH52" i="2"/>
  <c r="CI52" i="2"/>
  <c r="CJ52" i="2"/>
  <c r="CC53" i="2"/>
  <c r="CD53" i="2"/>
  <c r="CE53" i="2"/>
  <c r="CF53" i="2"/>
  <c r="CG53" i="2"/>
  <c r="CH53" i="2"/>
  <c r="CI53" i="2"/>
  <c r="CJ53" i="2"/>
  <c r="CC54" i="2"/>
  <c r="CD54" i="2"/>
  <c r="CE54" i="2"/>
  <c r="CF54" i="2"/>
  <c r="CG54" i="2"/>
  <c r="CH54" i="2"/>
  <c r="CI54" i="2"/>
  <c r="CJ54" i="2"/>
  <c r="CC55" i="2"/>
  <c r="CD55" i="2"/>
  <c r="CE55" i="2"/>
  <c r="CF55" i="2"/>
  <c r="CG55" i="2"/>
  <c r="CH55" i="2"/>
  <c r="CI55" i="2"/>
  <c r="CJ55" i="2"/>
  <c r="CC56" i="2"/>
  <c r="CD56" i="2"/>
  <c r="CE56" i="2"/>
  <c r="CF56" i="2"/>
  <c r="CG56" i="2"/>
  <c r="CH56" i="2"/>
  <c r="CI56" i="2"/>
  <c r="CJ56" i="2"/>
  <c r="CC57" i="2"/>
  <c r="CD57" i="2"/>
  <c r="CE57" i="2"/>
  <c r="CF57" i="2"/>
  <c r="CG57" i="2"/>
  <c r="CH57" i="2"/>
  <c r="CI57" i="2"/>
  <c r="CJ57" i="2"/>
  <c r="CC58" i="2"/>
  <c r="CD58" i="2"/>
  <c r="CE58" i="2"/>
  <c r="CF58" i="2"/>
  <c r="CG58" i="2"/>
  <c r="CH58" i="2"/>
  <c r="CI58" i="2"/>
  <c r="CJ58" i="2"/>
  <c r="CC59" i="2"/>
  <c r="CD59" i="2"/>
  <c r="CE59" i="2"/>
  <c r="CF59" i="2"/>
  <c r="CG59" i="2"/>
  <c r="CH59" i="2"/>
  <c r="CI59" i="2"/>
  <c r="CJ59" i="2"/>
  <c r="CC60" i="2"/>
  <c r="CD60" i="2"/>
  <c r="CE60" i="2"/>
  <c r="CF60" i="2"/>
  <c r="CG60" i="2"/>
  <c r="CH60" i="2"/>
  <c r="CI60" i="2"/>
  <c r="CJ60" i="2"/>
  <c r="CC61" i="2"/>
  <c r="CD61" i="2"/>
  <c r="CE61" i="2"/>
  <c r="CF61" i="2"/>
  <c r="CG61" i="2"/>
  <c r="CH61" i="2"/>
  <c r="CI61" i="2"/>
  <c r="CJ61" i="2"/>
  <c r="CC62" i="2"/>
  <c r="CD62" i="2"/>
  <c r="CE62" i="2"/>
  <c r="CF62" i="2"/>
  <c r="CG62" i="2"/>
  <c r="CH62" i="2"/>
  <c r="CI62" i="2"/>
  <c r="CJ62" i="2"/>
  <c r="CC63" i="2"/>
  <c r="CD63" i="2"/>
  <c r="CE63" i="2"/>
  <c r="CF63" i="2"/>
  <c r="CG63" i="2"/>
  <c r="CH63" i="2"/>
  <c r="CI63" i="2"/>
  <c r="CJ63" i="2"/>
  <c r="CC64" i="2"/>
  <c r="CD64" i="2"/>
  <c r="CE64" i="2"/>
  <c r="CF64" i="2"/>
  <c r="CG64" i="2"/>
  <c r="CH64" i="2"/>
  <c r="CI64" i="2"/>
  <c r="CJ64" i="2"/>
  <c r="CC65" i="2"/>
  <c r="CD65" i="2"/>
  <c r="CE65" i="2"/>
  <c r="CF65" i="2"/>
  <c r="CG65" i="2"/>
  <c r="CH65" i="2"/>
  <c r="CI65" i="2"/>
  <c r="CJ65" i="2"/>
  <c r="CC66" i="2"/>
  <c r="CD66" i="2"/>
  <c r="CE66" i="2"/>
  <c r="CF66" i="2"/>
  <c r="CG66" i="2"/>
  <c r="CH66" i="2"/>
  <c r="CI66" i="2"/>
  <c r="CJ66" i="2"/>
  <c r="CC67" i="2"/>
  <c r="CD67" i="2"/>
  <c r="CE67" i="2"/>
  <c r="CF67" i="2"/>
  <c r="CG67" i="2"/>
  <c r="CH67" i="2"/>
  <c r="CI67" i="2"/>
  <c r="CJ67" i="2"/>
  <c r="CC68" i="2"/>
  <c r="CD68" i="2"/>
  <c r="CE68" i="2"/>
  <c r="CF68" i="2"/>
  <c r="CG68" i="2"/>
  <c r="CH68" i="2"/>
  <c r="CI68" i="2"/>
  <c r="CJ68" i="2"/>
  <c r="CC69" i="2"/>
  <c r="CD69" i="2"/>
  <c r="CE69" i="2"/>
  <c r="CF69" i="2"/>
  <c r="CG69" i="2"/>
  <c r="CH69" i="2"/>
  <c r="CI69" i="2"/>
  <c r="CJ69" i="2"/>
  <c r="CC70" i="2"/>
  <c r="CD70" i="2"/>
  <c r="CE70" i="2"/>
  <c r="CF70" i="2"/>
  <c r="CG70" i="2"/>
  <c r="CH70" i="2"/>
  <c r="CI70" i="2"/>
  <c r="CJ70" i="2"/>
  <c r="CC71" i="2"/>
  <c r="CD71" i="2"/>
  <c r="CE71" i="2"/>
  <c r="CF71" i="2"/>
  <c r="CG71" i="2"/>
  <c r="CH71" i="2"/>
  <c r="CI71" i="2"/>
  <c r="CJ71" i="2"/>
  <c r="CC72" i="2"/>
  <c r="CD72" i="2"/>
  <c r="CE72" i="2"/>
  <c r="CF72" i="2"/>
  <c r="CG72" i="2"/>
  <c r="CH72" i="2"/>
  <c r="CI72" i="2"/>
  <c r="CJ72" i="2"/>
  <c r="CC73" i="2"/>
  <c r="CD73" i="2"/>
  <c r="CE73" i="2"/>
  <c r="CF73" i="2"/>
  <c r="CG73" i="2"/>
  <c r="CH73" i="2"/>
  <c r="CI73" i="2"/>
  <c r="CJ73" i="2"/>
  <c r="CC74" i="2"/>
  <c r="CD74" i="2"/>
  <c r="CE74" i="2"/>
  <c r="CF74" i="2"/>
  <c r="CG74" i="2"/>
  <c r="CH74" i="2"/>
  <c r="CI74" i="2"/>
  <c r="CJ74" i="2"/>
  <c r="CC75" i="2"/>
  <c r="CD75" i="2"/>
  <c r="CE75" i="2"/>
  <c r="CF75" i="2"/>
  <c r="CG75" i="2"/>
  <c r="CH75" i="2"/>
  <c r="CI75" i="2"/>
  <c r="CJ75" i="2"/>
  <c r="CC76" i="2"/>
  <c r="CD76" i="2"/>
  <c r="CE76" i="2"/>
  <c r="CF76" i="2"/>
  <c r="CG76" i="2"/>
  <c r="CH76" i="2"/>
  <c r="CI76" i="2"/>
  <c r="CJ76" i="2"/>
  <c r="CC77" i="2"/>
  <c r="CD77" i="2"/>
  <c r="CE77" i="2"/>
  <c r="CF77" i="2"/>
  <c r="CG77" i="2"/>
  <c r="CH77" i="2"/>
  <c r="CI77" i="2"/>
  <c r="CJ77" i="2"/>
  <c r="CC78" i="2"/>
  <c r="CD78" i="2"/>
  <c r="CE78" i="2"/>
  <c r="CF78" i="2"/>
  <c r="CG78" i="2"/>
  <c r="CH78" i="2"/>
  <c r="CI78" i="2"/>
  <c r="CJ78" i="2"/>
  <c r="CC79" i="2"/>
  <c r="CD79" i="2"/>
  <c r="CE79" i="2"/>
  <c r="CF79" i="2"/>
  <c r="CG79" i="2"/>
  <c r="CH79" i="2"/>
  <c r="CI79" i="2"/>
  <c r="CJ79" i="2"/>
  <c r="CC80" i="2"/>
  <c r="CD80" i="2"/>
  <c r="CE80" i="2"/>
  <c r="CF80" i="2"/>
  <c r="CG80" i="2"/>
  <c r="CH80" i="2"/>
  <c r="CI80" i="2"/>
  <c r="CJ80" i="2"/>
  <c r="CC81" i="2"/>
  <c r="CD81" i="2"/>
  <c r="CE81" i="2"/>
  <c r="CF81" i="2"/>
  <c r="CG81" i="2"/>
  <c r="CH81" i="2"/>
  <c r="CI81" i="2"/>
  <c r="CJ81" i="2"/>
  <c r="CC82" i="2"/>
  <c r="CD82" i="2"/>
  <c r="CE82" i="2"/>
  <c r="CF82" i="2"/>
  <c r="CG82" i="2"/>
  <c r="CH82" i="2"/>
  <c r="CI82" i="2"/>
  <c r="CJ82" i="2"/>
  <c r="CC83" i="2"/>
  <c r="CD83" i="2"/>
  <c r="CE83" i="2"/>
  <c r="CF83" i="2"/>
  <c r="CG83" i="2"/>
  <c r="CH83" i="2"/>
  <c r="CI83" i="2"/>
  <c r="CJ83" i="2"/>
  <c r="CC84" i="2"/>
  <c r="CD84" i="2"/>
  <c r="CE84" i="2"/>
  <c r="CF84" i="2"/>
  <c r="CG84" i="2"/>
  <c r="CH84" i="2"/>
  <c r="CI84" i="2"/>
  <c r="CJ84" i="2"/>
  <c r="CC85" i="2"/>
  <c r="CD85" i="2"/>
  <c r="CE85" i="2"/>
  <c r="CF85" i="2"/>
  <c r="CG85" i="2"/>
  <c r="CH85" i="2"/>
  <c r="CI85" i="2"/>
  <c r="CJ85" i="2"/>
  <c r="CC86" i="2"/>
  <c r="CD86" i="2"/>
  <c r="CE86" i="2"/>
  <c r="CF86" i="2"/>
  <c r="CG86" i="2"/>
  <c r="CH86" i="2"/>
  <c r="CI86" i="2"/>
  <c r="CJ86" i="2"/>
  <c r="CC87" i="2"/>
  <c r="CD87" i="2"/>
  <c r="CE87" i="2"/>
  <c r="CF87" i="2"/>
  <c r="CG87" i="2"/>
  <c r="CH87" i="2"/>
  <c r="CI87" i="2"/>
  <c r="CJ87" i="2"/>
  <c r="CC88" i="2"/>
  <c r="CD88" i="2"/>
  <c r="CE88" i="2"/>
  <c r="CF88" i="2"/>
  <c r="CG88" i="2"/>
  <c r="CH88" i="2"/>
  <c r="CI88" i="2"/>
  <c r="CJ88" i="2"/>
  <c r="CC89" i="2"/>
  <c r="CD89" i="2"/>
  <c r="CE89" i="2"/>
  <c r="CF89" i="2"/>
  <c r="CG89" i="2"/>
  <c r="CH89" i="2"/>
  <c r="CI89" i="2"/>
  <c r="CJ89" i="2"/>
  <c r="CC90" i="2"/>
  <c r="CD90" i="2"/>
  <c r="CE90" i="2"/>
  <c r="CF90" i="2"/>
  <c r="CG90" i="2"/>
  <c r="CH90" i="2"/>
  <c r="CI90" i="2"/>
  <c r="CJ90" i="2"/>
  <c r="CC91" i="2"/>
  <c r="CD91" i="2"/>
  <c r="CE91" i="2"/>
  <c r="CF91" i="2"/>
  <c r="CG91" i="2"/>
  <c r="CH91" i="2"/>
  <c r="CI91" i="2"/>
  <c r="CJ91" i="2"/>
  <c r="CC92" i="2"/>
  <c r="CD92" i="2"/>
  <c r="CE92" i="2"/>
  <c r="CF92" i="2"/>
  <c r="CG92" i="2"/>
  <c r="CH92" i="2"/>
  <c r="CI92" i="2"/>
  <c r="CJ92" i="2"/>
  <c r="CC93" i="2"/>
  <c r="CD93" i="2"/>
  <c r="CE93" i="2"/>
  <c r="CF93" i="2"/>
  <c r="CG93" i="2"/>
  <c r="CH93" i="2"/>
  <c r="CI93" i="2"/>
  <c r="CJ93" i="2"/>
  <c r="CC94" i="2"/>
  <c r="CD94" i="2"/>
  <c r="CE94" i="2"/>
  <c r="CF94" i="2"/>
  <c r="CG94" i="2"/>
  <c r="CH94" i="2"/>
  <c r="CI94" i="2"/>
  <c r="CJ94" i="2"/>
  <c r="CC95" i="2"/>
  <c r="CD95" i="2"/>
  <c r="CE95" i="2"/>
  <c r="CF95" i="2"/>
  <c r="CG95" i="2"/>
  <c r="CH95" i="2"/>
  <c r="CI95" i="2"/>
  <c r="CJ95" i="2"/>
  <c r="CC96" i="2"/>
  <c r="CD96" i="2"/>
  <c r="CE96" i="2"/>
  <c r="CF96" i="2"/>
  <c r="CG96" i="2"/>
  <c r="CH96" i="2"/>
  <c r="CI96" i="2"/>
  <c r="CJ96" i="2"/>
  <c r="CC97" i="2"/>
  <c r="CD97" i="2"/>
  <c r="CE97" i="2"/>
  <c r="CF97" i="2"/>
  <c r="CG97" i="2"/>
  <c r="CH97" i="2"/>
  <c r="CI97" i="2"/>
  <c r="CJ97" i="2"/>
  <c r="CC98" i="2"/>
  <c r="CD98" i="2"/>
  <c r="CE98" i="2"/>
  <c r="CF98" i="2"/>
  <c r="CG98" i="2"/>
  <c r="CH98" i="2"/>
  <c r="CI98" i="2"/>
  <c r="CJ98" i="2"/>
  <c r="CC99" i="2"/>
  <c r="CD99" i="2"/>
  <c r="CE99" i="2"/>
  <c r="CF99" i="2"/>
  <c r="CG99" i="2"/>
  <c r="CH99" i="2"/>
  <c r="CI99" i="2"/>
  <c r="CJ99" i="2"/>
  <c r="CC100" i="2"/>
  <c r="CD100" i="2"/>
  <c r="CE100" i="2"/>
  <c r="CF100" i="2"/>
  <c r="CG100" i="2"/>
  <c r="CH100" i="2"/>
  <c r="CI100" i="2"/>
  <c r="CJ100" i="2"/>
  <c r="CC101" i="2"/>
  <c r="CD101" i="2"/>
  <c r="CE101" i="2"/>
  <c r="CF101" i="2"/>
  <c r="CG101" i="2"/>
  <c r="CH101" i="2"/>
  <c r="CI101" i="2"/>
  <c r="CJ101" i="2"/>
  <c r="CC102" i="2"/>
  <c r="CD102" i="2"/>
  <c r="CE102" i="2"/>
  <c r="CF102" i="2"/>
  <c r="CG102" i="2"/>
  <c r="CH102" i="2"/>
  <c r="CI102" i="2"/>
  <c r="CJ102" i="2"/>
  <c r="CC103" i="2"/>
  <c r="CD103" i="2"/>
  <c r="CE103" i="2"/>
  <c r="CF103" i="2"/>
  <c r="CG103" i="2"/>
  <c r="CH103" i="2"/>
  <c r="CI103" i="2"/>
  <c r="CJ103" i="2"/>
  <c r="CC104" i="2"/>
  <c r="CD104" i="2"/>
  <c r="CE104" i="2"/>
  <c r="CF104" i="2"/>
  <c r="CG104" i="2"/>
  <c r="CH104" i="2"/>
  <c r="CI104" i="2"/>
  <c r="CJ104" i="2"/>
  <c r="CC105" i="2"/>
  <c r="CD105" i="2"/>
  <c r="CE105" i="2"/>
  <c r="CF105" i="2"/>
  <c r="CG105" i="2"/>
  <c r="CH105" i="2"/>
  <c r="CI105" i="2"/>
  <c r="CJ105" i="2"/>
  <c r="CC106" i="2"/>
  <c r="CD106" i="2"/>
  <c r="CE106" i="2"/>
  <c r="CF106" i="2"/>
  <c r="CG106" i="2"/>
  <c r="CH106" i="2"/>
  <c r="CI106" i="2"/>
  <c r="CJ106" i="2"/>
  <c r="CC107" i="2"/>
  <c r="CD107" i="2"/>
  <c r="CE107" i="2"/>
  <c r="CF107" i="2"/>
  <c r="CG107" i="2"/>
  <c r="CH107" i="2"/>
  <c r="CI107" i="2"/>
  <c r="CJ107" i="2"/>
  <c r="CC108" i="2"/>
  <c r="CD108" i="2"/>
  <c r="CE108" i="2"/>
  <c r="CF108" i="2"/>
  <c r="CG108" i="2"/>
  <c r="CH108" i="2"/>
  <c r="CI108" i="2"/>
  <c r="CJ108" i="2"/>
  <c r="CC109" i="2"/>
  <c r="CD109" i="2"/>
  <c r="CE109" i="2"/>
  <c r="CF109" i="2"/>
  <c r="CG109" i="2"/>
  <c r="CH109" i="2"/>
  <c r="CI109" i="2"/>
  <c r="CJ109" i="2"/>
  <c r="CC110" i="2"/>
  <c r="CD110" i="2"/>
  <c r="CE110" i="2"/>
  <c r="CF110" i="2"/>
  <c r="CG110" i="2"/>
  <c r="CH110" i="2"/>
  <c r="CI110" i="2"/>
  <c r="CJ110" i="2"/>
  <c r="CC111" i="2"/>
  <c r="CD111" i="2"/>
  <c r="CE111" i="2"/>
  <c r="CF111" i="2"/>
  <c r="CG111" i="2"/>
  <c r="CH111" i="2"/>
  <c r="CI111" i="2"/>
  <c r="CJ111" i="2"/>
  <c r="CC112" i="2"/>
  <c r="CD112" i="2"/>
  <c r="CE112" i="2"/>
  <c r="CF112" i="2"/>
  <c r="CG112" i="2"/>
  <c r="CH112" i="2"/>
  <c r="CI112" i="2"/>
  <c r="CJ112" i="2"/>
  <c r="CC113" i="2"/>
  <c r="CD113" i="2"/>
  <c r="CE113" i="2"/>
  <c r="CF113" i="2"/>
  <c r="CG113" i="2"/>
  <c r="CH113" i="2"/>
  <c r="CI113" i="2"/>
  <c r="CJ113" i="2"/>
  <c r="CC114" i="2"/>
  <c r="CD114" i="2"/>
  <c r="CE114" i="2"/>
  <c r="CF114" i="2"/>
  <c r="CG114" i="2"/>
  <c r="CH114" i="2"/>
  <c r="CI114" i="2"/>
  <c r="CJ114" i="2"/>
  <c r="CC115" i="2"/>
  <c r="CD115" i="2"/>
  <c r="CE115" i="2"/>
  <c r="CF115" i="2"/>
  <c r="CG115" i="2"/>
  <c r="CH115" i="2"/>
  <c r="CI115" i="2"/>
  <c r="CJ115" i="2"/>
  <c r="CC116" i="2"/>
  <c r="CD116" i="2"/>
  <c r="CE116" i="2"/>
  <c r="CF116" i="2"/>
  <c r="CG116" i="2"/>
  <c r="CH116" i="2"/>
  <c r="CI116" i="2"/>
  <c r="CJ116" i="2"/>
  <c r="CC117" i="2"/>
  <c r="CD117" i="2"/>
  <c r="CE117" i="2"/>
  <c r="CF117" i="2"/>
  <c r="CG117" i="2"/>
  <c r="CH117" i="2"/>
  <c r="CI117" i="2"/>
  <c r="CJ117" i="2"/>
  <c r="CC118" i="2"/>
  <c r="CD118" i="2"/>
  <c r="CE118" i="2"/>
  <c r="CF118" i="2"/>
  <c r="CG118" i="2"/>
  <c r="CH118" i="2"/>
  <c r="CI118" i="2"/>
  <c r="CJ118" i="2"/>
  <c r="CC119" i="2"/>
  <c r="CD119" i="2"/>
  <c r="CE119" i="2"/>
  <c r="CF119" i="2"/>
  <c r="CG119" i="2"/>
  <c r="CH119" i="2"/>
  <c r="CI119" i="2"/>
  <c r="CJ119" i="2"/>
  <c r="CC120" i="2"/>
  <c r="CD120" i="2"/>
  <c r="CE120" i="2"/>
  <c r="CF120" i="2"/>
  <c r="CG120" i="2"/>
  <c r="CH120" i="2"/>
  <c r="CI120" i="2"/>
  <c r="CJ120" i="2"/>
  <c r="CC121" i="2"/>
  <c r="CD121" i="2"/>
  <c r="CE121" i="2"/>
  <c r="CF121" i="2"/>
  <c r="CG121" i="2"/>
  <c r="CH121" i="2"/>
  <c r="CI121" i="2"/>
  <c r="CJ121" i="2"/>
  <c r="CC122" i="2"/>
  <c r="CD122" i="2"/>
  <c r="CE122" i="2"/>
  <c r="CF122" i="2"/>
  <c r="CG122" i="2"/>
  <c r="CH122" i="2"/>
  <c r="CI122" i="2"/>
  <c r="CJ122" i="2"/>
  <c r="CC123" i="2"/>
  <c r="CD123" i="2"/>
  <c r="CE123" i="2"/>
  <c r="CF123" i="2"/>
  <c r="CG123" i="2"/>
  <c r="CH123" i="2"/>
  <c r="CI123" i="2"/>
  <c r="CJ123" i="2"/>
  <c r="CC124" i="2"/>
  <c r="CD124" i="2"/>
  <c r="CE124" i="2"/>
  <c r="CF124" i="2"/>
  <c r="CG124" i="2"/>
  <c r="CH124" i="2"/>
  <c r="CI124" i="2"/>
  <c r="CJ124" i="2"/>
  <c r="CC125" i="2"/>
  <c r="CD125" i="2"/>
  <c r="CE125" i="2"/>
  <c r="CF125" i="2"/>
  <c r="CG125" i="2"/>
  <c r="CH125" i="2"/>
  <c r="CI125" i="2"/>
  <c r="CJ125" i="2"/>
  <c r="CC126" i="2"/>
  <c r="CD126" i="2"/>
  <c r="CE126" i="2"/>
  <c r="CF126" i="2"/>
  <c r="CG126" i="2"/>
  <c r="CH126" i="2"/>
  <c r="CI126" i="2"/>
  <c r="CJ126" i="2"/>
  <c r="CC127" i="2"/>
  <c r="CD127" i="2"/>
  <c r="CE127" i="2"/>
  <c r="CF127" i="2"/>
  <c r="CG127" i="2"/>
  <c r="CH127" i="2"/>
  <c r="CI127" i="2"/>
  <c r="CJ127" i="2"/>
  <c r="CC128" i="2"/>
  <c r="CD128" i="2"/>
  <c r="CE128" i="2"/>
  <c r="CF128" i="2"/>
  <c r="CG128" i="2"/>
  <c r="CH128" i="2"/>
  <c r="CI128" i="2"/>
  <c r="CJ128" i="2"/>
  <c r="CC129" i="2"/>
  <c r="CD129" i="2"/>
  <c r="CE129" i="2"/>
  <c r="CF129" i="2"/>
  <c r="CG129" i="2"/>
  <c r="CH129" i="2"/>
  <c r="CI129" i="2"/>
  <c r="CJ129" i="2"/>
  <c r="CC130" i="2"/>
  <c r="CD130" i="2"/>
  <c r="CE130" i="2"/>
  <c r="CF130" i="2"/>
  <c r="CG130" i="2"/>
  <c r="CH130" i="2"/>
  <c r="CI130" i="2"/>
  <c r="CJ130" i="2"/>
  <c r="CC131" i="2"/>
  <c r="CD131" i="2"/>
  <c r="CE131" i="2"/>
  <c r="CF131" i="2"/>
  <c r="CG131" i="2"/>
  <c r="CH131" i="2"/>
  <c r="CI131" i="2"/>
  <c r="CJ131" i="2"/>
  <c r="CC132" i="2"/>
  <c r="CD132" i="2"/>
  <c r="CE132" i="2"/>
  <c r="CF132" i="2"/>
  <c r="CG132" i="2"/>
  <c r="CH132" i="2"/>
  <c r="CI132" i="2"/>
  <c r="CJ132" i="2"/>
  <c r="CC133" i="2"/>
  <c r="CD133" i="2"/>
  <c r="CE133" i="2"/>
  <c r="CF133" i="2"/>
  <c r="CG133" i="2"/>
  <c r="CH133" i="2"/>
  <c r="CI133" i="2"/>
  <c r="CJ133" i="2"/>
  <c r="CC134" i="2"/>
  <c r="CD134" i="2"/>
  <c r="CE134" i="2"/>
  <c r="CF134" i="2"/>
  <c r="CG134" i="2"/>
  <c r="CH134" i="2"/>
  <c r="CI134" i="2"/>
  <c r="CJ134" i="2"/>
  <c r="CC135" i="2"/>
  <c r="CD135" i="2"/>
  <c r="CE135" i="2"/>
  <c r="CF135" i="2"/>
  <c r="CG135" i="2"/>
  <c r="CH135" i="2"/>
  <c r="CI135" i="2"/>
  <c r="CJ135" i="2"/>
  <c r="CC136" i="2"/>
  <c r="CD136" i="2"/>
  <c r="CE136" i="2"/>
  <c r="CF136" i="2"/>
  <c r="CG136" i="2"/>
  <c r="CH136" i="2"/>
  <c r="CI136" i="2"/>
  <c r="CJ136" i="2"/>
  <c r="CC137" i="2"/>
  <c r="CD137" i="2"/>
  <c r="CE137" i="2"/>
  <c r="CF137" i="2"/>
  <c r="CG137" i="2"/>
  <c r="CH137" i="2"/>
  <c r="CI137" i="2"/>
  <c r="CJ137" i="2"/>
  <c r="CC138" i="2"/>
  <c r="CD138" i="2"/>
  <c r="CE138" i="2"/>
  <c r="CF138" i="2"/>
  <c r="CG138" i="2"/>
  <c r="CH138" i="2"/>
  <c r="CI138" i="2"/>
  <c r="CJ138" i="2"/>
  <c r="CC139" i="2"/>
  <c r="CD139" i="2"/>
  <c r="CE139" i="2"/>
  <c r="CF139" i="2"/>
  <c r="CG139" i="2"/>
  <c r="CH139" i="2"/>
  <c r="CI139" i="2"/>
  <c r="CJ139" i="2"/>
  <c r="CC140" i="2"/>
  <c r="CD140" i="2"/>
  <c r="CE140" i="2"/>
  <c r="CF140" i="2"/>
  <c r="CG140" i="2"/>
  <c r="CH140" i="2"/>
  <c r="CI140" i="2"/>
  <c r="CJ140" i="2"/>
  <c r="CC141" i="2"/>
  <c r="CD141" i="2"/>
  <c r="CE141" i="2"/>
  <c r="CF141" i="2"/>
  <c r="CG141" i="2"/>
  <c r="CH141" i="2"/>
  <c r="CI141" i="2"/>
  <c r="CJ141" i="2"/>
  <c r="CC142" i="2"/>
  <c r="CD142" i="2"/>
  <c r="CE142" i="2"/>
  <c r="CF142" i="2"/>
  <c r="CG142" i="2"/>
  <c r="CH142" i="2"/>
  <c r="CI142" i="2"/>
  <c r="CJ142" i="2"/>
  <c r="CC143" i="2"/>
  <c r="CD143" i="2"/>
  <c r="CE143" i="2"/>
  <c r="CF143" i="2"/>
  <c r="CG143" i="2"/>
  <c r="CH143" i="2"/>
  <c r="CI143" i="2"/>
  <c r="CJ143" i="2"/>
  <c r="CC144" i="2"/>
  <c r="CD144" i="2"/>
  <c r="CE144" i="2"/>
  <c r="CF144" i="2"/>
  <c r="CG144" i="2"/>
  <c r="CH144" i="2"/>
  <c r="CI144" i="2"/>
  <c r="CJ144" i="2"/>
  <c r="CC145" i="2"/>
  <c r="CD145" i="2"/>
  <c r="CE145" i="2"/>
  <c r="CF145" i="2"/>
  <c r="CG145" i="2"/>
  <c r="CH145" i="2"/>
  <c r="CI145" i="2"/>
  <c r="CJ145" i="2"/>
  <c r="CC146" i="2"/>
  <c r="CD146" i="2"/>
  <c r="CE146" i="2"/>
  <c r="CF146" i="2"/>
  <c r="CG146" i="2"/>
  <c r="CH146" i="2"/>
  <c r="CI146" i="2"/>
  <c r="CJ146" i="2"/>
  <c r="CC147" i="2"/>
  <c r="CD147" i="2"/>
  <c r="CE147" i="2"/>
  <c r="CF147" i="2"/>
  <c r="CG147" i="2"/>
  <c r="CH147" i="2"/>
  <c r="CI147" i="2"/>
  <c r="CJ147" i="2"/>
  <c r="CC148" i="2"/>
  <c r="CD148" i="2"/>
  <c r="CE148" i="2"/>
  <c r="CF148" i="2"/>
  <c r="CG148" i="2"/>
  <c r="CH148" i="2"/>
  <c r="CI148" i="2"/>
  <c r="CJ148" i="2"/>
  <c r="CC149" i="2"/>
  <c r="CD149" i="2"/>
  <c r="CE149" i="2"/>
  <c r="CF149" i="2"/>
  <c r="CG149" i="2"/>
  <c r="CH149" i="2"/>
  <c r="CI149" i="2"/>
  <c r="CJ149" i="2"/>
  <c r="CC150" i="2"/>
  <c r="CD150" i="2"/>
  <c r="CE150" i="2"/>
  <c r="CF150" i="2"/>
  <c r="CG150" i="2"/>
  <c r="CH150" i="2"/>
  <c r="CI150" i="2"/>
  <c r="CJ150" i="2"/>
  <c r="CC151" i="2"/>
  <c r="CD151" i="2"/>
  <c r="CE151" i="2"/>
  <c r="CF151" i="2"/>
  <c r="CG151" i="2"/>
  <c r="CH151" i="2"/>
  <c r="CI151" i="2"/>
  <c r="CJ151" i="2"/>
  <c r="CC152" i="2"/>
  <c r="CD152" i="2"/>
  <c r="CE152" i="2"/>
  <c r="CF152" i="2"/>
  <c r="CG152" i="2"/>
  <c r="CH152" i="2"/>
  <c r="CI152" i="2"/>
  <c r="CJ152" i="2"/>
  <c r="CC153" i="2"/>
  <c r="CD153" i="2"/>
  <c r="CE153" i="2"/>
  <c r="CF153" i="2"/>
  <c r="CG153" i="2"/>
  <c r="CH153" i="2"/>
  <c r="CI153" i="2"/>
  <c r="CJ153" i="2"/>
  <c r="CC154" i="2"/>
  <c r="CD154" i="2"/>
  <c r="CE154" i="2"/>
  <c r="CF154" i="2"/>
  <c r="CG154" i="2"/>
  <c r="CH154" i="2"/>
  <c r="CI154" i="2"/>
  <c r="CJ154" i="2"/>
  <c r="CC155" i="2"/>
  <c r="CD155" i="2"/>
  <c r="CE155" i="2"/>
  <c r="CF155" i="2"/>
  <c r="CG155" i="2"/>
  <c r="CH155" i="2"/>
  <c r="CI155" i="2"/>
  <c r="CJ155" i="2"/>
  <c r="CC156" i="2"/>
  <c r="CD156" i="2"/>
  <c r="CE156" i="2"/>
  <c r="CF156" i="2"/>
  <c r="CG156" i="2"/>
  <c r="CH156" i="2"/>
  <c r="CI156" i="2"/>
  <c r="CJ156" i="2"/>
  <c r="CC157" i="2"/>
  <c r="CD157" i="2"/>
  <c r="CE157" i="2"/>
  <c r="CF157" i="2"/>
  <c r="CG157" i="2"/>
  <c r="CH157" i="2"/>
  <c r="CI157" i="2"/>
  <c r="CJ157" i="2"/>
  <c r="CC158" i="2"/>
  <c r="CD158" i="2"/>
  <c r="CE158" i="2"/>
  <c r="CF158" i="2"/>
  <c r="CG158" i="2"/>
  <c r="CH158" i="2"/>
  <c r="CI158" i="2"/>
  <c r="CJ158" i="2"/>
  <c r="CC159" i="2"/>
  <c r="CD159" i="2"/>
  <c r="CE159" i="2"/>
  <c r="CF159" i="2"/>
  <c r="CG159" i="2"/>
  <c r="CH159" i="2"/>
  <c r="CI159" i="2"/>
  <c r="CJ159" i="2"/>
  <c r="CC160" i="2"/>
  <c r="CD160" i="2"/>
  <c r="CE160" i="2"/>
  <c r="CF160" i="2"/>
  <c r="CG160" i="2"/>
  <c r="CH160" i="2"/>
  <c r="CI160" i="2"/>
  <c r="CJ160" i="2"/>
  <c r="CC161" i="2"/>
  <c r="CD161" i="2"/>
  <c r="CE161" i="2"/>
  <c r="CF161" i="2"/>
  <c r="CG161" i="2"/>
  <c r="CH161" i="2"/>
  <c r="CI161" i="2"/>
  <c r="CJ161" i="2"/>
  <c r="CC162" i="2"/>
  <c r="CD162" i="2"/>
  <c r="CE162" i="2"/>
  <c r="CF162" i="2"/>
  <c r="CG162" i="2"/>
  <c r="CH162" i="2"/>
  <c r="CI162" i="2"/>
  <c r="CJ162" i="2"/>
  <c r="CC163" i="2"/>
  <c r="CD163" i="2"/>
  <c r="CE163" i="2"/>
  <c r="CF163" i="2"/>
  <c r="CG163" i="2"/>
  <c r="CH163" i="2"/>
  <c r="CI163" i="2"/>
  <c r="CJ163" i="2"/>
  <c r="CC164" i="2"/>
  <c r="CD164" i="2"/>
  <c r="CE164" i="2"/>
  <c r="CF164" i="2"/>
  <c r="CG164" i="2"/>
  <c r="CH164" i="2"/>
  <c r="CI164" i="2"/>
  <c r="CJ164" i="2"/>
  <c r="CC165" i="2"/>
  <c r="CD165" i="2"/>
  <c r="CE165" i="2"/>
  <c r="CF165" i="2"/>
  <c r="CG165" i="2"/>
  <c r="CH165" i="2"/>
  <c r="CI165" i="2"/>
  <c r="CJ165" i="2"/>
  <c r="CC166" i="2"/>
  <c r="CD166" i="2"/>
  <c r="CE166" i="2"/>
  <c r="CF166" i="2"/>
  <c r="CG166" i="2"/>
  <c r="CH166" i="2"/>
  <c r="CI166" i="2"/>
  <c r="CJ166" i="2"/>
  <c r="CC167" i="2"/>
  <c r="CD167" i="2"/>
  <c r="CE167" i="2"/>
  <c r="CF167" i="2"/>
  <c r="CG167" i="2"/>
  <c r="CH167" i="2"/>
  <c r="CI167" i="2"/>
  <c r="CJ167" i="2"/>
  <c r="CC168" i="2"/>
  <c r="CD168" i="2"/>
  <c r="CE168" i="2"/>
  <c r="CF168" i="2"/>
  <c r="CG168" i="2"/>
  <c r="CH168" i="2"/>
  <c r="CI168" i="2"/>
  <c r="CJ168" i="2"/>
  <c r="CC169" i="2"/>
  <c r="CD169" i="2"/>
  <c r="CE169" i="2"/>
  <c r="CF169" i="2"/>
  <c r="CG169" i="2"/>
  <c r="CH169" i="2"/>
  <c r="CI169" i="2"/>
  <c r="CJ169" i="2"/>
  <c r="CC170" i="2"/>
  <c r="CD170" i="2"/>
  <c r="CE170" i="2"/>
  <c r="CF170" i="2"/>
  <c r="CG170" i="2"/>
  <c r="CH170" i="2"/>
  <c r="CI170" i="2"/>
  <c r="CJ170" i="2"/>
  <c r="CC171" i="2"/>
  <c r="CD171" i="2"/>
  <c r="CE171" i="2"/>
  <c r="CF171" i="2"/>
  <c r="CG171" i="2"/>
  <c r="CH171" i="2"/>
  <c r="CI171" i="2"/>
  <c r="CJ171" i="2"/>
  <c r="CC172" i="2"/>
  <c r="CD172" i="2"/>
  <c r="CE172" i="2"/>
  <c r="CF172" i="2"/>
  <c r="CG172" i="2"/>
  <c r="CH172" i="2"/>
  <c r="CI172" i="2"/>
  <c r="CJ172" i="2"/>
  <c r="CC173" i="2"/>
  <c r="CD173" i="2"/>
  <c r="CE173" i="2"/>
  <c r="CF173" i="2"/>
  <c r="CG173" i="2"/>
  <c r="CH173" i="2"/>
  <c r="CI173" i="2"/>
  <c r="CJ173" i="2"/>
  <c r="CC174" i="2"/>
  <c r="CD174" i="2"/>
  <c r="CE174" i="2"/>
  <c r="CF174" i="2"/>
  <c r="CG174" i="2"/>
  <c r="CH174" i="2"/>
  <c r="CI174" i="2"/>
  <c r="CJ174" i="2"/>
  <c r="CC175" i="2"/>
  <c r="CD175" i="2"/>
  <c r="CE175" i="2"/>
  <c r="CF175" i="2"/>
  <c r="CG175" i="2"/>
  <c r="CH175" i="2"/>
  <c r="CI175" i="2"/>
  <c r="CJ175" i="2"/>
  <c r="CC176" i="2"/>
  <c r="CD176" i="2"/>
  <c r="CE176" i="2"/>
  <c r="CF176" i="2"/>
  <c r="CG176" i="2"/>
  <c r="CH176" i="2"/>
  <c r="CI176" i="2"/>
  <c r="CJ176" i="2"/>
  <c r="CC177" i="2"/>
  <c r="CD177" i="2"/>
  <c r="CE177" i="2"/>
  <c r="CF177" i="2"/>
  <c r="CG177" i="2"/>
  <c r="CH177" i="2"/>
  <c r="CI177" i="2"/>
  <c r="CJ177" i="2"/>
  <c r="CC178" i="2"/>
  <c r="CD178" i="2"/>
  <c r="CE178" i="2"/>
  <c r="CF178" i="2"/>
  <c r="CG178" i="2"/>
  <c r="CH178" i="2"/>
  <c r="CI178" i="2"/>
  <c r="CJ178" i="2"/>
  <c r="CC179" i="2"/>
  <c r="CD179" i="2"/>
  <c r="CE179" i="2"/>
  <c r="CF179" i="2"/>
  <c r="CG179" i="2"/>
  <c r="CH179" i="2"/>
  <c r="CI179" i="2"/>
  <c r="CJ179" i="2"/>
  <c r="CC180" i="2"/>
  <c r="CD180" i="2"/>
  <c r="CE180" i="2"/>
  <c r="CF180" i="2"/>
  <c r="CG180" i="2"/>
  <c r="CH180" i="2"/>
  <c r="CI180" i="2"/>
  <c r="CJ180" i="2"/>
  <c r="CC181" i="2"/>
  <c r="CD181" i="2"/>
  <c r="CE181" i="2"/>
  <c r="CF181" i="2"/>
  <c r="CG181" i="2"/>
  <c r="CH181" i="2"/>
  <c r="CI181" i="2"/>
  <c r="CJ181" i="2"/>
  <c r="CC182" i="2"/>
  <c r="CD182" i="2"/>
  <c r="CE182" i="2"/>
  <c r="CF182" i="2"/>
  <c r="CG182" i="2"/>
  <c r="CH182" i="2"/>
  <c r="CI182" i="2"/>
  <c r="CJ182" i="2"/>
  <c r="CC183" i="2"/>
  <c r="CD183" i="2"/>
  <c r="CE183" i="2"/>
  <c r="CF183" i="2"/>
  <c r="CG183" i="2"/>
  <c r="CH183" i="2"/>
  <c r="CI183" i="2"/>
  <c r="CJ183" i="2"/>
  <c r="CC184" i="2"/>
  <c r="CD184" i="2"/>
  <c r="CE184" i="2"/>
  <c r="CF184" i="2"/>
  <c r="CG184" i="2"/>
  <c r="CH184" i="2"/>
  <c r="CI184" i="2"/>
  <c r="CJ184" i="2"/>
  <c r="CC185" i="2"/>
  <c r="CD185" i="2"/>
  <c r="CE185" i="2"/>
  <c r="CF185" i="2"/>
  <c r="CG185" i="2"/>
  <c r="CH185" i="2"/>
  <c r="CI185" i="2"/>
  <c r="CJ185" i="2"/>
  <c r="CC186" i="2"/>
  <c r="CD186" i="2"/>
  <c r="CE186" i="2"/>
  <c r="CF186" i="2"/>
  <c r="CG186" i="2"/>
  <c r="CH186" i="2"/>
  <c r="CI186" i="2"/>
  <c r="CJ186" i="2"/>
  <c r="CC187" i="2"/>
  <c r="CD187" i="2"/>
  <c r="CE187" i="2"/>
  <c r="CF187" i="2"/>
  <c r="CG187" i="2"/>
  <c r="CH187" i="2"/>
  <c r="CI187" i="2"/>
  <c r="CJ187" i="2"/>
  <c r="CC188" i="2"/>
  <c r="CD188" i="2"/>
  <c r="CE188" i="2"/>
  <c r="CF188" i="2"/>
  <c r="CG188" i="2"/>
  <c r="CH188" i="2"/>
  <c r="CI188" i="2"/>
  <c r="CJ188" i="2"/>
  <c r="CC189" i="2"/>
  <c r="CD189" i="2"/>
  <c r="CE189" i="2"/>
  <c r="CF189" i="2"/>
  <c r="CG189" i="2"/>
  <c r="CH189" i="2"/>
  <c r="CI189" i="2"/>
  <c r="CJ189" i="2"/>
  <c r="CC190" i="2"/>
  <c r="CD190" i="2"/>
  <c r="CE190" i="2"/>
  <c r="CF190" i="2"/>
  <c r="CG190" i="2"/>
  <c r="CH190" i="2"/>
  <c r="CI190" i="2"/>
  <c r="CJ190" i="2"/>
  <c r="CC191" i="2"/>
  <c r="CD191" i="2"/>
  <c r="CE191" i="2"/>
  <c r="CF191" i="2"/>
  <c r="CG191" i="2"/>
  <c r="CH191" i="2"/>
  <c r="CI191" i="2"/>
  <c r="CJ191" i="2"/>
  <c r="CC192" i="2"/>
  <c r="CD192" i="2"/>
  <c r="CE192" i="2"/>
  <c r="CF192" i="2"/>
  <c r="CG192" i="2"/>
  <c r="CH192" i="2"/>
  <c r="CI192" i="2"/>
  <c r="CJ192" i="2"/>
  <c r="CC193" i="2"/>
  <c r="CD193" i="2"/>
  <c r="CE193" i="2"/>
  <c r="CF193" i="2"/>
  <c r="CG193" i="2"/>
  <c r="CH193" i="2"/>
  <c r="CI193" i="2"/>
  <c r="CJ193" i="2"/>
  <c r="CC194" i="2"/>
  <c r="CD194" i="2"/>
  <c r="CE194" i="2"/>
  <c r="CF194" i="2"/>
  <c r="CG194" i="2"/>
  <c r="CH194" i="2"/>
  <c r="CI194" i="2"/>
  <c r="CJ194" i="2"/>
  <c r="CC195" i="2"/>
  <c r="CD195" i="2"/>
  <c r="CE195" i="2"/>
  <c r="CF195" i="2"/>
  <c r="CG195" i="2"/>
  <c r="CH195" i="2"/>
  <c r="CI195" i="2"/>
  <c r="CJ195" i="2"/>
  <c r="CC196" i="2"/>
  <c r="CD196" i="2"/>
  <c r="CE196" i="2"/>
  <c r="CF196" i="2"/>
  <c r="CG196" i="2"/>
  <c r="CH196" i="2"/>
  <c r="CI196" i="2"/>
  <c r="CJ196" i="2"/>
  <c r="CC197" i="2"/>
  <c r="CD197" i="2"/>
  <c r="CE197" i="2"/>
  <c r="CF197" i="2"/>
  <c r="CG197" i="2"/>
  <c r="CH197" i="2"/>
  <c r="CI197" i="2"/>
  <c r="CJ197" i="2"/>
  <c r="CC198" i="2"/>
  <c r="CD198" i="2"/>
  <c r="CE198" i="2"/>
  <c r="CF198" i="2"/>
  <c r="CG198" i="2"/>
  <c r="CH198" i="2"/>
  <c r="CI198" i="2"/>
  <c r="CJ198" i="2"/>
  <c r="CC199" i="2"/>
  <c r="CD199" i="2"/>
  <c r="CE199" i="2"/>
  <c r="CF199" i="2"/>
  <c r="CG199" i="2"/>
  <c r="CH199" i="2"/>
  <c r="CI199" i="2"/>
  <c r="CJ199" i="2"/>
  <c r="CC200" i="2"/>
  <c r="CD200" i="2"/>
  <c r="CE200" i="2"/>
  <c r="CF200" i="2"/>
  <c r="CG200" i="2"/>
  <c r="CH200" i="2"/>
  <c r="CI200" i="2"/>
  <c r="CJ200" i="2"/>
  <c r="CC201" i="2"/>
  <c r="CD201" i="2"/>
  <c r="CE201" i="2"/>
  <c r="CF201" i="2"/>
  <c r="CG201" i="2"/>
  <c r="CH201" i="2"/>
  <c r="CI201" i="2"/>
  <c r="CJ201" i="2"/>
  <c r="CC202" i="2"/>
  <c r="CD202" i="2"/>
  <c r="CE202" i="2"/>
  <c r="CF202" i="2"/>
  <c r="CG202" i="2"/>
  <c r="CH202" i="2"/>
  <c r="CI202" i="2"/>
  <c r="CJ202" i="2"/>
  <c r="CC203" i="2"/>
  <c r="CD203" i="2"/>
  <c r="CE203" i="2"/>
  <c r="CF203" i="2"/>
  <c r="CG203" i="2"/>
  <c r="CH203" i="2"/>
  <c r="CI203" i="2"/>
  <c r="CJ203" i="2"/>
  <c r="CC204" i="2"/>
  <c r="CD204" i="2"/>
  <c r="CE204" i="2"/>
  <c r="CF204" i="2"/>
  <c r="CG204" i="2"/>
  <c r="CH204" i="2"/>
  <c r="CI204" i="2"/>
  <c r="CJ204" i="2"/>
  <c r="CC205" i="2"/>
  <c r="CD205" i="2"/>
  <c r="CE205" i="2"/>
  <c r="CF205" i="2"/>
  <c r="CG205" i="2"/>
  <c r="CH205" i="2"/>
  <c r="CI205" i="2"/>
  <c r="CJ205" i="2"/>
  <c r="CC206" i="2"/>
  <c r="CD206" i="2"/>
  <c r="CE206" i="2"/>
  <c r="CF206" i="2"/>
  <c r="CG206" i="2"/>
  <c r="CH206" i="2"/>
  <c r="CI206" i="2"/>
  <c r="CJ206" i="2"/>
  <c r="CC207" i="2"/>
  <c r="CD207" i="2"/>
  <c r="CE207" i="2"/>
  <c r="CF207" i="2"/>
  <c r="CG207" i="2"/>
  <c r="CH207" i="2"/>
  <c r="CI207" i="2"/>
  <c r="CJ207" i="2"/>
  <c r="CC208" i="2"/>
  <c r="CD208" i="2"/>
  <c r="CE208" i="2"/>
  <c r="CF208" i="2"/>
  <c r="CG208" i="2"/>
  <c r="CH208" i="2"/>
  <c r="CI208" i="2"/>
  <c r="CJ208" i="2"/>
  <c r="CC209" i="2"/>
  <c r="CD209" i="2"/>
  <c r="CE209" i="2"/>
  <c r="CF209" i="2"/>
  <c r="CG209" i="2"/>
  <c r="CH209" i="2"/>
  <c r="CI209" i="2"/>
  <c r="CJ209" i="2"/>
  <c r="CC210" i="2"/>
  <c r="CD210" i="2"/>
  <c r="CE210" i="2"/>
  <c r="CF210" i="2"/>
  <c r="CG210" i="2"/>
  <c r="CH210" i="2"/>
  <c r="CI210" i="2"/>
  <c r="CJ210" i="2"/>
  <c r="CC211" i="2"/>
  <c r="CD211" i="2"/>
  <c r="CE211" i="2"/>
  <c r="CF211" i="2"/>
  <c r="CG211" i="2"/>
  <c r="CH211" i="2"/>
  <c r="CI211" i="2"/>
  <c r="CJ211" i="2"/>
  <c r="CC212" i="2"/>
  <c r="CD212" i="2"/>
  <c r="CE212" i="2"/>
  <c r="CF212" i="2"/>
  <c r="CG212" i="2"/>
  <c r="CH212" i="2"/>
  <c r="CI212" i="2"/>
  <c r="CJ212" i="2"/>
  <c r="CC213" i="2"/>
  <c r="CD213" i="2"/>
  <c r="CE213" i="2"/>
  <c r="CF213" i="2"/>
  <c r="CG213" i="2"/>
  <c r="CH213" i="2"/>
  <c r="CI213" i="2"/>
  <c r="CJ213" i="2"/>
  <c r="CC214" i="2"/>
  <c r="CD214" i="2"/>
  <c r="CE214" i="2"/>
  <c r="CF214" i="2"/>
  <c r="CG214" i="2"/>
  <c r="CH214" i="2"/>
  <c r="CI214" i="2"/>
  <c r="CJ214" i="2"/>
  <c r="CC215" i="2"/>
  <c r="CD215" i="2"/>
  <c r="CE215" i="2"/>
  <c r="CF215" i="2"/>
  <c r="CG215" i="2"/>
  <c r="CH215" i="2"/>
  <c r="CI215" i="2"/>
  <c r="CJ215" i="2"/>
  <c r="CC216" i="2"/>
  <c r="CD216" i="2"/>
  <c r="CE216" i="2"/>
  <c r="CF216" i="2"/>
  <c r="CG216" i="2"/>
  <c r="CH216" i="2"/>
  <c r="CI216" i="2"/>
  <c r="CJ216" i="2"/>
  <c r="CC217" i="2"/>
  <c r="CD217" i="2"/>
  <c r="CE217" i="2"/>
  <c r="CF217" i="2"/>
  <c r="CG217" i="2"/>
  <c r="CH217" i="2"/>
  <c r="CI217" i="2"/>
  <c r="CJ217" i="2"/>
  <c r="CC218" i="2"/>
  <c r="CD218" i="2"/>
  <c r="CE218" i="2"/>
  <c r="CF218" i="2"/>
  <c r="CG218" i="2"/>
  <c r="CH218" i="2"/>
  <c r="CI218" i="2"/>
  <c r="CJ218" i="2"/>
  <c r="CC219" i="2"/>
  <c r="CD219" i="2"/>
  <c r="CE219" i="2"/>
  <c r="CF219" i="2"/>
  <c r="CG219" i="2"/>
  <c r="CH219" i="2"/>
  <c r="CI219" i="2"/>
  <c r="CJ219" i="2"/>
  <c r="CC220" i="2"/>
  <c r="CD220" i="2"/>
  <c r="CE220" i="2"/>
  <c r="CF220" i="2"/>
  <c r="CG220" i="2"/>
  <c r="CH220" i="2"/>
  <c r="CI220" i="2"/>
  <c r="CJ220" i="2"/>
  <c r="CC221" i="2"/>
  <c r="CD221" i="2"/>
  <c r="CE221" i="2"/>
  <c r="CF221" i="2"/>
  <c r="CG221" i="2"/>
  <c r="CH221" i="2"/>
  <c r="CI221" i="2"/>
  <c r="CJ221" i="2"/>
  <c r="CC222" i="2"/>
  <c r="CD222" i="2"/>
  <c r="CE222" i="2"/>
  <c r="CF222" i="2"/>
  <c r="CG222" i="2"/>
  <c r="CH222" i="2"/>
  <c r="CI222" i="2"/>
  <c r="CJ222" i="2"/>
  <c r="CC223" i="2"/>
  <c r="CD223" i="2"/>
  <c r="CE223" i="2"/>
  <c r="CF223" i="2"/>
  <c r="CG223" i="2"/>
  <c r="CH223" i="2"/>
  <c r="CI223" i="2"/>
  <c r="CJ223" i="2"/>
  <c r="CC224" i="2"/>
  <c r="CD224" i="2"/>
  <c r="CE224" i="2"/>
  <c r="CF224" i="2"/>
  <c r="CG224" i="2"/>
  <c r="CH224" i="2"/>
  <c r="CI224" i="2"/>
  <c r="CJ224" i="2"/>
  <c r="CC225" i="2"/>
  <c r="CD225" i="2"/>
  <c r="CE225" i="2"/>
  <c r="CF225" i="2"/>
  <c r="CG225" i="2"/>
  <c r="CH225" i="2"/>
  <c r="CI225" i="2"/>
  <c r="CJ225" i="2"/>
  <c r="CC226" i="2"/>
  <c r="CD226" i="2"/>
  <c r="CE226" i="2"/>
  <c r="CF226" i="2"/>
  <c r="CG226" i="2"/>
  <c r="CH226" i="2"/>
  <c r="CI226" i="2"/>
  <c r="CJ226" i="2"/>
  <c r="CC227" i="2"/>
  <c r="CD227" i="2"/>
  <c r="CE227" i="2"/>
  <c r="CF227" i="2"/>
  <c r="CG227" i="2"/>
  <c r="CH227" i="2"/>
  <c r="CI227" i="2"/>
  <c r="CJ227" i="2"/>
  <c r="CC228" i="2"/>
  <c r="CD228" i="2"/>
  <c r="CE228" i="2"/>
  <c r="CF228" i="2"/>
  <c r="CG228" i="2"/>
  <c r="CH228" i="2"/>
  <c r="CI228" i="2"/>
  <c r="CJ228" i="2"/>
  <c r="CC229" i="2"/>
  <c r="CD229" i="2"/>
  <c r="CE229" i="2"/>
  <c r="CF229" i="2"/>
  <c r="CG229" i="2"/>
  <c r="CH229" i="2"/>
  <c r="CI229" i="2"/>
  <c r="CJ229" i="2"/>
  <c r="CC230" i="2"/>
  <c r="CD230" i="2"/>
  <c r="CE230" i="2"/>
  <c r="CF230" i="2"/>
  <c r="CG230" i="2"/>
  <c r="CH230" i="2"/>
  <c r="CI230" i="2"/>
  <c r="CJ230" i="2"/>
  <c r="CC231" i="2"/>
  <c r="CD231" i="2"/>
  <c r="CE231" i="2"/>
  <c r="CF231" i="2"/>
  <c r="CG231" i="2"/>
  <c r="CH231" i="2"/>
  <c r="CI231" i="2"/>
  <c r="CJ231" i="2"/>
  <c r="CC232" i="2"/>
  <c r="CD232" i="2"/>
  <c r="CE232" i="2"/>
  <c r="CF232" i="2"/>
  <c r="CG232" i="2"/>
  <c r="CH232" i="2"/>
  <c r="CI232" i="2"/>
  <c r="CJ232" i="2"/>
  <c r="CC233" i="2"/>
  <c r="CD233" i="2"/>
  <c r="CE233" i="2"/>
  <c r="CF233" i="2"/>
  <c r="CG233" i="2"/>
  <c r="CH233" i="2"/>
  <c r="CI233" i="2"/>
  <c r="CJ233" i="2"/>
  <c r="CC234" i="2"/>
  <c r="CD234" i="2"/>
  <c r="CE234" i="2"/>
  <c r="CF234" i="2"/>
  <c r="CG234" i="2"/>
  <c r="CH234" i="2"/>
  <c r="CI234" i="2"/>
  <c r="CJ234" i="2"/>
  <c r="CC235" i="2"/>
  <c r="CD235" i="2"/>
  <c r="CE235" i="2"/>
  <c r="CF235" i="2"/>
  <c r="CG235" i="2"/>
  <c r="CH235" i="2"/>
  <c r="CI235" i="2"/>
  <c r="CJ235" i="2"/>
  <c r="CC236" i="2"/>
  <c r="CD236" i="2"/>
  <c r="CE236" i="2"/>
  <c r="CF236" i="2"/>
  <c r="CG236" i="2"/>
  <c r="CH236" i="2"/>
  <c r="CI236" i="2"/>
  <c r="CJ236" i="2"/>
  <c r="CC237" i="2"/>
  <c r="CD237" i="2"/>
  <c r="CE237" i="2"/>
  <c r="CF237" i="2"/>
  <c r="CG237" i="2"/>
  <c r="CH237" i="2"/>
  <c r="CI237" i="2"/>
  <c r="CJ237" i="2"/>
  <c r="CC238" i="2"/>
  <c r="CD238" i="2"/>
  <c r="CE238" i="2"/>
  <c r="CF238" i="2"/>
  <c r="CG238" i="2"/>
  <c r="CH238" i="2"/>
  <c r="CI238" i="2"/>
  <c r="CJ238" i="2"/>
  <c r="CC239" i="2"/>
  <c r="CD239" i="2"/>
  <c r="CE239" i="2"/>
  <c r="CF239" i="2"/>
  <c r="CG239" i="2"/>
  <c r="CH239" i="2"/>
  <c r="CI239" i="2"/>
  <c r="CJ239" i="2"/>
  <c r="CC240" i="2"/>
  <c r="CD240" i="2"/>
  <c r="CE240" i="2"/>
  <c r="CF240" i="2"/>
  <c r="CG240" i="2"/>
  <c r="CH240" i="2"/>
  <c r="CI240" i="2"/>
  <c r="CJ240" i="2"/>
  <c r="CC241" i="2"/>
  <c r="CD241" i="2"/>
  <c r="CE241" i="2"/>
  <c r="CF241" i="2"/>
  <c r="CG241" i="2"/>
  <c r="CH241" i="2"/>
  <c r="CI241" i="2"/>
  <c r="CJ241" i="2"/>
  <c r="CC242" i="2"/>
  <c r="CD242" i="2"/>
  <c r="CE242" i="2"/>
  <c r="CF242" i="2"/>
  <c r="CG242" i="2"/>
  <c r="CH242" i="2"/>
  <c r="CI242" i="2"/>
  <c r="CJ242" i="2"/>
  <c r="CC243" i="2"/>
  <c r="CD243" i="2"/>
  <c r="CE243" i="2"/>
  <c r="CF243" i="2"/>
  <c r="CG243" i="2"/>
  <c r="CH243" i="2"/>
  <c r="CI243" i="2"/>
  <c r="CJ243" i="2"/>
  <c r="CC244" i="2"/>
  <c r="CD244" i="2"/>
  <c r="CE244" i="2"/>
  <c r="CF244" i="2"/>
  <c r="CG244" i="2"/>
  <c r="CH244" i="2"/>
  <c r="CI244" i="2"/>
  <c r="CJ244" i="2"/>
  <c r="CC245" i="2"/>
  <c r="CD245" i="2"/>
  <c r="CE245" i="2"/>
  <c r="CF245" i="2"/>
  <c r="CG245" i="2"/>
  <c r="CH245" i="2"/>
  <c r="CI245" i="2"/>
  <c r="CJ245" i="2"/>
  <c r="CC246" i="2"/>
  <c r="CD246" i="2"/>
  <c r="CE246" i="2"/>
  <c r="CF246" i="2"/>
  <c r="CG246" i="2"/>
  <c r="CH246" i="2"/>
  <c r="CI246" i="2"/>
  <c r="CJ246" i="2"/>
  <c r="CC247" i="2"/>
  <c r="CD247" i="2"/>
  <c r="CE247" i="2"/>
  <c r="CF247" i="2"/>
  <c r="CG247" i="2"/>
  <c r="CH247" i="2"/>
  <c r="CI247" i="2"/>
  <c r="CJ247" i="2"/>
  <c r="CC248" i="2"/>
  <c r="CD248" i="2"/>
  <c r="CE248" i="2"/>
  <c r="CF248" i="2"/>
  <c r="CG248" i="2"/>
  <c r="CH248" i="2"/>
  <c r="CI248" i="2"/>
  <c r="CJ248" i="2"/>
  <c r="CC249" i="2"/>
  <c r="CD249" i="2"/>
  <c r="CE249" i="2"/>
  <c r="CF249" i="2"/>
  <c r="CG249" i="2"/>
  <c r="CH249" i="2"/>
  <c r="CI249" i="2"/>
  <c r="CJ249" i="2"/>
  <c r="CC250" i="2"/>
  <c r="CD250" i="2"/>
  <c r="CE250" i="2"/>
  <c r="CF250" i="2"/>
  <c r="CG250" i="2"/>
  <c r="CH250" i="2"/>
  <c r="CI250" i="2"/>
  <c r="CJ250" i="2"/>
  <c r="CC251" i="2"/>
  <c r="CD251" i="2"/>
  <c r="CE251" i="2"/>
  <c r="CF251" i="2"/>
  <c r="CG251" i="2"/>
  <c r="CH251" i="2"/>
  <c r="CI251" i="2"/>
  <c r="CJ251" i="2"/>
  <c r="CC252" i="2"/>
  <c r="CD252" i="2"/>
  <c r="CE252" i="2"/>
  <c r="CF252" i="2"/>
  <c r="CG252" i="2"/>
  <c r="CH252" i="2"/>
  <c r="CI252" i="2"/>
  <c r="CJ252" i="2"/>
  <c r="CC253" i="2"/>
  <c r="CD253" i="2"/>
  <c r="CE253" i="2"/>
  <c r="CF253" i="2"/>
  <c r="CG253" i="2"/>
  <c r="CH253" i="2"/>
  <c r="CI253" i="2"/>
  <c r="CJ253" i="2"/>
  <c r="CC254" i="2"/>
  <c r="CD254" i="2"/>
  <c r="CE254" i="2"/>
  <c r="CF254" i="2"/>
  <c r="CG254" i="2"/>
  <c r="CH254" i="2"/>
  <c r="CI254" i="2"/>
  <c r="CJ254" i="2"/>
  <c r="CC255" i="2"/>
  <c r="CD255" i="2"/>
  <c r="CE255" i="2"/>
  <c r="CF255" i="2"/>
  <c r="CG255" i="2"/>
  <c r="CH255" i="2"/>
  <c r="CI255" i="2"/>
  <c r="CJ255" i="2"/>
  <c r="CC256" i="2"/>
  <c r="CD256" i="2"/>
  <c r="CE256" i="2"/>
  <c r="CF256" i="2"/>
  <c r="CG256" i="2"/>
  <c r="CH256" i="2"/>
  <c r="CI256" i="2"/>
  <c r="CJ256" i="2"/>
  <c r="CC257" i="2"/>
  <c r="CD257" i="2"/>
  <c r="CE257" i="2"/>
  <c r="CF257" i="2"/>
  <c r="CG257" i="2"/>
  <c r="CH257" i="2"/>
  <c r="CI257" i="2"/>
  <c r="CJ257" i="2"/>
  <c r="CC258" i="2"/>
  <c r="CD258" i="2"/>
  <c r="CE258" i="2"/>
  <c r="CF258" i="2"/>
  <c r="CG258" i="2"/>
  <c r="CH258" i="2"/>
  <c r="CI258" i="2"/>
  <c r="CJ258" i="2"/>
  <c r="CC259" i="2"/>
  <c r="CD259" i="2"/>
  <c r="CE259" i="2"/>
  <c r="CF259" i="2"/>
  <c r="CG259" i="2"/>
  <c r="CH259" i="2"/>
  <c r="CI259" i="2"/>
  <c r="CJ259" i="2"/>
  <c r="CC260" i="2"/>
  <c r="CD260" i="2"/>
  <c r="CE260" i="2"/>
  <c r="CF260" i="2"/>
  <c r="CG260" i="2"/>
  <c r="CH260" i="2"/>
  <c r="CI260" i="2"/>
  <c r="CJ260" i="2"/>
  <c r="CC261" i="2"/>
  <c r="CD261" i="2"/>
  <c r="CE261" i="2"/>
  <c r="CF261" i="2"/>
  <c r="CG261" i="2"/>
  <c r="CH261" i="2"/>
  <c r="CI261" i="2"/>
  <c r="CJ261" i="2"/>
  <c r="CC262" i="2"/>
  <c r="CD262" i="2"/>
  <c r="CE262" i="2"/>
  <c r="CF262" i="2"/>
  <c r="CG262" i="2"/>
  <c r="CH262" i="2"/>
  <c r="CI262" i="2"/>
  <c r="CJ262" i="2"/>
  <c r="CC263" i="2"/>
  <c r="CD263" i="2"/>
  <c r="CE263" i="2"/>
  <c r="CF263" i="2"/>
  <c r="CG263" i="2"/>
  <c r="CH263" i="2"/>
  <c r="CI263" i="2"/>
  <c r="CJ263" i="2"/>
  <c r="CC264" i="2"/>
  <c r="CD264" i="2"/>
  <c r="CE264" i="2"/>
  <c r="CF264" i="2"/>
  <c r="CG264" i="2"/>
  <c r="CH264" i="2"/>
  <c r="CI264" i="2"/>
  <c r="CJ264" i="2"/>
  <c r="CC265" i="2"/>
  <c r="CD265" i="2"/>
  <c r="CE265" i="2"/>
  <c r="CF265" i="2"/>
  <c r="CG265" i="2"/>
  <c r="CH265" i="2"/>
  <c r="CI265" i="2"/>
  <c r="CJ265" i="2"/>
  <c r="CC266" i="2"/>
  <c r="CD266" i="2"/>
  <c r="CE266" i="2"/>
  <c r="CF266" i="2"/>
  <c r="CG266" i="2"/>
  <c r="CH266" i="2"/>
  <c r="CI266" i="2"/>
  <c r="CJ266" i="2"/>
  <c r="CC267" i="2"/>
  <c r="CD267" i="2"/>
  <c r="CE267" i="2"/>
  <c r="CF267" i="2"/>
  <c r="CG267" i="2"/>
  <c r="CH267" i="2"/>
  <c r="CI267" i="2"/>
  <c r="CJ267" i="2"/>
  <c r="CC268" i="2"/>
  <c r="CD268" i="2"/>
  <c r="CE268" i="2"/>
  <c r="CF268" i="2"/>
  <c r="CG268" i="2"/>
  <c r="CH268" i="2"/>
  <c r="CI268" i="2"/>
  <c r="CJ268" i="2"/>
  <c r="CC269" i="2"/>
  <c r="CD269" i="2"/>
  <c r="CE269" i="2"/>
  <c r="CF269" i="2"/>
  <c r="CG269" i="2"/>
  <c r="CH269" i="2"/>
  <c r="CI269" i="2"/>
  <c r="CJ269" i="2"/>
  <c r="CC270" i="2"/>
  <c r="CD270" i="2"/>
  <c r="CE270" i="2"/>
  <c r="CF270" i="2"/>
  <c r="CG270" i="2"/>
  <c r="CH270" i="2"/>
  <c r="CI270" i="2"/>
  <c r="CJ270" i="2"/>
  <c r="CC271" i="2"/>
  <c r="CD271" i="2"/>
  <c r="CE271" i="2"/>
  <c r="CF271" i="2"/>
  <c r="CG271" i="2"/>
  <c r="CH271" i="2"/>
  <c r="CI271" i="2"/>
  <c r="CJ271" i="2"/>
  <c r="CC272" i="2"/>
  <c r="CD272" i="2"/>
  <c r="CE272" i="2"/>
  <c r="CF272" i="2"/>
  <c r="CG272" i="2"/>
  <c r="CH272" i="2"/>
  <c r="CI272" i="2"/>
  <c r="CJ272" i="2"/>
  <c r="CC273" i="2"/>
  <c r="CD273" i="2"/>
  <c r="CE273" i="2"/>
  <c r="CF273" i="2"/>
  <c r="CG273" i="2"/>
  <c r="CH273" i="2"/>
  <c r="CI273" i="2"/>
  <c r="CJ273" i="2"/>
  <c r="CC274" i="2"/>
  <c r="CD274" i="2"/>
  <c r="CE274" i="2"/>
  <c r="CF274" i="2"/>
  <c r="CG274" i="2"/>
  <c r="CH274" i="2"/>
  <c r="CI274" i="2"/>
  <c r="CJ274" i="2"/>
  <c r="CC275" i="2"/>
  <c r="CD275" i="2"/>
  <c r="CE275" i="2"/>
  <c r="CF275" i="2"/>
  <c r="CG275" i="2"/>
  <c r="CH275" i="2"/>
  <c r="CI275" i="2"/>
  <c r="CJ275" i="2"/>
  <c r="CC276" i="2"/>
  <c r="CD276" i="2"/>
  <c r="CE276" i="2"/>
  <c r="CF276" i="2"/>
  <c r="CG276" i="2"/>
  <c r="CH276" i="2"/>
  <c r="CI276" i="2"/>
  <c r="CJ276" i="2"/>
  <c r="CC277" i="2"/>
  <c r="CD277" i="2"/>
  <c r="CE277" i="2"/>
  <c r="CF277" i="2"/>
  <c r="CG277" i="2"/>
  <c r="CH277" i="2"/>
  <c r="CI277" i="2"/>
  <c r="CJ277" i="2"/>
  <c r="CC278" i="2"/>
  <c r="CD278" i="2"/>
  <c r="CE278" i="2"/>
  <c r="CF278" i="2"/>
  <c r="CG278" i="2"/>
  <c r="CH278" i="2"/>
  <c r="CI278" i="2"/>
  <c r="CJ278" i="2"/>
  <c r="CC279" i="2"/>
  <c r="CD279" i="2"/>
  <c r="CE279" i="2"/>
  <c r="CF279" i="2"/>
  <c r="CG279" i="2"/>
  <c r="CH279" i="2"/>
  <c r="CI279" i="2"/>
  <c r="CJ279" i="2"/>
  <c r="CC280" i="2"/>
  <c r="CD280" i="2"/>
  <c r="CE280" i="2"/>
  <c r="CF280" i="2"/>
  <c r="CG280" i="2"/>
  <c r="CH280" i="2"/>
  <c r="CI280" i="2"/>
  <c r="CJ280" i="2"/>
  <c r="CC281" i="2"/>
  <c r="CD281" i="2"/>
  <c r="CE281" i="2"/>
  <c r="CF281" i="2"/>
  <c r="CG281" i="2"/>
  <c r="CH281" i="2"/>
  <c r="CI281" i="2"/>
  <c r="CJ281" i="2"/>
  <c r="CC282" i="2"/>
  <c r="CD282" i="2"/>
  <c r="CE282" i="2"/>
  <c r="CF282" i="2"/>
  <c r="CG282" i="2"/>
  <c r="CH282" i="2"/>
  <c r="CI282" i="2"/>
  <c r="CJ282" i="2"/>
  <c r="CC283" i="2"/>
  <c r="CD283" i="2"/>
  <c r="CE283" i="2"/>
  <c r="CF283" i="2"/>
  <c r="CG283" i="2"/>
  <c r="CH283" i="2"/>
  <c r="CI283" i="2"/>
  <c r="CJ283" i="2"/>
  <c r="CC284" i="2"/>
  <c r="CD284" i="2"/>
  <c r="CE284" i="2"/>
  <c r="CF284" i="2"/>
  <c r="CG284" i="2"/>
  <c r="CH284" i="2"/>
  <c r="CI284" i="2"/>
  <c r="CJ284" i="2"/>
  <c r="CC285" i="2"/>
  <c r="CD285" i="2"/>
  <c r="CE285" i="2"/>
  <c r="CF285" i="2"/>
  <c r="CG285" i="2"/>
  <c r="CH285" i="2"/>
  <c r="CI285" i="2"/>
  <c r="CJ285" i="2"/>
  <c r="CC286" i="2"/>
  <c r="CD286" i="2"/>
  <c r="CE286" i="2"/>
  <c r="CF286" i="2"/>
  <c r="CG286" i="2"/>
  <c r="CH286" i="2"/>
  <c r="CI286" i="2"/>
  <c r="CJ286" i="2"/>
  <c r="CC287" i="2"/>
  <c r="CD287" i="2"/>
  <c r="CE287" i="2"/>
  <c r="CF287" i="2"/>
  <c r="CG287" i="2"/>
  <c r="CH287" i="2"/>
  <c r="CI287" i="2"/>
  <c r="CJ287" i="2"/>
  <c r="CC288" i="2"/>
  <c r="CD288" i="2"/>
  <c r="CE288" i="2"/>
  <c r="CF288" i="2"/>
  <c r="CG288" i="2"/>
  <c r="CH288" i="2"/>
  <c r="CI288" i="2"/>
  <c r="CJ288" i="2"/>
  <c r="CC289" i="2"/>
  <c r="CD289" i="2"/>
  <c r="CE289" i="2"/>
  <c r="CF289" i="2"/>
  <c r="CG289" i="2"/>
  <c r="CH289" i="2"/>
  <c r="CI289" i="2"/>
  <c r="CJ289" i="2"/>
  <c r="CC290" i="2"/>
  <c r="CD290" i="2"/>
  <c r="CE290" i="2"/>
  <c r="CF290" i="2"/>
  <c r="CG290" i="2"/>
  <c r="CH290" i="2"/>
  <c r="CI290" i="2"/>
  <c r="CJ290" i="2"/>
  <c r="CC291" i="2"/>
  <c r="CD291" i="2"/>
  <c r="CE291" i="2"/>
  <c r="CF291" i="2"/>
  <c r="CG291" i="2"/>
  <c r="CH291" i="2"/>
  <c r="CI291" i="2"/>
  <c r="CJ291" i="2"/>
  <c r="CC292" i="2"/>
  <c r="CD292" i="2"/>
  <c r="CE292" i="2"/>
  <c r="CF292" i="2"/>
  <c r="CG292" i="2"/>
  <c r="CH292" i="2"/>
  <c r="CI292" i="2"/>
  <c r="CJ292" i="2"/>
  <c r="CC293" i="2"/>
  <c r="CD293" i="2"/>
  <c r="CE293" i="2"/>
  <c r="CF293" i="2"/>
  <c r="CG293" i="2"/>
  <c r="CH293" i="2"/>
  <c r="CI293" i="2"/>
  <c r="CJ293" i="2"/>
  <c r="CC294" i="2"/>
  <c r="CD294" i="2"/>
  <c r="CE294" i="2"/>
  <c r="CF294" i="2"/>
  <c r="CG294" i="2"/>
  <c r="CH294" i="2"/>
  <c r="CI294" i="2"/>
  <c r="CJ294" i="2"/>
  <c r="CC295" i="2"/>
  <c r="CD295" i="2"/>
  <c r="CE295" i="2"/>
  <c r="CF295" i="2"/>
  <c r="CG295" i="2"/>
  <c r="CH295" i="2"/>
  <c r="CI295" i="2"/>
  <c r="CJ295" i="2"/>
  <c r="CC296" i="2"/>
  <c r="CD296" i="2"/>
  <c r="CE296" i="2"/>
  <c r="CF296" i="2"/>
  <c r="CG296" i="2"/>
  <c r="CH296" i="2"/>
  <c r="CI296" i="2"/>
  <c r="CJ296" i="2"/>
  <c r="CC297" i="2"/>
  <c r="CD297" i="2"/>
  <c r="CE297" i="2"/>
  <c r="CF297" i="2"/>
  <c r="CG297" i="2"/>
  <c r="CH297" i="2"/>
  <c r="CI297" i="2"/>
  <c r="CJ297" i="2"/>
  <c r="CC298" i="2"/>
  <c r="CD298" i="2"/>
  <c r="CE298" i="2"/>
  <c r="CF298" i="2"/>
  <c r="CG298" i="2"/>
  <c r="CH298" i="2"/>
  <c r="CI298" i="2"/>
  <c r="CJ298" i="2"/>
  <c r="CC299" i="2"/>
  <c r="CD299" i="2"/>
  <c r="CE299" i="2"/>
  <c r="CF299" i="2"/>
  <c r="CG299" i="2"/>
  <c r="CH299" i="2"/>
  <c r="CI299" i="2"/>
  <c r="CJ299" i="2"/>
  <c r="CC300" i="2"/>
  <c r="CD300" i="2"/>
  <c r="CE300" i="2"/>
  <c r="CF300" i="2"/>
  <c r="CG300" i="2"/>
  <c r="CH300" i="2"/>
  <c r="CI300" i="2"/>
  <c r="CJ300" i="2"/>
  <c r="CC301" i="2"/>
  <c r="CD301" i="2"/>
  <c r="CE301" i="2"/>
  <c r="CF301" i="2"/>
  <c r="CG301" i="2"/>
  <c r="CH301" i="2"/>
  <c r="CI301" i="2"/>
  <c r="CJ301" i="2"/>
  <c r="CC302" i="2"/>
  <c r="CD302" i="2"/>
  <c r="CE302" i="2"/>
  <c r="CF302" i="2"/>
  <c r="CG302" i="2"/>
  <c r="CH302" i="2"/>
  <c r="CI302" i="2"/>
  <c r="CJ302" i="2"/>
  <c r="CC303" i="2"/>
  <c r="CD303" i="2"/>
  <c r="CE303" i="2"/>
  <c r="CF303" i="2"/>
  <c r="CG303" i="2"/>
  <c r="CH303" i="2"/>
  <c r="CI303" i="2"/>
  <c r="CJ303" i="2"/>
  <c r="CC304" i="2"/>
  <c r="CD304" i="2"/>
  <c r="CE304" i="2"/>
  <c r="CF304" i="2"/>
  <c r="CG304" i="2"/>
  <c r="CH304" i="2"/>
  <c r="CI304" i="2"/>
  <c r="CJ304" i="2"/>
  <c r="CC305" i="2"/>
  <c r="CD305" i="2"/>
  <c r="CE305" i="2"/>
  <c r="CF305" i="2"/>
  <c r="CG305" i="2"/>
  <c r="CH305" i="2"/>
  <c r="CI305" i="2"/>
  <c r="CJ305" i="2"/>
  <c r="CC306" i="2"/>
  <c r="CD306" i="2"/>
  <c r="CE306" i="2"/>
  <c r="CF306" i="2"/>
  <c r="CG306" i="2"/>
  <c r="CH306" i="2"/>
  <c r="CI306" i="2"/>
  <c r="CJ306" i="2"/>
  <c r="CC307" i="2"/>
  <c r="CD307" i="2"/>
  <c r="CE307" i="2"/>
  <c r="CF307" i="2"/>
  <c r="CG307" i="2"/>
  <c r="CH307" i="2"/>
  <c r="CI307" i="2"/>
  <c r="CJ307" i="2"/>
  <c r="CC308" i="2"/>
  <c r="CD308" i="2"/>
  <c r="CE308" i="2"/>
  <c r="CF308" i="2"/>
  <c r="CG308" i="2"/>
  <c r="CH308" i="2"/>
  <c r="CI308" i="2"/>
  <c r="CJ308" i="2"/>
  <c r="CC309" i="2"/>
  <c r="CD309" i="2"/>
  <c r="CE309" i="2"/>
  <c r="CF309" i="2"/>
  <c r="CG309" i="2"/>
  <c r="CH309" i="2"/>
  <c r="CI309" i="2"/>
  <c r="CJ309" i="2"/>
  <c r="CC310" i="2"/>
  <c r="CD310" i="2"/>
  <c r="CE310" i="2"/>
  <c r="CF310" i="2"/>
  <c r="CG310" i="2"/>
  <c r="CH310" i="2"/>
  <c r="CI310" i="2"/>
  <c r="CJ310" i="2"/>
  <c r="CC311" i="2"/>
  <c r="CD311" i="2"/>
  <c r="CE311" i="2"/>
  <c r="CF311" i="2"/>
  <c r="CG311" i="2"/>
  <c r="CH311" i="2"/>
  <c r="CI311" i="2"/>
  <c r="CJ311" i="2"/>
  <c r="CC312" i="2"/>
  <c r="CD312" i="2"/>
  <c r="CE312" i="2"/>
  <c r="CF312" i="2"/>
  <c r="CG312" i="2"/>
  <c r="CH312" i="2"/>
  <c r="CI312" i="2"/>
  <c r="CJ312" i="2"/>
  <c r="CC313" i="2"/>
  <c r="CD313" i="2"/>
  <c r="CE313" i="2"/>
  <c r="CF313" i="2"/>
  <c r="CG313" i="2"/>
  <c r="CH313" i="2"/>
  <c r="CI313" i="2"/>
  <c r="CJ313" i="2"/>
  <c r="CC314" i="2"/>
  <c r="CD314" i="2"/>
  <c r="CE314" i="2"/>
  <c r="CF314" i="2"/>
  <c r="CG314" i="2"/>
  <c r="CH314" i="2"/>
  <c r="CI314" i="2"/>
  <c r="CJ314" i="2"/>
  <c r="CC315" i="2"/>
  <c r="CD315" i="2"/>
  <c r="CE315" i="2"/>
  <c r="CF315" i="2"/>
  <c r="CG315" i="2"/>
  <c r="CH315" i="2"/>
  <c r="CI315" i="2"/>
  <c r="CJ315" i="2"/>
  <c r="CC316" i="2"/>
  <c r="CD316" i="2"/>
  <c r="CE316" i="2"/>
  <c r="CF316" i="2"/>
  <c r="CG316" i="2"/>
  <c r="CH316" i="2"/>
  <c r="CI316" i="2"/>
  <c r="CJ316" i="2"/>
  <c r="CC317" i="2"/>
  <c r="CD317" i="2"/>
  <c r="CE317" i="2"/>
  <c r="CF317" i="2"/>
  <c r="CG317" i="2"/>
  <c r="CH317" i="2"/>
  <c r="CI317" i="2"/>
  <c r="CJ317" i="2"/>
  <c r="CC318" i="2"/>
  <c r="CD318" i="2"/>
  <c r="CE318" i="2"/>
  <c r="CF318" i="2"/>
  <c r="CG318" i="2"/>
  <c r="CH318" i="2"/>
  <c r="CI318" i="2"/>
  <c r="CJ318" i="2"/>
  <c r="CC319" i="2"/>
  <c r="CD319" i="2"/>
  <c r="CE319" i="2"/>
  <c r="CF319" i="2"/>
  <c r="CG319" i="2"/>
  <c r="CH319" i="2"/>
  <c r="CI319" i="2"/>
  <c r="CJ319" i="2"/>
  <c r="CC320" i="2"/>
  <c r="CD320" i="2"/>
  <c r="CE320" i="2"/>
  <c r="CF320" i="2"/>
  <c r="CG320" i="2"/>
  <c r="CH320" i="2"/>
  <c r="CI320" i="2"/>
  <c r="CJ320" i="2"/>
  <c r="CC321" i="2"/>
  <c r="CD321" i="2"/>
  <c r="CE321" i="2"/>
  <c r="CF321" i="2"/>
  <c r="CG321" i="2"/>
  <c r="CH321" i="2"/>
  <c r="CI321" i="2"/>
  <c r="CJ321" i="2"/>
  <c r="CC322" i="2"/>
  <c r="CD322" i="2"/>
  <c r="CE322" i="2"/>
  <c r="CF322" i="2"/>
  <c r="CG322" i="2"/>
  <c r="CH322" i="2"/>
  <c r="CI322" i="2"/>
  <c r="CJ322" i="2"/>
  <c r="CC323" i="2"/>
  <c r="CD323" i="2"/>
  <c r="CE323" i="2"/>
  <c r="CF323" i="2"/>
  <c r="CG323" i="2"/>
  <c r="CH323" i="2"/>
  <c r="CI323" i="2"/>
  <c r="CJ323" i="2"/>
  <c r="CC324" i="2"/>
  <c r="CD324" i="2"/>
  <c r="CE324" i="2"/>
  <c r="CF324" i="2"/>
  <c r="CG324" i="2"/>
  <c r="CH324" i="2"/>
  <c r="CI324" i="2"/>
  <c r="CJ324" i="2"/>
  <c r="CC325" i="2"/>
  <c r="CD325" i="2"/>
  <c r="CE325" i="2"/>
  <c r="CF325" i="2"/>
  <c r="CG325" i="2"/>
  <c r="CH325" i="2"/>
  <c r="CI325" i="2"/>
  <c r="CJ325" i="2"/>
  <c r="CC326" i="2"/>
  <c r="CD326" i="2"/>
  <c r="CE326" i="2"/>
  <c r="CF326" i="2"/>
  <c r="CG326" i="2"/>
  <c r="CH326" i="2"/>
  <c r="CI326" i="2"/>
  <c r="CJ326" i="2"/>
  <c r="CC327" i="2"/>
  <c r="CD327" i="2"/>
  <c r="CE327" i="2"/>
  <c r="CF327" i="2"/>
  <c r="CG327" i="2"/>
  <c r="CH327" i="2"/>
  <c r="CI327" i="2"/>
  <c r="CJ327" i="2"/>
  <c r="CC328" i="2"/>
  <c r="CD328" i="2"/>
  <c r="CE328" i="2"/>
  <c r="CF328" i="2"/>
  <c r="CG328" i="2"/>
  <c r="CH328" i="2"/>
  <c r="CI328" i="2"/>
  <c r="CJ328" i="2"/>
  <c r="CC329" i="2"/>
  <c r="CD329" i="2"/>
  <c r="CE329" i="2"/>
  <c r="CF329" i="2"/>
  <c r="CG329" i="2"/>
  <c r="CH329" i="2"/>
  <c r="CI329" i="2"/>
  <c r="CJ329" i="2"/>
  <c r="CC330" i="2"/>
  <c r="CD330" i="2"/>
  <c r="CE330" i="2"/>
  <c r="CF330" i="2"/>
  <c r="CG330" i="2"/>
  <c r="CH330" i="2"/>
  <c r="CI330" i="2"/>
  <c r="CJ330" i="2"/>
  <c r="CC331" i="2"/>
  <c r="CD331" i="2"/>
  <c r="CE331" i="2"/>
  <c r="CF331" i="2"/>
  <c r="CG331" i="2"/>
  <c r="CH331" i="2"/>
  <c r="CI331" i="2"/>
  <c r="CJ331" i="2"/>
  <c r="CC332" i="2"/>
  <c r="CD332" i="2"/>
  <c r="CE332" i="2"/>
  <c r="CF332" i="2"/>
  <c r="CG332" i="2"/>
  <c r="CH332" i="2"/>
  <c r="CI332" i="2"/>
  <c r="CJ332" i="2"/>
  <c r="CC333" i="2"/>
  <c r="CD333" i="2"/>
  <c r="CE333" i="2"/>
  <c r="CF333" i="2"/>
  <c r="CG333" i="2"/>
  <c r="CH333" i="2"/>
  <c r="CI333" i="2"/>
  <c r="CJ333" i="2"/>
  <c r="CC334" i="2"/>
  <c r="CD334" i="2"/>
  <c r="CE334" i="2"/>
  <c r="CF334" i="2"/>
  <c r="CG334" i="2"/>
  <c r="CH334" i="2"/>
  <c r="CI334" i="2"/>
  <c r="CJ334" i="2"/>
  <c r="CC335" i="2"/>
  <c r="CD335" i="2"/>
  <c r="CE335" i="2"/>
  <c r="CF335" i="2"/>
  <c r="CG335" i="2"/>
  <c r="CH335" i="2"/>
  <c r="CI335" i="2"/>
  <c r="CJ335" i="2"/>
  <c r="CC336" i="2"/>
  <c r="CD336" i="2"/>
  <c r="CE336" i="2"/>
  <c r="CF336" i="2"/>
  <c r="CG336" i="2"/>
  <c r="CH336" i="2"/>
  <c r="CI336" i="2"/>
  <c r="CJ336" i="2"/>
  <c r="CC337" i="2"/>
  <c r="CD337" i="2"/>
  <c r="CE337" i="2"/>
  <c r="CF337" i="2"/>
  <c r="CG337" i="2"/>
  <c r="CH337" i="2"/>
  <c r="CI337" i="2"/>
  <c r="CJ337" i="2"/>
  <c r="CC338" i="2"/>
  <c r="CD338" i="2"/>
  <c r="CE338" i="2"/>
  <c r="CF338" i="2"/>
  <c r="CG338" i="2"/>
  <c r="CH338" i="2"/>
  <c r="CI338" i="2"/>
  <c r="CJ338" i="2"/>
  <c r="CC339" i="2"/>
  <c r="CD339" i="2"/>
  <c r="CE339" i="2"/>
  <c r="CF339" i="2"/>
  <c r="CG339" i="2"/>
  <c r="CH339" i="2"/>
  <c r="CI339" i="2"/>
  <c r="CJ339" i="2"/>
  <c r="CC340" i="2"/>
  <c r="CD340" i="2"/>
  <c r="CE340" i="2"/>
  <c r="CF340" i="2"/>
  <c r="CG340" i="2"/>
  <c r="CH340" i="2"/>
  <c r="CI340" i="2"/>
  <c r="CJ340" i="2"/>
  <c r="CC341" i="2"/>
  <c r="CD341" i="2"/>
  <c r="CE341" i="2"/>
  <c r="CF341" i="2"/>
  <c r="CG341" i="2"/>
  <c r="CH341" i="2"/>
  <c r="CI341" i="2"/>
  <c r="CJ341" i="2"/>
  <c r="CC342" i="2"/>
  <c r="CD342" i="2"/>
  <c r="CE342" i="2"/>
  <c r="CF342" i="2"/>
  <c r="CG342" i="2"/>
  <c r="CH342" i="2"/>
  <c r="CI342" i="2"/>
  <c r="CJ342" i="2"/>
  <c r="CC343" i="2"/>
  <c r="CD343" i="2"/>
  <c r="CE343" i="2"/>
  <c r="CF343" i="2"/>
  <c r="CG343" i="2"/>
  <c r="CH343" i="2"/>
  <c r="CI343" i="2"/>
  <c r="CJ343" i="2"/>
  <c r="CC344" i="2"/>
  <c r="CD344" i="2"/>
  <c r="CE344" i="2"/>
  <c r="CF344" i="2"/>
  <c r="CG344" i="2"/>
  <c r="CH344" i="2"/>
  <c r="CI344" i="2"/>
  <c r="CJ344" i="2"/>
  <c r="CC345" i="2"/>
  <c r="CD345" i="2"/>
  <c r="CE345" i="2"/>
  <c r="CF345" i="2"/>
  <c r="CG345" i="2"/>
  <c r="CH345" i="2"/>
  <c r="CI345" i="2"/>
  <c r="CJ345" i="2"/>
  <c r="CC346" i="2"/>
  <c r="CD346" i="2"/>
  <c r="CE346" i="2"/>
  <c r="CF346" i="2"/>
  <c r="CG346" i="2"/>
  <c r="CH346" i="2"/>
  <c r="CI346" i="2"/>
  <c r="CJ346" i="2"/>
  <c r="CC347" i="2"/>
  <c r="CD347" i="2"/>
  <c r="CE347" i="2"/>
  <c r="CF347" i="2"/>
  <c r="CG347" i="2"/>
  <c r="CH347" i="2"/>
  <c r="CI347" i="2"/>
  <c r="CJ347" i="2"/>
  <c r="CC348" i="2"/>
  <c r="CD348" i="2"/>
  <c r="CE348" i="2"/>
  <c r="CF348" i="2"/>
  <c r="CG348" i="2"/>
  <c r="CH348" i="2"/>
  <c r="CI348" i="2"/>
  <c r="CJ348" i="2"/>
  <c r="CC349" i="2"/>
  <c r="CD349" i="2"/>
  <c r="CE349" i="2"/>
  <c r="CF349" i="2"/>
  <c r="CG349" i="2"/>
  <c r="CH349" i="2"/>
  <c r="CI349" i="2"/>
  <c r="CJ349" i="2"/>
  <c r="CC350" i="2"/>
  <c r="CD350" i="2"/>
  <c r="CE350" i="2"/>
  <c r="CF350" i="2"/>
  <c r="CG350" i="2"/>
  <c r="CH350" i="2"/>
  <c r="CI350" i="2"/>
  <c r="CJ350" i="2"/>
  <c r="CC351" i="2"/>
  <c r="CD351" i="2"/>
  <c r="CE351" i="2"/>
  <c r="CF351" i="2"/>
  <c r="CG351" i="2"/>
  <c r="CH351" i="2"/>
  <c r="CI351" i="2"/>
  <c r="CJ351" i="2"/>
  <c r="CC352" i="2"/>
  <c r="CD352" i="2"/>
  <c r="CE352" i="2"/>
  <c r="CF352" i="2"/>
  <c r="CG352" i="2"/>
  <c r="CH352" i="2"/>
  <c r="CI352" i="2"/>
  <c r="CJ352" i="2"/>
  <c r="CC353" i="2"/>
  <c r="CD353" i="2"/>
  <c r="CE353" i="2"/>
  <c r="CF353" i="2"/>
  <c r="CG353" i="2"/>
  <c r="CH353" i="2"/>
  <c r="CI353" i="2"/>
  <c r="CJ353" i="2"/>
  <c r="CC354" i="2"/>
  <c r="CD354" i="2"/>
  <c r="CE354" i="2"/>
  <c r="CF354" i="2"/>
  <c r="CG354" i="2"/>
  <c r="CH354" i="2"/>
  <c r="CI354" i="2"/>
  <c r="CJ354" i="2"/>
  <c r="CC355" i="2"/>
  <c r="CD355" i="2"/>
  <c r="CE355" i="2"/>
  <c r="CF355" i="2"/>
  <c r="CG355" i="2"/>
  <c r="CH355" i="2"/>
  <c r="CI355" i="2"/>
  <c r="CJ355" i="2"/>
  <c r="CC356" i="2"/>
  <c r="CD356" i="2"/>
  <c r="CE356" i="2"/>
  <c r="CF356" i="2"/>
  <c r="CG356" i="2"/>
  <c r="CH356" i="2"/>
  <c r="CI356" i="2"/>
  <c r="CJ356" i="2"/>
  <c r="CC357" i="2"/>
  <c r="CD357" i="2"/>
  <c r="CE357" i="2"/>
  <c r="CF357" i="2"/>
  <c r="CG357" i="2"/>
  <c r="CH357" i="2"/>
  <c r="CI357" i="2"/>
  <c r="CJ357" i="2"/>
  <c r="CC358" i="2"/>
  <c r="CD358" i="2"/>
  <c r="CE358" i="2"/>
  <c r="CF358" i="2"/>
  <c r="CG358" i="2"/>
  <c r="CH358" i="2"/>
  <c r="CI358" i="2"/>
  <c r="CJ358" i="2"/>
  <c r="CC359" i="2"/>
  <c r="CD359" i="2"/>
  <c r="CE359" i="2"/>
  <c r="CF359" i="2"/>
  <c r="CG359" i="2"/>
  <c r="CH359" i="2"/>
  <c r="CI359" i="2"/>
  <c r="CJ359" i="2"/>
  <c r="CC360" i="2"/>
  <c r="CD360" i="2"/>
  <c r="CE360" i="2"/>
  <c r="CF360" i="2"/>
  <c r="CG360" i="2"/>
  <c r="CH360" i="2"/>
  <c r="CI360" i="2"/>
  <c r="CJ360" i="2"/>
  <c r="CC361" i="2"/>
  <c r="CD361" i="2"/>
  <c r="CE361" i="2"/>
  <c r="CF361" i="2"/>
  <c r="CG361" i="2"/>
  <c r="CH361" i="2"/>
  <c r="CI361" i="2"/>
  <c r="CJ361" i="2"/>
  <c r="CC362" i="2"/>
  <c r="CD362" i="2"/>
  <c r="CE362" i="2"/>
  <c r="CF362" i="2"/>
  <c r="CG362" i="2"/>
  <c r="CH362" i="2"/>
  <c r="CI362" i="2"/>
  <c r="CJ362" i="2"/>
  <c r="CC363" i="2"/>
  <c r="CD363" i="2"/>
  <c r="CE363" i="2"/>
  <c r="CF363" i="2"/>
  <c r="CG363" i="2"/>
  <c r="CH363" i="2"/>
  <c r="CI363" i="2"/>
  <c r="CJ363" i="2"/>
  <c r="CC364" i="2"/>
  <c r="CD364" i="2"/>
  <c r="CE364" i="2"/>
  <c r="CF364" i="2"/>
  <c r="CG364" i="2"/>
  <c r="CH364" i="2"/>
  <c r="CI364" i="2"/>
  <c r="CJ364" i="2"/>
  <c r="CC365" i="2"/>
  <c r="CD365" i="2"/>
  <c r="CE365" i="2"/>
  <c r="CF365" i="2"/>
  <c r="CG365" i="2"/>
  <c r="CH365" i="2"/>
  <c r="CI365" i="2"/>
  <c r="CJ365" i="2"/>
  <c r="CC366" i="2"/>
  <c r="CD366" i="2"/>
  <c r="CE366" i="2"/>
  <c r="CF366" i="2"/>
  <c r="CG366" i="2"/>
  <c r="CH366" i="2"/>
  <c r="CI366" i="2"/>
  <c r="CJ366" i="2"/>
  <c r="CC367" i="2"/>
  <c r="CD367" i="2"/>
  <c r="CE367" i="2"/>
  <c r="CF367" i="2"/>
  <c r="CG367" i="2"/>
  <c r="CH367" i="2"/>
  <c r="CI367" i="2"/>
  <c r="CJ367" i="2"/>
  <c r="CC368" i="2"/>
  <c r="CD368" i="2"/>
  <c r="CE368" i="2"/>
  <c r="CF368" i="2"/>
  <c r="CG368" i="2"/>
  <c r="CH368" i="2"/>
  <c r="CI368" i="2"/>
  <c r="CJ368" i="2"/>
  <c r="CC369" i="2"/>
  <c r="CD369" i="2"/>
  <c r="CE369" i="2"/>
  <c r="CF369" i="2"/>
  <c r="CG369" i="2"/>
  <c r="CH369" i="2"/>
  <c r="CI369" i="2"/>
  <c r="CJ369" i="2"/>
  <c r="CC370" i="2"/>
  <c r="CD370" i="2"/>
  <c r="CE370" i="2"/>
  <c r="CF370" i="2"/>
  <c r="CG370" i="2"/>
  <c r="CH370" i="2"/>
  <c r="CI370" i="2"/>
  <c r="CJ370" i="2"/>
  <c r="CC371" i="2"/>
  <c r="CD371" i="2"/>
  <c r="CE371" i="2"/>
  <c r="CF371" i="2"/>
  <c r="CG371" i="2"/>
  <c r="CH371" i="2"/>
  <c r="CI371" i="2"/>
  <c r="CJ371" i="2"/>
  <c r="CC372" i="2"/>
  <c r="CD372" i="2"/>
  <c r="CE372" i="2"/>
  <c r="CF372" i="2"/>
  <c r="CG372" i="2"/>
  <c r="CH372" i="2"/>
  <c r="CI372" i="2"/>
  <c r="CJ372" i="2"/>
  <c r="CC373" i="2"/>
  <c r="CD373" i="2"/>
  <c r="CE373" i="2"/>
  <c r="CF373" i="2"/>
  <c r="CG373" i="2"/>
  <c r="CH373" i="2"/>
  <c r="CI373" i="2"/>
  <c r="CJ373" i="2"/>
  <c r="CC374" i="2"/>
  <c r="CD374" i="2"/>
  <c r="CE374" i="2"/>
  <c r="CF374" i="2"/>
  <c r="CG374" i="2"/>
  <c r="CH374" i="2"/>
  <c r="CI374" i="2"/>
  <c r="CJ374" i="2"/>
  <c r="CC375" i="2"/>
  <c r="CD375" i="2"/>
  <c r="CE375" i="2"/>
  <c r="CF375" i="2"/>
  <c r="CG375" i="2"/>
  <c r="CH375" i="2"/>
  <c r="CI375" i="2"/>
  <c r="CJ375" i="2"/>
  <c r="CC376" i="2"/>
  <c r="CD376" i="2"/>
  <c r="CE376" i="2"/>
  <c r="CF376" i="2"/>
  <c r="CG376" i="2"/>
  <c r="CH376" i="2"/>
  <c r="CI376" i="2"/>
  <c r="CJ376" i="2"/>
  <c r="CC377" i="2"/>
  <c r="CD377" i="2"/>
  <c r="CE377" i="2"/>
  <c r="CF377" i="2"/>
  <c r="CG377" i="2"/>
  <c r="CH377" i="2"/>
  <c r="CI377" i="2"/>
  <c r="CJ377" i="2"/>
  <c r="CC378" i="2"/>
  <c r="CD378" i="2"/>
  <c r="CE378" i="2"/>
  <c r="CF378" i="2"/>
  <c r="CG378" i="2"/>
  <c r="CH378" i="2"/>
  <c r="CI378" i="2"/>
  <c r="CJ378" i="2"/>
  <c r="CC379" i="2"/>
  <c r="CD379" i="2"/>
  <c r="CE379" i="2"/>
  <c r="CF379" i="2"/>
  <c r="CG379" i="2"/>
  <c r="CH379" i="2"/>
  <c r="CI379" i="2"/>
  <c r="CJ379" i="2"/>
  <c r="CC380" i="2"/>
  <c r="CD380" i="2"/>
  <c r="CE380" i="2"/>
  <c r="CF380" i="2"/>
  <c r="CG380" i="2"/>
  <c r="CH380" i="2"/>
  <c r="CI380" i="2"/>
  <c r="CJ380" i="2"/>
  <c r="CC381" i="2"/>
  <c r="CD381" i="2"/>
  <c r="CE381" i="2"/>
  <c r="CF381" i="2"/>
  <c r="CG381" i="2"/>
  <c r="CH381" i="2"/>
  <c r="CI381" i="2"/>
  <c r="CJ381" i="2"/>
  <c r="CC382" i="2"/>
  <c r="CD382" i="2"/>
  <c r="CE382" i="2"/>
  <c r="CF382" i="2"/>
  <c r="CG382" i="2"/>
  <c r="CH382" i="2"/>
  <c r="CI382" i="2"/>
  <c r="CJ382" i="2"/>
  <c r="CC383" i="2"/>
  <c r="CD383" i="2"/>
  <c r="CE383" i="2"/>
  <c r="CF383" i="2"/>
  <c r="CG383" i="2"/>
  <c r="CH383" i="2"/>
  <c r="CI383" i="2"/>
  <c r="CJ383" i="2"/>
  <c r="CC384" i="2"/>
  <c r="CD384" i="2"/>
  <c r="CE384" i="2"/>
  <c r="CF384" i="2"/>
  <c r="CG384" i="2"/>
  <c r="CH384" i="2"/>
  <c r="CI384" i="2"/>
  <c r="CJ384" i="2"/>
  <c r="CC385" i="2"/>
  <c r="CD385" i="2"/>
  <c r="CE385" i="2"/>
  <c r="CF385" i="2"/>
  <c r="CG385" i="2"/>
  <c r="CH385" i="2"/>
  <c r="CI385" i="2"/>
  <c r="CJ385" i="2"/>
  <c r="CC386" i="2"/>
  <c r="CD386" i="2"/>
  <c r="CE386" i="2"/>
  <c r="CF386" i="2"/>
  <c r="CG386" i="2"/>
  <c r="CH386" i="2"/>
  <c r="CI386" i="2"/>
  <c r="CJ386" i="2"/>
  <c r="CC387" i="2"/>
  <c r="CD387" i="2"/>
  <c r="CE387" i="2"/>
  <c r="CF387" i="2"/>
  <c r="CG387" i="2"/>
  <c r="CH387" i="2"/>
  <c r="CI387" i="2"/>
  <c r="CJ387" i="2"/>
  <c r="CC388" i="2"/>
  <c r="CD388" i="2"/>
  <c r="CE388" i="2"/>
  <c r="CF388" i="2"/>
  <c r="CG388" i="2"/>
  <c r="CH388" i="2"/>
  <c r="CI388" i="2"/>
  <c r="CJ388" i="2"/>
  <c r="CC389" i="2"/>
  <c r="CD389" i="2"/>
  <c r="CE389" i="2"/>
  <c r="CF389" i="2"/>
  <c r="CG389" i="2"/>
  <c r="CH389" i="2"/>
  <c r="CI389" i="2"/>
  <c r="CJ389" i="2"/>
  <c r="CC390" i="2"/>
  <c r="CD390" i="2"/>
  <c r="CE390" i="2"/>
  <c r="CF390" i="2"/>
  <c r="CG390" i="2"/>
  <c r="CH390" i="2"/>
  <c r="CI390" i="2"/>
  <c r="CJ390" i="2"/>
  <c r="CC391" i="2"/>
  <c r="CD391" i="2"/>
  <c r="CE391" i="2"/>
  <c r="CF391" i="2"/>
  <c r="CG391" i="2"/>
  <c r="CH391" i="2"/>
  <c r="CI391" i="2"/>
  <c r="CJ391" i="2"/>
  <c r="CC392" i="2"/>
  <c r="CD392" i="2"/>
  <c r="CE392" i="2"/>
  <c r="CF392" i="2"/>
  <c r="CG392" i="2"/>
  <c r="CH392" i="2"/>
  <c r="CI392" i="2"/>
  <c r="CJ392" i="2"/>
  <c r="CC393" i="2"/>
  <c r="CD393" i="2"/>
  <c r="CE393" i="2"/>
  <c r="CF393" i="2"/>
  <c r="CG393" i="2"/>
  <c r="CH393" i="2"/>
  <c r="CI393" i="2"/>
  <c r="CJ393" i="2"/>
  <c r="CC394" i="2"/>
  <c r="CD394" i="2"/>
  <c r="CE394" i="2"/>
  <c r="CF394" i="2"/>
  <c r="CG394" i="2"/>
  <c r="CH394" i="2"/>
  <c r="CI394" i="2"/>
  <c r="CJ394" i="2"/>
  <c r="CC395" i="2"/>
  <c r="CD395" i="2"/>
  <c r="CE395" i="2"/>
  <c r="CF395" i="2"/>
  <c r="CG395" i="2"/>
  <c r="CH395" i="2"/>
  <c r="CI395" i="2"/>
  <c r="CJ395" i="2"/>
  <c r="CC396" i="2"/>
  <c r="CD396" i="2"/>
  <c r="CE396" i="2"/>
  <c r="CF396" i="2"/>
  <c r="CG396" i="2"/>
  <c r="CH396" i="2"/>
  <c r="CI396" i="2"/>
  <c r="CJ396" i="2"/>
  <c r="CC397" i="2"/>
  <c r="CD397" i="2"/>
  <c r="CE397" i="2"/>
  <c r="CF397" i="2"/>
  <c r="CG397" i="2"/>
  <c r="CH397" i="2"/>
  <c r="CI397" i="2"/>
  <c r="CJ397" i="2"/>
  <c r="CC398" i="2"/>
  <c r="CD398" i="2"/>
  <c r="CE398" i="2"/>
  <c r="CF398" i="2"/>
  <c r="CG398" i="2"/>
  <c r="CH398" i="2"/>
  <c r="CI398" i="2"/>
  <c r="CJ398" i="2"/>
  <c r="CC399" i="2"/>
  <c r="CD399" i="2"/>
  <c r="CE399" i="2"/>
  <c r="CF399" i="2"/>
  <c r="CG399" i="2"/>
  <c r="CH399" i="2"/>
  <c r="CI399" i="2"/>
  <c r="CJ399" i="2"/>
  <c r="CC400" i="2"/>
  <c r="CD400" i="2"/>
  <c r="CE400" i="2"/>
  <c r="CF400" i="2"/>
  <c r="CG400" i="2"/>
  <c r="CH400" i="2"/>
  <c r="CI400" i="2"/>
  <c r="CJ400" i="2"/>
  <c r="CC401" i="2"/>
  <c r="CD401" i="2"/>
  <c r="CE401" i="2"/>
  <c r="CF401" i="2"/>
  <c r="CG401" i="2"/>
  <c r="CH401" i="2"/>
  <c r="CI401" i="2"/>
  <c r="CJ401" i="2"/>
  <c r="CC402" i="2"/>
  <c r="CD402" i="2"/>
  <c r="CE402" i="2"/>
  <c r="CF402" i="2"/>
  <c r="CG402" i="2"/>
  <c r="CH402" i="2"/>
  <c r="CI402" i="2"/>
  <c r="CJ402" i="2"/>
  <c r="CC403" i="2"/>
  <c r="CD403" i="2"/>
  <c r="CE403" i="2"/>
  <c r="CF403" i="2"/>
  <c r="CG403" i="2"/>
  <c r="CH403" i="2"/>
  <c r="CI403" i="2"/>
  <c r="CJ403" i="2"/>
  <c r="CC404" i="2"/>
  <c r="CD404" i="2"/>
  <c r="CE404" i="2"/>
  <c r="CF404" i="2"/>
  <c r="CG404" i="2"/>
  <c r="CH404" i="2"/>
  <c r="CI404" i="2"/>
  <c r="CJ404" i="2"/>
  <c r="CC405" i="2"/>
  <c r="CD405" i="2"/>
  <c r="CE405" i="2"/>
  <c r="CF405" i="2"/>
  <c r="CG405" i="2"/>
  <c r="CH405" i="2"/>
  <c r="CI405" i="2"/>
  <c r="CJ405" i="2"/>
  <c r="CC406" i="2"/>
  <c r="CD406" i="2"/>
  <c r="CE406" i="2"/>
  <c r="CF406" i="2"/>
  <c r="CG406" i="2"/>
  <c r="CH406" i="2"/>
  <c r="CI406" i="2"/>
  <c r="CJ406" i="2"/>
  <c r="CC407" i="2"/>
  <c r="CD407" i="2"/>
  <c r="CE407" i="2"/>
  <c r="CF407" i="2"/>
  <c r="CG407" i="2"/>
  <c r="CH407" i="2"/>
  <c r="CI407" i="2"/>
  <c r="CJ407" i="2"/>
  <c r="CC408" i="2"/>
  <c r="CD408" i="2"/>
  <c r="CE408" i="2"/>
  <c r="CF408" i="2"/>
  <c r="CG408" i="2"/>
  <c r="CH408" i="2"/>
  <c r="CI408" i="2"/>
  <c r="CJ408" i="2"/>
  <c r="CC409" i="2"/>
  <c r="CD409" i="2"/>
  <c r="CE409" i="2"/>
  <c r="CF409" i="2"/>
  <c r="CG409" i="2"/>
  <c r="CH409" i="2"/>
  <c r="CI409" i="2"/>
  <c r="CJ409" i="2"/>
  <c r="CC410" i="2"/>
  <c r="CD410" i="2"/>
  <c r="CE410" i="2"/>
  <c r="CF410" i="2"/>
  <c r="CG410" i="2"/>
  <c r="CH410" i="2"/>
  <c r="CI410" i="2"/>
  <c r="CJ410" i="2"/>
  <c r="CC411" i="2"/>
  <c r="CD411" i="2"/>
  <c r="CE411" i="2"/>
  <c r="CF411" i="2"/>
  <c r="CG411" i="2"/>
  <c r="CH411" i="2"/>
  <c r="CI411" i="2"/>
  <c r="CJ411" i="2"/>
  <c r="CC412" i="2"/>
  <c r="CD412" i="2"/>
  <c r="CE412" i="2"/>
  <c r="CF412" i="2"/>
  <c r="CG412" i="2"/>
  <c r="CH412" i="2"/>
  <c r="CI412" i="2"/>
  <c r="CJ412" i="2"/>
  <c r="CC413" i="2"/>
  <c r="CD413" i="2"/>
  <c r="CE413" i="2"/>
  <c r="CF413" i="2"/>
  <c r="CG413" i="2"/>
  <c r="CH413" i="2"/>
  <c r="CI413" i="2"/>
  <c r="CJ413" i="2"/>
  <c r="CC414" i="2"/>
  <c r="CD414" i="2"/>
  <c r="CE414" i="2"/>
  <c r="CF414" i="2"/>
  <c r="CG414" i="2"/>
  <c r="CH414" i="2"/>
  <c r="CI414" i="2"/>
  <c r="CJ414" i="2"/>
  <c r="CC415" i="2"/>
  <c r="CD415" i="2"/>
  <c r="CE415" i="2"/>
  <c r="CF415" i="2"/>
  <c r="CG415" i="2"/>
  <c r="CH415" i="2"/>
  <c r="CI415" i="2"/>
  <c r="CJ415" i="2"/>
  <c r="CC416" i="2"/>
  <c r="CD416" i="2"/>
  <c r="CE416" i="2"/>
  <c r="CF416" i="2"/>
  <c r="CG416" i="2"/>
  <c r="CH416" i="2"/>
  <c r="CI416" i="2"/>
  <c r="CJ416" i="2"/>
  <c r="CC417" i="2"/>
  <c r="CD417" i="2"/>
  <c r="CE417" i="2"/>
  <c r="CF417" i="2"/>
  <c r="CG417" i="2"/>
  <c r="CH417" i="2"/>
  <c r="CI417" i="2"/>
  <c r="CJ417" i="2"/>
  <c r="CC418" i="2"/>
  <c r="CD418" i="2"/>
  <c r="CE418" i="2"/>
  <c r="CF418" i="2"/>
  <c r="CG418" i="2"/>
  <c r="CH418" i="2"/>
  <c r="CI418" i="2"/>
  <c r="CJ418" i="2"/>
  <c r="CC419" i="2"/>
  <c r="CD419" i="2"/>
  <c r="CE419" i="2"/>
  <c r="CF419" i="2"/>
  <c r="CG419" i="2"/>
  <c r="CH419" i="2"/>
  <c r="CI419" i="2"/>
  <c r="CJ419" i="2"/>
  <c r="CC420" i="2"/>
  <c r="CD420" i="2"/>
  <c r="CE420" i="2"/>
  <c r="CF420" i="2"/>
  <c r="CG420" i="2"/>
  <c r="CH420" i="2"/>
  <c r="CI420" i="2"/>
  <c r="CJ420" i="2"/>
  <c r="CC421" i="2"/>
  <c r="CD421" i="2"/>
  <c r="CE421" i="2"/>
  <c r="CF421" i="2"/>
  <c r="CG421" i="2"/>
  <c r="CH421" i="2"/>
  <c r="CI421" i="2"/>
  <c r="CJ421" i="2"/>
  <c r="CC422" i="2"/>
  <c r="CD422" i="2"/>
  <c r="CE422" i="2"/>
  <c r="CF422" i="2"/>
  <c r="CG422" i="2"/>
  <c r="CH422" i="2"/>
  <c r="CI422" i="2"/>
  <c r="CJ422" i="2"/>
  <c r="CC423" i="2"/>
  <c r="CD423" i="2"/>
  <c r="CE423" i="2"/>
  <c r="CF423" i="2"/>
  <c r="CG423" i="2"/>
  <c r="CH423" i="2"/>
  <c r="CI423" i="2"/>
  <c r="CJ423" i="2"/>
  <c r="CC424" i="2"/>
  <c r="CD424" i="2"/>
  <c r="CE424" i="2"/>
  <c r="CF424" i="2"/>
  <c r="CG424" i="2"/>
  <c r="CH424" i="2"/>
  <c r="CI424" i="2"/>
  <c r="CJ424" i="2"/>
  <c r="CC425" i="2"/>
  <c r="CD425" i="2"/>
  <c r="CE425" i="2"/>
  <c r="CF425" i="2"/>
  <c r="CG425" i="2"/>
  <c r="CH425" i="2"/>
  <c r="CI425" i="2"/>
  <c r="CJ425" i="2"/>
  <c r="CC426" i="2"/>
  <c r="CD426" i="2"/>
  <c r="CE426" i="2"/>
  <c r="CF426" i="2"/>
  <c r="CG426" i="2"/>
  <c r="CH426" i="2"/>
  <c r="CI426" i="2"/>
  <c r="CJ426" i="2"/>
  <c r="CC427" i="2"/>
  <c r="CD427" i="2"/>
  <c r="CE427" i="2"/>
  <c r="CF427" i="2"/>
  <c r="CG427" i="2"/>
  <c r="CH427" i="2"/>
  <c r="CI427" i="2"/>
  <c r="CJ427" i="2"/>
  <c r="CC428" i="2"/>
  <c r="CD428" i="2"/>
  <c r="CE428" i="2"/>
  <c r="CF428" i="2"/>
  <c r="CG428" i="2"/>
  <c r="CH428" i="2"/>
  <c r="CI428" i="2"/>
  <c r="CJ428" i="2"/>
  <c r="CC429" i="2"/>
  <c r="CD429" i="2"/>
  <c r="CE429" i="2"/>
  <c r="CF429" i="2"/>
  <c r="CG429" i="2"/>
  <c r="CH429" i="2"/>
  <c r="CI429" i="2"/>
  <c r="CJ429" i="2"/>
  <c r="CC430" i="2"/>
  <c r="CD430" i="2"/>
  <c r="CE430" i="2"/>
  <c r="CF430" i="2"/>
  <c r="CG430" i="2"/>
  <c r="CH430" i="2"/>
  <c r="CI430" i="2"/>
  <c r="CJ430" i="2"/>
  <c r="CC431" i="2"/>
  <c r="CD431" i="2"/>
  <c r="CE431" i="2"/>
  <c r="CF431" i="2"/>
  <c r="CG431" i="2"/>
  <c r="CH431" i="2"/>
  <c r="CI431" i="2"/>
  <c r="CJ431" i="2"/>
  <c r="CC432" i="2"/>
  <c r="CD432" i="2"/>
  <c r="CE432" i="2"/>
  <c r="CF432" i="2"/>
  <c r="CG432" i="2"/>
  <c r="CH432" i="2"/>
  <c r="CI432" i="2"/>
  <c r="CJ432" i="2"/>
  <c r="CC433" i="2"/>
  <c r="CD433" i="2"/>
  <c r="CE433" i="2"/>
  <c r="CF433" i="2"/>
  <c r="CG433" i="2"/>
  <c r="CH433" i="2"/>
  <c r="CI433" i="2"/>
  <c r="CJ433" i="2"/>
  <c r="CC434" i="2"/>
  <c r="CD434" i="2"/>
  <c r="CE434" i="2"/>
  <c r="CF434" i="2"/>
  <c r="CG434" i="2"/>
  <c r="CH434" i="2"/>
  <c r="CI434" i="2"/>
  <c r="CJ434" i="2"/>
  <c r="CC435" i="2"/>
  <c r="CD435" i="2"/>
  <c r="CE435" i="2"/>
  <c r="CF435" i="2"/>
  <c r="CG435" i="2"/>
  <c r="CH435" i="2"/>
  <c r="CI435" i="2"/>
  <c r="CJ435" i="2"/>
  <c r="CC436" i="2"/>
  <c r="CD436" i="2"/>
  <c r="CE436" i="2"/>
  <c r="CF436" i="2"/>
  <c r="CG436" i="2"/>
  <c r="CH436" i="2"/>
  <c r="CI436" i="2"/>
  <c r="CJ436" i="2"/>
  <c r="CC437" i="2"/>
  <c r="CD437" i="2"/>
  <c r="CE437" i="2"/>
  <c r="CF437" i="2"/>
  <c r="CG437" i="2"/>
  <c r="CH437" i="2"/>
  <c r="CI437" i="2"/>
  <c r="CJ437" i="2"/>
  <c r="CC438" i="2"/>
  <c r="CD438" i="2"/>
  <c r="CE438" i="2"/>
  <c r="CF438" i="2"/>
  <c r="CG438" i="2"/>
  <c r="CH438" i="2"/>
  <c r="CI438" i="2"/>
  <c r="CJ438" i="2"/>
  <c r="CC439" i="2"/>
  <c r="CD439" i="2"/>
  <c r="CE439" i="2"/>
  <c r="CF439" i="2"/>
  <c r="CG439" i="2"/>
  <c r="CH439" i="2"/>
  <c r="CI439" i="2"/>
  <c r="CJ439" i="2"/>
  <c r="CC440" i="2"/>
  <c r="CD440" i="2"/>
  <c r="CE440" i="2"/>
  <c r="CF440" i="2"/>
  <c r="CG440" i="2"/>
  <c r="CH440" i="2"/>
  <c r="CI440" i="2"/>
  <c r="CJ440" i="2"/>
  <c r="CC441" i="2"/>
  <c r="CD441" i="2"/>
  <c r="CE441" i="2"/>
  <c r="CF441" i="2"/>
  <c r="CG441" i="2"/>
  <c r="CH441" i="2"/>
  <c r="CI441" i="2"/>
  <c r="CJ441" i="2"/>
  <c r="CC442" i="2"/>
  <c r="CD442" i="2"/>
  <c r="CE442" i="2"/>
  <c r="CF442" i="2"/>
  <c r="CG442" i="2"/>
  <c r="CH442" i="2"/>
  <c r="CI442" i="2"/>
  <c r="CJ442" i="2"/>
  <c r="CC443" i="2"/>
  <c r="CD443" i="2"/>
  <c r="CE443" i="2"/>
  <c r="CF443" i="2"/>
  <c r="CG443" i="2"/>
  <c r="CH443" i="2"/>
  <c r="CI443" i="2"/>
  <c r="CJ443" i="2"/>
  <c r="CC444" i="2"/>
  <c r="CD444" i="2"/>
  <c r="CE444" i="2"/>
  <c r="CF444" i="2"/>
  <c r="CG444" i="2"/>
  <c r="CH444" i="2"/>
  <c r="CI444" i="2"/>
  <c r="CJ444" i="2"/>
  <c r="CC445" i="2"/>
  <c r="CD445" i="2"/>
  <c r="CE445" i="2"/>
  <c r="CF445" i="2"/>
  <c r="CG445" i="2"/>
  <c r="CH445" i="2"/>
  <c r="CI445" i="2"/>
  <c r="CJ445" i="2"/>
  <c r="CC446" i="2"/>
  <c r="CD446" i="2"/>
  <c r="CE446" i="2"/>
  <c r="CF446" i="2"/>
  <c r="CG446" i="2"/>
  <c r="CH446" i="2"/>
  <c r="CI446" i="2"/>
  <c r="CJ446" i="2"/>
  <c r="CC447" i="2"/>
  <c r="CD447" i="2"/>
  <c r="CE447" i="2"/>
  <c r="CF447" i="2"/>
  <c r="CG447" i="2"/>
  <c r="CH447" i="2"/>
  <c r="CI447" i="2"/>
  <c r="CJ447" i="2"/>
  <c r="CC448" i="2"/>
  <c r="CD448" i="2"/>
  <c r="CE448" i="2"/>
  <c r="CF448" i="2"/>
  <c r="CG448" i="2"/>
  <c r="CH448" i="2"/>
  <c r="CI448" i="2"/>
  <c r="CJ448" i="2"/>
  <c r="CC449" i="2"/>
  <c r="CD449" i="2"/>
  <c r="CE449" i="2"/>
  <c r="CF449" i="2"/>
  <c r="CG449" i="2"/>
  <c r="CH449" i="2"/>
  <c r="CI449" i="2"/>
  <c r="CJ449" i="2"/>
  <c r="CC450" i="2"/>
  <c r="CD450" i="2"/>
  <c r="CE450" i="2"/>
  <c r="CF450" i="2"/>
  <c r="CG450" i="2"/>
  <c r="CH450" i="2"/>
  <c r="CI450" i="2"/>
  <c r="CJ450" i="2"/>
  <c r="CC451" i="2"/>
  <c r="CD451" i="2"/>
  <c r="CE451" i="2"/>
  <c r="CF451" i="2"/>
  <c r="CG451" i="2"/>
  <c r="CH451" i="2"/>
  <c r="CI451" i="2"/>
  <c r="CJ451" i="2"/>
  <c r="CC452" i="2"/>
  <c r="CD452" i="2"/>
  <c r="CE452" i="2"/>
  <c r="CF452" i="2"/>
  <c r="CG452" i="2"/>
  <c r="CH452" i="2"/>
  <c r="CI452" i="2"/>
  <c r="CJ452" i="2"/>
  <c r="CC453" i="2"/>
  <c r="CD453" i="2"/>
  <c r="CE453" i="2"/>
  <c r="CF453" i="2"/>
  <c r="CG453" i="2"/>
  <c r="CH453" i="2"/>
  <c r="CI453" i="2"/>
  <c r="CJ453" i="2"/>
  <c r="CC454" i="2"/>
  <c r="CD454" i="2"/>
  <c r="CE454" i="2"/>
  <c r="CF454" i="2"/>
  <c r="CG454" i="2"/>
  <c r="CH454" i="2"/>
  <c r="CI454" i="2"/>
  <c r="CJ454" i="2"/>
  <c r="CC455" i="2"/>
  <c r="CD455" i="2"/>
  <c r="CE455" i="2"/>
  <c r="CF455" i="2"/>
  <c r="CG455" i="2"/>
  <c r="CH455" i="2"/>
  <c r="CI455" i="2"/>
  <c r="CJ455" i="2"/>
  <c r="CC456" i="2"/>
  <c r="CD456" i="2"/>
  <c r="CE456" i="2"/>
  <c r="CF456" i="2"/>
  <c r="CG456" i="2"/>
  <c r="CH456" i="2"/>
  <c r="CI456" i="2"/>
  <c r="CJ456" i="2"/>
  <c r="CC457" i="2"/>
  <c r="CD457" i="2"/>
  <c r="CE457" i="2"/>
  <c r="CF457" i="2"/>
  <c r="CG457" i="2"/>
  <c r="CH457" i="2"/>
  <c r="CI457" i="2"/>
  <c r="CJ457" i="2"/>
  <c r="CC458" i="2"/>
  <c r="CD458" i="2"/>
  <c r="CE458" i="2"/>
  <c r="CF458" i="2"/>
  <c r="CG458" i="2"/>
  <c r="CH458" i="2"/>
  <c r="CI458" i="2"/>
  <c r="CJ458" i="2"/>
  <c r="CC459" i="2"/>
  <c r="CD459" i="2"/>
  <c r="CE459" i="2"/>
  <c r="CF459" i="2"/>
  <c r="CG459" i="2"/>
  <c r="CH459" i="2"/>
  <c r="CI459" i="2"/>
  <c r="CJ459" i="2"/>
  <c r="CC460" i="2"/>
  <c r="CD460" i="2"/>
  <c r="CE460" i="2"/>
  <c r="CF460" i="2"/>
  <c r="CG460" i="2"/>
  <c r="CH460" i="2"/>
  <c r="CI460" i="2"/>
  <c r="CJ460" i="2"/>
  <c r="CC461" i="2"/>
  <c r="CD461" i="2"/>
  <c r="CE461" i="2"/>
  <c r="CF461" i="2"/>
  <c r="CG461" i="2"/>
  <c r="CH461" i="2"/>
  <c r="CI461" i="2"/>
  <c r="CJ461" i="2"/>
  <c r="CC462" i="2"/>
  <c r="CD462" i="2"/>
  <c r="CE462" i="2"/>
  <c r="CF462" i="2"/>
  <c r="CG462" i="2"/>
  <c r="CH462" i="2"/>
  <c r="CI462" i="2"/>
  <c r="CJ462" i="2"/>
  <c r="CC463" i="2"/>
  <c r="CD463" i="2"/>
  <c r="CE463" i="2"/>
  <c r="CF463" i="2"/>
  <c r="CG463" i="2"/>
  <c r="CH463" i="2"/>
  <c r="CI463" i="2"/>
  <c r="CJ463" i="2"/>
  <c r="CC464" i="2"/>
  <c r="CD464" i="2"/>
  <c r="CE464" i="2"/>
  <c r="CF464" i="2"/>
  <c r="CG464" i="2"/>
  <c r="CH464" i="2"/>
  <c r="CI464" i="2"/>
  <c r="CJ464" i="2"/>
  <c r="CC465" i="2"/>
  <c r="CD465" i="2"/>
  <c r="CE465" i="2"/>
  <c r="CF465" i="2"/>
  <c r="CG465" i="2"/>
  <c r="CH465" i="2"/>
  <c r="CI465" i="2"/>
  <c r="CJ465" i="2"/>
  <c r="CC466" i="2"/>
  <c r="CD466" i="2"/>
  <c r="CE466" i="2"/>
  <c r="CF466" i="2"/>
  <c r="CG466" i="2"/>
  <c r="CH466" i="2"/>
  <c r="CI466" i="2"/>
  <c r="CJ466" i="2"/>
  <c r="CC467" i="2"/>
  <c r="CD467" i="2"/>
  <c r="CE467" i="2"/>
  <c r="CF467" i="2"/>
  <c r="CG467" i="2"/>
  <c r="CH467" i="2"/>
  <c r="CI467" i="2"/>
  <c r="CJ467" i="2"/>
  <c r="CC468" i="2"/>
  <c r="CD468" i="2"/>
  <c r="CE468" i="2"/>
  <c r="CF468" i="2"/>
  <c r="CG468" i="2"/>
  <c r="CH468" i="2"/>
  <c r="CI468" i="2"/>
  <c r="CJ468" i="2"/>
  <c r="CC469" i="2"/>
  <c r="CD469" i="2"/>
  <c r="CE469" i="2"/>
  <c r="CF469" i="2"/>
  <c r="CG469" i="2"/>
  <c r="CH469" i="2"/>
  <c r="CI469" i="2"/>
  <c r="CJ469" i="2"/>
  <c r="CC470" i="2"/>
  <c r="CD470" i="2"/>
  <c r="CE470" i="2"/>
  <c r="CF470" i="2"/>
  <c r="CG470" i="2"/>
  <c r="CH470" i="2"/>
  <c r="CI470" i="2"/>
  <c r="CJ470" i="2"/>
  <c r="CC471" i="2"/>
  <c r="CD471" i="2"/>
  <c r="CE471" i="2"/>
  <c r="CF471" i="2"/>
  <c r="CG471" i="2"/>
  <c r="CH471" i="2"/>
  <c r="CI471" i="2"/>
  <c r="CJ471" i="2"/>
  <c r="CC472" i="2"/>
  <c r="CD472" i="2"/>
  <c r="CE472" i="2"/>
  <c r="CF472" i="2"/>
  <c r="CG472" i="2"/>
  <c r="CH472" i="2"/>
  <c r="CI472" i="2"/>
  <c r="CJ472" i="2"/>
  <c r="CC473" i="2"/>
  <c r="CD473" i="2"/>
  <c r="CE473" i="2"/>
  <c r="CF473" i="2"/>
  <c r="CG473" i="2"/>
  <c r="CH473" i="2"/>
  <c r="CI473" i="2"/>
  <c r="CJ473" i="2"/>
  <c r="CC474" i="2"/>
  <c r="CD474" i="2"/>
  <c r="CE474" i="2"/>
  <c r="CF474" i="2"/>
  <c r="CG474" i="2"/>
  <c r="CH474" i="2"/>
  <c r="CI474" i="2"/>
  <c r="CJ474" i="2"/>
  <c r="CC475" i="2"/>
  <c r="CD475" i="2"/>
  <c r="CE475" i="2"/>
  <c r="CF475" i="2"/>
  <c r="CG475" i="2"/>
  <c r="CH475" i="2"/>
  <c r="CI475" i="2"/>
  <c r="CJ475" i="2"/>
  <c r="CC476" i="2"/>
  <c r="CD476" i="2"/>
  <c r="CE476" i="2"/>
  <c r="CF476" i="2"/>
  <c r="CG476" i="2"/>
  <c r="CH476" i="2"/>
  <c r="CI476" i="2"/>
  <c r="CJ476" i="2"/>
  <c r="CC477" i="2"/>
  <c r="CD477" i="2"/>
  <c r="CE477" i="2"/>
  <c r="CF477" i="2"/>
  <c r="CG477" i="2"/>
  <c r="CH477" i="2"/>
  <c r="CI477" i="2"/>
  <c r="CJ477" i="2"/>
  <c r="CC478" i="2"/>
  <c r="CD478" i="2"/>
  <c r="CE478" i="2"/>
  <c r="CF478" i="2"/>
  <c r="CG478" i="2"/>
  <c r="CH478" i="2"/>
  <c r="CI478" i="2"/>
  <c r="CJ478" i="2"/>
  <c r="CC479" i="2"/>
  <c r="CD479" i="2"/>
  <c r="CE479" i="2"/>
  <c r="CF479" i="2"/>
  <c r="CG479" i="2"/>
  <c r="CH479" i="2"/>
  <c r="CI479" i="2"/>
  <c r="CJ479" i="2"/>
  <c r="CC480" i="2"/>
  <c r="CD480" i="2"/>
  <c r="CE480" i="2"/>
  <c r="CF480" i="2"/>
  <c r="CG480" i="2"/>
  <c r="CH480" i="2"/>
  <c r="CI480" i="2"/>
  <c r="CJ480" i="2"/>
  <c r="CC481" i="2"/>
  <c r="CD481" i="2"/>
  <c r="CE481" i="2"/>
  <c r="CF481" i="2"/>
  <c r="CG481" i="2"/>
  <c r="CH481" i="2"/>
  <c r="CI481" i="2"/>
  <c r="CJ481" i="2"/>
  <c r="CC482" i="2"/>
  <c r="CD482" i="2"/>
  <c r="CE482" i="2"/>
  <c r="CF482" i="2"/>
  <c r="CG482" i="2"/>
  <c r="CH482" i="2"/>
  <c r="CI482" i="2"/>
  <c r="CJ482" i="2"/>
  <c r="CC483" i="2"/>
  <c r="CD483" i="2"/>
  <c r="CE483" i="2"/>
  <c r="CF483" i="2"/>
  <c r="CG483" i="2"/>
  <c r="CH483" i="2"/>
  <c r="CI483" i="2"/>
  <c r="CJ483" i="2"/>
  <c r="CC484" i="2"/>
  <c r="CD484" i="2"/>
  <c r="CE484" i="2"/>
  <c r="CF484" i="2"/>
  <c r="CG484" i="2"/>
  <c r="CH484" i="2"/>
  <c r="CI484" i="2"/>
  <c r="CJ484" i="2"/>
  <c r="CC485" i="2"/>
  <c r="CD485" i="2"/>
  <c r="CE485" i="2"/>
  <c r="CF485" i="2"/>
  <c r="CG485" i="2"/>
  <c r="CH485" i="2"/>
  <c r="CI485" i="2"/>
  <c r="CJ485" i="2"/>
  <c r="CC486" i="2"/>
  <c r="CD486" i="2"/>
  <c r="CE486" i="2"/>
  <c r="CF486" i="2"/>
  <c r="CG486" i="2"/>
  <c r="CH486" i="2"/>
  <c r="CI486" i="2"/>
  <c r="CJ486" i="2"/>
  <c r="CC487" i="2"/>
  <c r="CD487" i="2"/>
  <c r="CE487" i="2"/>
  <c r="CF487" i="2"/>
  <c r="CG487" i="2"/>
  <c r="CH487" i="2"/>
  <c r="CI487" i="2"/>
  <c r="CJ487" i="2"/>
  <c r="CC488" i="2"/>
  <c r="CD488" i="2"/>
  <c r="CE488" i="2"/>
  <c r="CF488" i="2"/>
  <c r="CG488" i="2"/>
  <c r="CH488" i="2"/>
  <c r="CI488" i="2"/>
  <c r="CJ488" i="2"/>
  <c r="CC489" i="2"/>
  <c r="CD489" i="2"/>
  <c r="CE489" i="2"/>
  <c r="CF489" i="2"/>
  <c r="CG489" i="2"/>
  <c r="CH489" i="2"/>
  <c r="CI489" i="2"/>
  <c r="CJ489" i="2"/>
  <c r="CC490" i="2"/>
  <c r="CD490" i="2"/>
  <c r="CE490" i="2"/>
  <c r="CF490" i="2"/>
  <c r="CG490" i="2"/>
  <c r="CH490" i="2"/>
  <c r="CI490" i="2"/>
  <c r="CJ490" i="2"/>
  <c r="CC491" i="2"/>
  <c r="CD491" i="2"/>
  <c r="CE491" i="2"/>
  <c r="CF491" i="2"/>
  <c r="CG491" i="2"/>
  <c r="CH491" i="2"/>
  <c r="CI491" i="2"/>
  <c r="CJ491" i="2"/>
  <c r="CC492" i="2"/>
  <c r="CD492" i="2"/>
  <c r="CE492" i="2"/>
  <c r="CF492" i="2"/>
  <c r="CG492" i="2"/>
  <c r="CH492" i="2"/>
  <c r="CI492" i="2"/>
  <c r="CJ492" i="2"/>
  <c r="CC493" i="2"/>
  <c r="CD493" i="2"/>
  <c r="CE493" i="2"/>
  <c r="CF493" i="2"/>
  <c r="CG493" i="2"/>
  <c r="CH493" i="2"/>
  <c r="CI493" i="2"/>
  <c r="CJ493" i="2"/>
  <c r="CC494" i="2"/>
  <c r="CD494" i="2"/>
  <c r="CE494" i="2"/>
  <c r="CF494" i="2"/>
  <c r="CG494" i="2"/>
  <c r="CH494" i="2"/>
  <c r="CI494" i="2"/>
  <c r="CJ494" i="2"/>
  <c r="CC495" i="2"/>
  <c r="CD495" i="2"/>
  <c r="CE495" i="2"/>
  <c r="CF495" i="2"/>
  <c r="CG495" i="2"/>
  <c r="CH495" i="2"/>
  <c r="CI495" i="2"/>
  <c r="CJ495" i="2"/>
  <c r="CC496" i="2"/>
  <c r="CD496" i="2"/>
  <c r="CE496" i="2"/>
  <c r="CF496" i="2"/>
  <c r="CG496" i="2"/>
  <c r="CH496" i="2"/>
  <c r="CI496" i="2"/>
  <c r="CJ496" i="2"/>
  <c r="CC497" i="2"/>
  <c r="CD497" i="2"/>
  <c r="CE497" i="2"/>
  <c r="CF497" i="2"/>
  <c r="CG497" i="2"/>
  <c r="CH497" i="2"/>
  <c r="CI497" i="2"/>
  <c r="CJ497" i="2"/>
  <c r="CC498" i="2"/>
  <c r="CD498" i="2"/>
  <c r="CE498" i="2"/>
  <c r="CF498" i="2"/>
  <c r="CG498" i="2"/>
  <c r="CH498" i="2"/>
  <c r="CI498" i="2"/>
  <c r="CJ498" i="2"/>
  <c r="CC499" i="2"/>
  <c r="CD499" i="2"/>
  <c r="CE499" i="2"/>
  <c r="CF499" i="2"/>
  <c r="CG499" i="2"/>
  <c r="CH499" i="2"/>
  <c r="CI499" i="2"/>
  <c r="CJ499" i="2"/>
  <c r="CC500" i="2"/>
  <c r="CD500" i="2"/>
  <c r="CE500" i="2"/>
  <c r="CF500" i="2"/>
  <c r="CG500" i="2"/>
  <c r="CH500" i="2"/>
  <c r="CI500" i="2"/>
  <c r="CJ500" i="2"/>
  <c r="CC501" i="2"/>
  <c r="CD501" i="2"/>
  <c r="CE501" i="2"/>
  <c r="CF501" i="2"/>
  <c r="CG501" i="2"/>
  <c r="CH501" i="2"/>
  <c r="CI501" i="2"/>
  <c r="CJ501" i="2"/>
  <c r="CC502" i="2"/>
  <c r="CD502" i="2"/>
  <c r="CE502" i="2"/>
  <c r="CF502" i="2"/>
  <c r="CG502" i="2"/>
  <c r="CH502" i="2"/>
  <c r="CI502" i="2"/>
  <c r="CJ502" i="2"/>
  <c r="CC503" i="2"/>
  <c r="CD503" i="2"/>
  <c r="CE503" i="2"/>
  <c r="CF503" i="2"/>
  <c r="CG503" i="2"/>
  <c r="CH503" i="2"/>
  <c r="CI503" i="2"/>
  <c r="CJ503" i="2"/>
  <c r="CC504" i="2"/>
  <c r="CD504" i="2"/>
  <c r="CE504" i="2"/>
  <c r="CF504" i="2"/>
  <c r="CG504" i="2"/>
  <c r="CH504" i="2"/>
  <c r="CI504" i="2"/>
  <c r="CJ504" i="2"/>
  <c r="CC505" i="2"/>
  <c r="CD505" i="2"/>
  <c r="CE505" i="2"/>
  <c r="CF505" i="2"/>
  <c r="CG505" i="2"/>
  <c r="CH505" i="2"/>
  <c r="CI505" i="2"/>
  <c r="CJ505" i="2"/>
  <c r="CC506" i="2"/>
  <c r="CD506" i="2"/>
  <c r="CE506" i="2"/>
  <c r="CF506" i="2"/>
  <c r="CG506" i="2"/>
  <c r="CH506" i="2"/>
  <c r="CI506" i="2"/>
  <c r="CJ506" i="2"/>
  <c r="CC507" i="2"/>
  <c r="CD507" i="2"/>
  <c r="CE507" i="2"/>
  <c r="CF507" i="2"/>
  <c r="CG507" i="2"/>
  <c r="CH507" i="2"/>
  <c r="CI507" i="2"/>
  <c r="CJ507" i="2"/>
  <c r="CC508" i="2"/>
  <c r="CD508" i="2"/>
  <c r="CE508" i="2"/>
  <c r="CF508" i="2"/>
  <c r="CG508" i="2"/>
  <c r="CH508" i="2"/>
  <c r="CI508" i="2"/>
  <c r="CJ508" i="2"/>
  <c r="CC509" i="2"/>
  <c r="CD509" i="2"/>
  <c r="CE509" i="2"/>
  <c r="CF509" i="2"/>
  <c r="CG509" i="2"/>
  <c r="CH509" i="2"/>
  <c r="CI509" i="2"/>
  <c r="CJ509" i="2"/>
  <c r="CC510" i="2"/>
  <c r="CD510" i="2"/>
  <c r="CE510" i="2"/>
  <c r="CF510" i="2"/>
  <c r="CG510" i="2"/>
  <c r="CH510" i="2"/>
  <c r="CI510" i="2"/>
  <c r="CJ510" i="2"/>
  <c r="CC511" i="2"/>
  <c r="CD511" i="2"/>
  <c r="CE511" i="2"/>
  <c r="CF511" i="2"/>
  <c r="CG511" i="2"/>
  <c r="CH511" i="2"/>
  <c r="CI511" i="2"/>
  <c r="CJ511" i="2"/>
  <c r="CC512" i="2"/>
  <c r="CD512" i="2"/>
  <c r="CE512" i="2"/>
  <c r="CF512" i="2"/>
  <c r="CG512" i="2"/>
  <c r="CH512" i="2"/>
  <c r="CI512" i="2"/>
  <c r="CJ512" i="2"/>
  <c r="CC513" i="2"/>
  <c r="CD513" i="2"/>
  <c r="CE513" i="2"/>
  <c r="CF513" i="2"/>
  <c r="CG513" i="2"/>
  <c r="CH513" i="2"/>
  <c r="CI513" i="2"/>
  <c r="CJ513" i="2"/>
  <c r="CC514" i="2"/>
  <c r="CD514" i="2"/>
  <c r="CE514" i="2"/>
  <c r="CF514" i="2"/>
  <c r="CG514" i="2"/>
  <c r="CH514" i="2"/>
  <c r="CI514" i="2"/>
  <c r="CJ514" i="2"/>
  <c r="CC515" i="2"/>
  <c r="CD515" i="2"/>
  <c r="CE515" i="2"/>
  <c r="CF515" i="2"/>
  <c r="CG515" i="2"/>
  <c r="CH515" i="2"/>
  <c r="CI515" i="2"/>
  <c r="CJ515" i="2"/>
  <c r="CC516" i="2"/>
  <c r="CD516" i="2"/>
  <c r="CE516" i="2"/>
  <c r="CF516" i="2"/>
  <c r="CG516" i="2"/>
  <c r="CH516" i="2"/>
  <c r="CI516" i="2"/>
  <c r="CJ516" i="2"/>
  <c r="CC517" i="2"/>
  <c r="CD517" i="2"/>
  <c r="CE517" i="2"/>
  <c r="CF517" i="2"/>
  <c r="CG517" i="2"/>
  <c r="CH517" i="2"/>
  <c r="CI517" i="2"/>
  <c r="CJ517" i="2"/>
  <c r="CC518" i="2"/>
  <c r="CD518" i="2"/>
  <c r="CE518" i="2"/>
  <c r="CF518" i="2"/>
  <c r="CG518" i="2"/>
  <c r="CH518" i="2"/>
  <c r="CI518" i="2"/>
  <c r="CJ518" i="2"/>
  <c r="CC519" i="2"/>
  <c r="CD519" i="2"/>
  <c r="CE519" i="2"/>
  <c r="CF519" i="2"/>
  <c r="CG519" i="2"/>
  <c r="CH519" i="2"/>
  <c r="CI519" i="2"/>
  <c r="CJ519" i="2"/>
  <c r="CC520" i="2"/>
  <c r="CD520" i="2"/>
  <c r="CE520" i="2"/>
  <c r="CF520" i="2"/>
  <c r="CG520" i="2"/>
  <c r="CH520" i="2"/>
  <c r="CI520" i="2"/>
  <c r="CJ520" i="2"/>
  <c r="CC521" i="2"/>
  <c r="CD521" i="2"/>
  <c r="CE521" i="2"/>
  <c r="CF521" i="2"/>
  <c r="CG521" i="2"/>
  <c r="CH521" i="2"/>
  <c r="CI521" i="2"/>
  <c r="CJ521" i="2"/>
  <c r="CC522" i="2"/>
  <c r="CD522" i="2"/>
  <c r="CE522" i="2"/>
  <c r="CF522" i="2"/>
  <c r="CG522" i="2"/>
  <c r="CH522" i="2"/>
  <c r="CI522" i="2"/>
  <c r="CJ522" i="2"/>
  <c r="CC523" i="2"/>
  <c r="CD523" i="2"/>
  <c r="CE523" i="2"/>
  <c r="CF523" i="2"/>
  <c r="CG523" i="2"/>
  <c r="CH523" i="2"/>
  <c r="CI523" i="2"/>
  <c r="CJ523" i="2"/>
  <c r="CC524" i="2"/>
  <c r="CD524" i="2"/>
  <c r="CE524" i="2"/>
  <c r="CF524" i="2"/>
  <c r="CG524" i="2"/>
  <c r="CH524" i="2"/>
  <c r="CI524" i="2"/>
  <c r="CJ524" i="2"/>
  <c r="CC525" i="2"/>
  <c r="CD525" i="2"/>
  <c r="CE525" i="2"/>
  <c r="CF525" i="2"/>
  <c r="CG525" i="2"/>
  <c r="CH525" i="2"/>
  <c r="CI525" i="2"/>
  <c r="CJ525" i="2"/>
  <c r="CC526" i="2"/>
  <c r="CD526" i="2"/>
  <c r="CE526" i="2"/>
  <c r="CF526" i="2"/>
  <c r="CG526" i="2"/>
  <c r="CH526" i="2"/>
  <c r="CI526" i="2"/>
  <c r="CJ526" i="2"/>
  <c r="CC527" i="2"/>
  <c r="CD527" i="2"/>
  <c r="CE527" i="2"/>
  <c r="CF527" i="2"/>
  <c r="CG527" i="2"/>
  <c r="CH527" i="2"/>
  <c r="CI527" i="2"/>
  <c r="CJ527" i="2"/>
  <c r="CC528" i="2"/>
  <c r="CD528" i="2"/>
  <c r="CE528" i="2"/>
  <c r="CF528" i="2"/>
  <c r="CG528" i="2"/>
  <c r="CH528" i="2"/>
  <c r="CI528" i="2"/>
  <c r="CJ528" i="2"/>
  <c r="CC529" i="2"/>
  <c r="CD529" i="2"/>
  <c r="CE529" i="2"/>
  <c r="CF529" i="2"/>
  <c r="CG529" i="2"/>
  <c r="CH529" i="2"/>
  <c r="CI529" i="2"/>
  <c r="CJ529" i="2"/>
  <c r="CC530" i="2"/>
  <c r="CD530" i="2"/>
  <c r="CE530" i="2"/>
  <c r="CF530" i="2"/>
  <c r="CG530" i="2"/>
  <c r="CH530" i="2"/>
  <c r="CI530" i="2"/>
  <c r="CJ530" i="2"/>
  <c r="CC531" i="2"/>
  <c r="CD531" i="2"/>
  <c r="CE531" i="2"/>
  <c r="CF531" i="2"/>
  <c r="CG531" i="2"/>
  <c r="CH531" i="2"/>
  <c r="CI531" i="2"/>
  <c r="CJ531" i="2"/>
  <c r="CC532" i="2"/>
  <c r="CD532" i="2"/>
  <c r="CE532" i="2"/>
  <c r="CF532" i="2"/>
  <c r="CG532" i="2"/>
  <c r="CH532" i="2"/>
  <c r="CI532" i="2"/>
  <c r="CJ532" i="2"/>
  <c r="CC533" i="2"/>
  <c r="CD533" i="2"/>
  <c r="CE533" i="2"/>
  <c r="CF533" i="2"/>
  <c r="CG533" i="2"/>
  <c r="CH533" i="2"/>
  <c r="CI533" i="2"/>
  <c r="CJ533" i="2"/>
  <c r="CC534" i="2"/>
  <c r="CD534" i="2"/>
  <c r="CE534" i="2"/>
  <c r="CF534" i="2"/>
  <c r="CG534" i="2"/>
  <c r="CH534" i="2"/>
  <c r="CI534" i="2"/>
  <c r="CJ534" i="2"/>
  <c r="CC535" i="2"/>
  <c r="CD535" i="2"/>
  <c r="CE535" i="2"/>
  <c r="CF535" i="2"/>
  <c r="CG535" i="2"/>
  <c r="CH535" i="2"/>
  <c r="CI535" i="2"/>
  <c r="CJ535" i="2"/>
  <c r="CC536" i="2"/>
  <c r="CD536" i="2"/>
  <c r="CE536" i="2"/>
  <c r="CF536" i="2"/>
  <c r="CG536" i="2"/>
  <c r="CH536" i="2"/>
  <c r="CI536" i="2"/>
  <c r="CJ536" i="2"/>
  <c r="CC537" i="2"/>
  <c r="CD537" i="2"/>
  <c r="CE537" i="2"/>
  <c r="CF537" i="2"/>
  <c r="CG537" i="2"/>
  <c r="CH537" i="2"/>
  <c r="CI537" i="2"/>
  <c r="CJ537" i="2"/>
  <c r="CC538" i="2"/>
  <c r="CD538" i="2"/>
  <c r="CE538" i="2"/>
  <c r="CF538" i="2"/>
  <c r="CG538" i="2"/>
  <c r="CH538" i="2"/>
  <c r="CI538" i="2"/>
  <c r="CJ538" i="2"/>
  <c r="CC539" i="2"/>
  <c r="CD539" i="2"/>
  <c r="CE539" i="2"/>
  <c r="CF539" i="2"/>
  <c r="CG539" i="2"/>
  <c r="CH539" i="2"/>
  <c r="CI539" i="2"/>
  <c r="CJ539" i="2"/>
  <c r="CC540" i="2"/>
  <c r="CD540" i="2"/>
  <c r="CE540" i="2"/>
  <c r="CF540" i="2"/>
  <c r="CG540" i="2"/>
  <c r="CH540" i="2"/>
  <c r="CI540" i="2"/>
  <c r="CJ540" i="2"/>
  <c r="CC541" i="2"/>
  <c r="CD541" i="2"/>
  <c r="CE541" i="2"/>
  <c r="CF541" i="2"/>
  <c r="CG541" i="2"/>
  <c r="CH541" i="2"/>
  <c r="CI541" i="2"/>
  <c r="CJ541" i="2"/>
  <c r="CC542" i="2"/>
  <c r="CD542" i="2"/>
  <c r="CE542" i="2"/>
  <c r="CF542" i="2"/>
  <c r="CG542" i="2"/>
  <c r="CH542" i="2"/>
  <c r="CI542" i="2"/>
  <c r="CJ542" i="2"/>
  <c r="CC543" i="2"/>
  <c r="CD543" i="2"/>
  <c r="CE543" i="2"/>
  <c r="CF543" i="2"/>
  <c r="CG543" i="2"/>
  <c r="CH543" i="2"/>
  <c r="CI543" i="2"/>
  <c r="CJ543" i="2"/>
  <c r="CC544" i="2"/>
  <c r="CD544" i="2"/>
  <c r="CE544" i="2"/>
  <c r="CF544" i="2"/>
  <c r="CG544" i="2"/>
  <c r="CH544" i="2"/>
  <c r="CI544" i="2"/>
  <c r="CJ544" i="2"/>
  <c r="CC545" i="2"/>
  <c r="CD545" i="2"/>
  <c r="CE545" i="2"/>
  <c r="CF545" i="2"/>
  <c r="CG545" i="2"/>
  <c r="CH545" i="2"/>
  <c r="CI545" i="2"/>
  <c r="CJ545" i="2"/>
  <c r="CC546" i="2"/>
  <c r="CD546" i="2"/>
  <c r="CE546" i="2"/>
  <c r="CF546" i="2"/>
  <c r="CG546" i="2"/>
  <c r="CH546" i="2"/>
  <c r="CI546" i="2"/>
  <c r="CJ546" i="2"/>
  <c r="CC547" i="2"/>
  <c r="CD547" i="2"/>
  <c r="CE547" i="2"/>
  <c r="CF547" i="2"/>
  <c r="CG547" i="2"/>
  <c r="CH547" i="2"/>
  <c r="CI547" i="2"/>
  <c r="CJ547" i="2"/>
  <c r="CC548" i="2"/>
  <c r="CD548" i="2"/>
  <c r="CE548" i="2"/>
  <c r="CF548" i="2"/>
  <c r="CG548" i="2"/>
  <c r="CH548" i="2"/>
  <c r="CI548" i="2"/>
  <c r="CJ548" i="2"/>
  <c r="CC549" i="2"/>
  <c r="CD549" i="2"/>
  <c r="CE549" i="2"/>
  <c r="CF549" i="2"/>
  <c r="CG549" i="2"/>
  <c r="CH549" i="2"/>
  <c r="CI549" i="2"/>
  <c r="CJ549" i="2"/>
  <c r="CC550" i="2"/>
  <c r="CD550" i="2"/>
  <c r="CE550" i="2"/>
  <c r="CF550" i="2"/>
  <c r="CG550" i="2"/>
  <c r="CH550" i="2"/>
  <c r="CI550" i="2"/>
  <c r="CJ550" i="2"/>
  <c r="CC551" i="2"/>
  <c r="CD551" i="2"/>
  <c r="CE551" i="2"/>
  <c r="CF551" i="2"/>
  <c r="CG551" i="2"/>
  <c r="CH551" i="2"/>
  <c r="CI551" i="2"/>
  <c r="CJ551" i="2"/>
  <c r="CC552" i="2"/>
  <c r="CD552" i="2"/>
  <c r="CE552" i="2"/>
  <c r="CF552" i="2"/>
  <c r="CG552" i="2"/>
  <c r="CH552" i="2"/>
  <c r="CI552" i="2"/>
  <c r="CJ552" i="2"/>
  <c r="CC553" i="2"/>
  <c r="CD553" i="2"/>
  <c r="CE553" i="2"/>
  <c r="CF553" i="2"/>
  <c r="CG553" i="2"/>
  <c r="CH553" i="2"/>
  <c r="CI553" i="2"/>
  <c r="CJ553" i="2"/>
  <c r="CC554" i="2"/>
  <c r="CD554" i="2"/>
  <c r="CE554" i="2"/>
  <c r="CF554" i="2"/>
  <c r="CG554" i="2"/>
  <c r="CH554" i="2"/>
  <c r="CI554" i="2"/>
  <c r="CJ554" i="2"/>
  <c r="CC555" i="2"/>
  <c r="CD555" i="2"/>
  <c r="CE555" i="2"/>
  <c r="CF555" i="2"/>
  <c r="CG555" i="2"/>
  <c r="CH555" i="2"/>
  <c r="CI555" i="2"/>
  <c r="CJ555" i="2"/>
  <c r="CC556" i="2"/>
  <c r="CD556" i="2"/>
  <c r="CE556" i="2"/>
  <c r="CF556" i="2"/>
  <c r="CG556" i="2"/>
  <c r="CH556" i="2"/>
  <c r="CI556" i="2"/>
  <c r="CJ556" i="2"/>
  <c r="CC557" i="2"/>
  <c r="CD557" i="2"/>
  <c r="CE557" i="2"/>
  <c r="CF557" i="2"/>
  <c r="CG557" i="2"/>
  <c r="CH557" i="2"/>
  <c r="CI557" i="2"/>
  <c r="CJ557" i="2"/>
  <c r="CC558" i="2"/>
  <c r="CD558" i="2"/>
  <c r="CE558" i="2"/>
  <c r="CF558" i="2"/>
  <c r="CG558" i="2"/>
  <c r="CH558" i="2"/>
  <c r="CI558" i="2"/>
  <c r="CJ558" i="2"/>
  <c r="CC559" i="2"/>
  <c r="CD559" i="2"/>
  <c r="CE559" i="2"/>
  <c r="CF559" i="2"/>
  <c r="CG559" i="2"/>
  <c r="CH559" i="2"/>
  <c r="CI559" i="2"/>
  <c r="CJ559" i="2"/>
  <c r="CC560" i="2"/>
  <c r="CD560" i="2"/>
  <c r="CE560" i="2"/>
  <c r="CF560" i="2"/>
  <c r="CG560" i="2"/>
  <c r="CH560" i="2"/>
  <c r="CI560" i="2"/>
  <c r="CJ560" i="2"/>
  <c r="CC561" i="2"/>
  <c r="CD561" i="2"/>
  <c r="CE561" i="2"/>
  <c r="CF561" i="2"/>
  <c r="CG561" i="2"/>
  <c r="CH561" i="2"/>
  <c r="CI561" i="2"/>
  <c r="CJ561" i="2"/>
  <c r="CC562" i="2"/>
  <c r="CD562" i="2"/>
  <c r="CE562" i="2"/>
  <c r="CF562" i="2"/>
  <c r="CG562" i="2"/>
  <c r="CH562" i="2"/>
  <c r="CI562" i="2"/>
  <c r="CJ562" i="2"/>
  <c r="CC563" i="2"/>
  <c r="CD563" i="2"/>
  <c r="CE563" i="2"/>
  <c r="CF563" i="2"/>
  <c r="CG563" i="2"/>
  <c r="CH563" i="2"/>
  <c r="CI563" i="2"/>
  <c r="CJ563" i="2"/>
  <c r="CC564" i="2"/>
  <c r="CD564" i="2"/>
  <c r="CE564" i="2"/>
  <c r="CF564" i="2"/>
  <c r="CG564" i="2"/>
  <c r="CH564" i="2"/>
  <c r="CI564" i="2"/>
  <c r="CJ564" i="2"/>
  <c r="CC565" i="2"/>
  <c r="CD565" i="2"/>
  <c r="CE565" i="2"/>
  <c r="CF565" i="2"/>
  <c r="CG565" i="2"/>
  <c r="CH565" i="2"/>
  <c r="CI565" i="2"/>
  <c r="CJ565" i="2"/>
  <c r="CC566" i="2"/>
  <c r="CD566" i="2"/>
  <c r="CE566" i="2"/>
  <c r="CF566" i="2"/>
  <c r="CG566" i="2"/>
  <c r="CH566" i="2"/>
  <c r="CI566" i="2"/>
  <c r="CJ566" i="2"/>
  <c r="CC567" i="2"/>
  <c r="CD567" i="2"/>
  <c r="CE567" i="2"/>
  <c r="CF567" i="2"/>
  <c r="CG567" i="2"/>
  <c r="CH567" i="2"/>
  <c r="CI567" i="2"/>
  <c r="CJ567" i="2"/>
  <c r="CC568" i="2"/>
  <c r="CD568" i="2"/>
  <c r="CE568" i="2"/>
  <c r="CF568" i="2"/>
  <c r="CG568" i="2"/>
  <c r="CH568" i="2"/>
  <c r="CI568" i="2"/>
  <c r="CJ568" i="2"/>
  <c r="CC569" i="2"/>
  <c r="CD569" i="2"/>
  <c r="CE569" i="2"/>
  <c r="CF569" i="2"/>
  <c r="CG569" i="2"/>
  <c r="CH569" i="2"/>
  <c r="CI569" i="2"/>
  <c r="CJ569" i="2"/>
  <c r="CC570" i="2"/>
  <c r="CD570" i="2"/>
  <c r="CE570" i="2"/>
  <c r="CF570" i="2"/>
  <c r="CG570" i="2"/>
  <c r="CH570" i="2"/>
  <c r="CI570" i="2"/>
  <c r="CJ570" i="2"/>
  <c r="CC571" i="2"/>
  <c r="CD571" i="2"/>
  <c r="CE571" i="2"/>
  <c r="CF571" i="2"/>
  <c r="CG571" i="2"/>
  <c r="CH571" i="2"/>
  <c r="CI571" i="2"/>
  <c r="CJ571" i="2"/>
  <c r="CC572" i="2"/>
  <c r="CD572" i="2"/>
  <c r="CE572" i="2"/>
  <c r="CF572" i="2"/>
  <c r="CG572" i="2"/>
  <c r="CH572" i="2"/>
  <c r="CI572" i="2"/>
  <c r="CJ572" i="2"/>
  <c r="CC573" i="2"/>
  <c r="CD573" i="2"/>
  <c r="CE573" i="2"/>
  <c r="CF573" i="2"/>
  <c r="CG573" i="2"/>
  <c r="CH573" i="2"/>
  <c r="CI573" i="2"/>
  <c r="CJ573" i="2"/>
  <c r="CC574" i="2"/>
  <c r="CD574" i="2"/>
  <c r="CE574" i="2"/>
  <c r="CF574" i="2"/>
  <c r="CG574" i="2"/>
  <c r="CH574" i="2"/>
  <c r="CI574" i="2"/>
  <c r="CJ574" i="2"/>
  <c r="CC575" i="2"/>
  <c r="CD575" i="2"/>
  <c r="CE575" i="2"/>
  <c r="CF575" i="2"/>
  <c r="CG575" i="2"/>
  <c r="CH575" i="2"/>
  <c r="CI575" i="2"/>
  <c r="CJ575" i="2"/>
  <c r="CC576" i="2"/>
  <c r="CD576" i="2"/>
  <c r="CE576" i="2"/>
  <c r="CF576" i="2"/>
  <c r="CG576" i="2"/>
  <c r="CH576" i="2"/>
  <c r="CI576" i="2"/>
  <c r="CJ576" i="2"/>
  <c r="CC577" i="2"/>
  <c r="CD577" i="2"/>
  <c r="CE577" i="2"/>
  <c r="CF577" i="2"/>
  <c r="CG577" i="2"/>
  <c r="CH577" i="2"/>
  <c r="CI577" i="2"/>
  <c r="CJ577" i="2"/>
  <c r="CC578" i="2"/>
  <c r="CD578" i="2"/>
  <c r="CE578" i="2"/>
  <c r="CF578" i="2"/>
  <c r="CG578" i="2"/>
  <c r="CH578" i="2"/>
  <c r="CI578" i="2"/>
  <c r="CJ578" i="2"/>
  <c r="CC579" i="2"/>
  <c r="CD579" i="2"/>
  <c r="CE579" i="2"/>
  <c r="CF579" i="2"/>
  <c r="CG579" i="2"/>
  <c r="CH579" i="2"/>
  <c r="CI579" i="2"/>
  <c r="CJ579" i="2"/>
  <c r="CC580" i="2"/>
  <c r="CD580" i="2"/>
  <c r="CE580" i="2"/>
  <c r="CF580" i="2"/>
  <c r="CG580" i="2"/>
  <c r="CH580" i="2"/>
  <c r="CI580" i="2"/>
  <c r="CJ580" i="2"/>
  <c r="CC581" i="2"/>
  <c r="CD581" i="2"/>
  <c r="CE581" i="2"/>
  <c r="CF581" i="2"/>
  <c r="CG581" i="2"/>
  <c r="CH581" i="2"/>
  <c r="CI581" i="2"/>
  <c r="CJ581" i="2"/>
  <c r="CC582" i="2"/>
  <c r="CD582" i="2"/>
  <c r="CE582" i="2"/>
  <c r="CF582" i="2"/>
  <c r="CG582" i="2"/>
  <c r="CH582" i="2"/>
  <c r="CI582" i="2"/>
  <c r="CJ582" i="2"/>
  <c r="CC583" i="2"/>
  <c r="CD583" i="2"/>
  <c r="CE583" i="2"/>
  <c r="CF583" i="2"/>
  <c r="CG583" i="2"/>
  <c r="CH583" i="2"/>
  <c r="CI583" i="2"/>
  <c r="CJ583" i="2"/>
  <c r="CC584" i="2"/>
  <c r="CD584" i="2"/>
  <c r="CE584" i="2"/>
  <c r="CF584" i="2"/>
  <c r="CG584" i="2"/>
  <c r="CH584" i="2"/>
  <c r="CI584" i="2"/>
  <c r="CJ584" i="2"/>
  <c r="CC585" i="2"/>
  <c r="CD585" i="2"/>
  <c r="CE585" i="2"/>
  <c r="CF585" i="2"/>
  <c r="CG585" i="2"/>
  <c r="CH585" i="2"/>
  <c r="CI585" i="2"/>
  <c r="CJ585" i="2"/>
  <c r="CC586" i="2"/>
  <c r="CD586" i="2"/>
  <c r="CE586" i="2"/>
  <c r="CF586" i="2"/>
  <c r="CG586" i="2"/>
  <c r="CH586" i="2"/>
  <c r="CI586" i="2"/>
  <c r="CJ586" i="2"/>
  <c r="CC587" i="2"/>
  <c r="CD587" i="2"/>
  <c r="CE587" i="2"/>
  <c r="CF587" i="2"/>
  <c r="CG587" i="2"/>
  <c r="CH587" i="2"/>
  <c r="CI587" i="2"/>
  <c r="CJ587" i="2"/>
  <c r="CC588" i="2"/>
  <c r="CD588" i="2"/>
  <c r="CE588" i="2"/>
  <c r="CF588" i="2"/>
  <c r="CG588" i="2"/>
  <c r="CH588" i="2"/>
  <c r="CI588" i="2"/>
  <c r="CJ588" i="2"/>
  <c r="CC589" i="2"/>
  <c r="CD589" i="2"/>
  <c r="CE589" i="2"/>
  <c r="CF589" i="2"/>
  <c r="CG589" i="2"/>
  <c r="CH589" i="2"/>
  <c r="CI589" i="2"/>
  <c r="CJ589" i="2"/>
  <c r="CC590" i="2"/>
  <c r="CD590" i="2"/>
  <c r="CE590" i="2"/>
  <c r="CF590" i="2"/>
  <c r="CG590" i="2"/>
  <c r="CH590" i="2"/>
  <c r="CI590" i="2"/>
  <c r="CJ590" i="2"/>
  <c r="CC591" i="2"/>
  <c r="CD591" i="2"/>
  <c r="CE591" i="2"/>
  <c r="CF591" i="2"/>
  <c r="CG591" i="2"/>
  <c r="CH591" i="2"/>
  <c r="CI591" i="2"/>
  <c r="CJ591" i="2"/>
  <c r="CC592" i="2"/>
  <c r="CD592" i="2"/>
  <c r="CE592" i="2"/>
  <c r="CF592" i="2"/>
  <c r="CG592" i="2"/>
  <c r="CH592" i="2"/>
  <c r="CI592" i="2"/>
  <c r="CJ592" i="2"/>
  <c r="CC593" i="2"/>
  <c r="CD593" i="2"/>
  <c r="CE593" i="2"/>
  <c r="CF593" i="2"/>
  <c r="CG593" i="2"/>
  <c r="CH593" i="2"/>
  <c r="CI593" i="2"/>
  <c r="CJ593" i="2"/>
  <c r="CC594" i="2"/>
  <c r="CD594" i="2"/>
  <c r="CE594" i="2"/>
  <c r="CF594" i="2"/>
  <c r="CG594" i="2"/>
  <c r="CH594" i="2"/>
  <c r="CI594" i="2"/>
  <c r="CJ594" i="2"/>
  <c r="CC595" i="2"/>
  <c r="CD595" i="2"/>
  <c r="CE595" i="2"/>
  <c r="CF595" i="2"/>
  <c r="CG595" i="2"/>
  <c r="CH595" i="2"/>
  <c r="CI595" i="2"/>
  <c r="CJ595" i="2"/>
  <c r="CC596" i="2"/>
  <c r="CD596" i="2"/>
  <c r="CE596" i="2"/>
  <c r="CF596" i="2"/>
  <c r="CG596" i="2"/>
  <c r="CH596" i="2"/>
  <c r="CI596" i="2"/>
  <c r="CJ596" i="2"/>
  <c r="CC597" i="2"/>
  <c r="CD597" i="2"/>
  <c r="CE597" i="2"/>
  <c r="CF597" i="2"/>
  <c r="CG597" i="2"/>
  <c r="CH597" i="2"/>
  <c r="CI597" i="2"/>
  <c r="CJ597" i="2"/>
  <c r="CC598" i="2"/>
  <c r="CD598" i="2"/>
  <c r="CE598" i="2"/>
  <c r="CF598" i="2"/>
  <c r="CG598" i="2"/>
  <c r="CH598" i="2"/>
  <c r="CI598" i="2"/>
  <c r="CJ598" i="2"/>
  <c r="CC599" i="2"/>
  <c r="CD599" i="2"/>
  <c r="CE599" i="2"/>
  <c r="CF599" i="2"/>
  <c r="CG599" i="2"/>
  <c r="CH599" i="2"/>
  <c r="CI599" i="2"/>
  <c r="CJ599" i="2"/>
  <c r="CC600" i="2"/>
  <c r="CD600" i="2"/>
  <c r="CE600" i="2"/>
  <c r="CF600" i="2"/>
  <c r="CG600" i="2"/>
  <c r="CH600" i="2"/>
  <c r="CI600" i="2"/>
  <c r="CJ600" i="2"/>
  <c r="CC601" i="2"/>
  <c r="CD601" i="2"/>
  <c r="CE601" i="2"/>
  <c r="CF601" i="2"/>
  <c r="CG601" i="2"/>
  <c r="CH601" i="2"/>
  <c r="CI601" i="2"/>
  <c r="CJ601" i="2"/>
  <c r="CC602" i="2"/>
  <c r="CD602" i="2"/>
  <c r="CE602" i="2"/>
  <c r="CF602" i="2"/>
  <c r="CG602" i="2"/>
  <c r="CH602" i="2"/>
  <c r="CI602" i="2"/>
  <c r="CJ602" i="2"/>
  <c r="CC603" i="2"/>
  <c r="CD603" i="2"/>
  <c r="CE603" i="2"/>
  <c r="CF603" i="2"/>
  <c r="CG603" i="2"/>
  <c r="CH603" i="2"/>
  <c r="CI603" i="2"/>
  <c r="CJ603" i="2"/>
  <c r="CC604" i="2"/>
  <c r="CD604" i="2"/>
  <c r="CE604" i="2"/>
  <c r="CF604" i="2"/>
  <c r="CG604" i="2"/>
  <c r="CH604" i="2"/>
  <c r="CI604" i="2"/>
  <c r="CJ604" i="2"/>
  <c r="CC605" i="2"/>
  <c r="CD605" i="2"/>
  <c r="CE605" i="2"/>
  <c r="CF605" i="2"/>
  <c r="CG605" i="2"/>
  <c r="CH605" i="2"/>
  <c r="CI605" i="2"/>
  <c r="CJ605" i="2"/>
  <c r="CC606" i="2"/>
  <c r="CD606" i="2"/>
  <c r="CE606" i="2"/>
  <c r="CF606" i="2"/>
  <c r="CG606" i="2"/>
  <c r="CH606" i="2"/>
  <c r="CI606" i="2"/>
  <c r="CJ606" i="2"/>
  <c r="CC607" i="2"/>
  <c r="CD607" i="2"/>
  <c r="CE607" i="2"/>
  <c r="CF607" i="2"/>
  <c r="CG607" i="2"/>
  <c r="CH607" i="2"/>
  <c r="CI607" i="2"/>
  <c r="CJ607" i="2"/>
  <c r="CC608" i="2"/>
  <c r="CD608" i="2"/>
  <c r="CE608" i="2"/>
  <c r="CF608" i="2"/>
  <c r="CG608" i="2"/>
  <c r="CH608" i="2"/>
  <c r="CI608" i="2"/>
  <c r="CJ608" i="2"/>
  <c r="CC609" i="2"/>
  <c r="CD609" i="2"/>
  <c r="CE609" i="2"/>
  <c r="CF609" i="2"/>
  <c r="CG609" i="2"/>
  <c r="CH609" i="2"/>
  <c r="CI609" i="2"/>
  <c r="CJ609" i="2"/>
  <c r="CC610" i="2"/>
  <c r="CD610" i="2"/>
  <c r="CE610" i="2"/>
  <c r="CF610" i="2"/>
  <c r="CG610" i="2"/>
  <c r="CH610" i="2"/>
  <c r="CI610" i="2"/>
  <c r="CJ610" i="2"/>
  <c r="CC611" i="2"/>
  <c r="CD611" i="2"/>
  <c r="CE611" i="2"/>
  <c r="CF611" i="2"/>
  <c r="CG611" i="2"/>
  <c r="CH611" i="2"/>
  <c r="CI611" i="2"/>
  <c r="CJ611" i="2"/>
  <c r="CC612" i="2"/>
  <c r="CD612" i="2"/>
  <c r="CE612" i="2"/>
  <c r="CF612" i="2"/>
  <c r="CG612" i="2"/>
  <c r="CH612" i="2"/>
  <c r="CI612" i="2"/>
  <c r="CJ612" i="2"/>
  <c r="CC613" i="2"/>
  <c r="CD613" i="2"/>
  <c r="CE613" i="2"/>
  <c r="CF613" i="2"/>
  <c r="CG613" i="2"/>
  <c r="CH613" i="2"/>
  <c r="CI613" i="2"/>
  <c r="CJ613" i="2"/>
  <c r="CC614" i="2"/>
  <c r="CD614" i="2"/>
  <c r="CE614" i="2"/>
  <c r="CF614" i="2"/>
  <c r="CG614" i="2"/>
  <c r="CH614" i="2"/>
  <c r="CI614" i="2"/>
  <c r="CJ614" i="2"/>
  <c r="CC615" i="2"/>
  <c r="CD615" i="2"/>
  <c r="CE615" i="2"/>
  <c r="CF615" i="2"/>
  <c r="CG615" i="2"/>
  <c r="CH615" i="2"/>
  <c r="CI615" i="2"/>
  <c r="CJ615" i="2"/>
  <c r="CC616" i="2"/>
  <c r="CD616" i="2"/>
  <c r="CE616" i="2"/>
  <c r="CF616" i="2"/>
  <c r="CG616" i="2"/>
  <c r="CH616" i="2"/>
  <c r="CI616" i="2"/>
  <c r="CJ616" i="2"/>
  <c r="CC617" i="2"/>
  <c r="CD617" i="2"/>
  <c r="CE617" i="2"/>
  <c r="CF617" i="2"/>
  <c r="CG617" i="2"/>
  <c r="CH617" i="2"/>
  <c r="CI617" i="2"/>
  <c r="CJ617" i="2"/>
  <c r="CC618" i="2"/>
  <c r="CD618" i="2"/>
  <c r="CE618" i="2"/>
  <c r="CF618" i="2"/>
  <c r="CG618" i="2"/>
  <c r="CH618" i="2"/>
  <c r="CI618" i="2"/>
  <c r="CJ618" i="2"/>
  <c r="CC619" i="2"/>
  <c r="CD619" i="2"/>
  <c r="CE619" i="2"/>
  <c r="CF619" i="2"/>
  <c r="CG619" i="2"/>
  <c r="CH619" i="2"/>
  <c r="CI619" i="2"/>
  <c r="CJ619" i="2"/>
  <c r="CC620" i="2"/>
  <c r="CD620" i="2"/>
  <c r="CE620" i="2"/>
  <c r="CF620" i="2"/>
  <c r="CG620" i="2"/>
  <c r="CH620" i="2"/>
  <c r="CI620" i="2"/>
  <c r="CJ620" i="2"/>
  <c r="CC621" i="2"/>
  <c r="CD621" i="2"/>
  <c r="CE621" i="2"/>
  <c r="CF621" i="2"/>
  <c r="CG621" i="2"/>
  <c r="CH621" i="2"/>
  <c r="CI621" i="2"/>
  <c r="CJ621" i="2"/>
  <c r="CC622" i="2"/>
  <c r="CD622" i="2"/>
  <c r="CE622" i="2"/>
  <c r="CF622" i="2"/>
  <c r="CG622" i="2"/>
  <c r="CH622" i="2"/>
  <c r="CI622" i="2"/>
  <c r="CJ622" i="2"/>
  <c r="CC623" i="2"/>
  <c r="CD623" i="2"/>
  <c r="CE623" i="2"/>
  <c r="CF623" i="2"/>
  <c r="CG623" i="2"/>
  <c r="CH623" i="2"/>
  <c r="CI623" i="2"/>
  <c r="CJ623" i="2"/>
  <c r="CC624" i="2"/>
  <c r="CD624" i="2"/>
  <c r="CE624" i="2"/>
  <c r="CF624" i="2"/>
  <c r="CG624" i="2"/>
  <c r="CH624" i="2"/>
  <c r="CI624" i="2"/>
  <c r="CJ624" i="2"/>
  <c r="CC625" i="2"/>
  <c r="CD625" i="2"/>
  <c r="CE625" i="2"/>
  <c r="CF625" i="2"/>
  <c r="CG625" i="2"/>
  <c r="CH625" i="2"/>
  <c r="CI625" i="2"/>
  <c r="CJ625" i="2"/>
  <c r="CC626" i="2"/>
  <c r="CD626" i="2"/>
  <c r="CE626" i="2"/>
  <c r="CF626" i="2"/>
  <c r="CG626" i="2"/>
  <c r="CH626" i="2"/>
  <c r="CI626" i="2"/>
  <c r="CJ626" i="2"/>
  <c r="CC627" i="2"/>
  <c r="CD627" i="2"/>
  <c r="CE627" i="2"/>
  <c r="CF627" i="2"/>
  <c r="CG627" i="2"/>
  <c r="CH627" i="2"/>
  <c r="CI627" i="2"/>
  <c r="CJ627" i="2"/>
  <c r="CC628" i="2"/>
  <c r="CD628" i="2"/>
  <c r="CE628" i="2"/>
  <c r="CF628" i="2"/>
  <c r="CG628" i="2"/>
  <c r="CH628" i="2"/>
  <c r="CI628" i="2"/>
  <c r="CJ628" i="2"/>
  <c r="CC629" i="2"/>
  <c r="CD629" i="2"/>
  <c r="CE629" i="2"/>
  <c r="CF629" i="2"/>
  <c r="CG629" i="2"/>
  <c r="CH629" i="2"/>
  <c r="CI629" i="2"/>
  <c r="CJ629" i="2"/>
  <c r="CC630" i="2"/>
  <c r="CD630" i="2"/>
  <c r="CE630" i="2"/>
  <c r="CF630" i="2"/>
  <c r="CG630" i="2"/>
  <c r="CH630" i="2"/>
  <c r="CI630" i="2"/>
  <c r="CJ630" i="2"/>
  <c r="CC631" i="2"/>
  <c r="CD631" i="2"/>
  <c r="CE631" i="2"/>
  <c r="CF631" i="2"/>
  <c r="CG631" i="2"/>
  <c r="CH631" i="2"/>
  <c r="CI631" i="2"/>
  <c r="CJ631" i="2"/>
  <c r="CC632" i="2"/>
  <c r="CD632" i="2"/>
  <c r="CE632" i="2"/>
  <c r="CF632" i="2"/>
  <c r="CG632" i="2"/>
  <c r="CH632" i="2"/>
  <c r="CI632" i="2"/>
  <c r="CJ632" i="2"/>
  <c r="CC633" i="2"/>
  <c r="CD633" i="2"/>
  <c r="CE633" i="2"/>
  <c r="CF633" i="2"/>
  <c r="CG633" i="2"/>
  <c r="CH633" i="2"/>
  <c r="CI633" i="2"/>
  <c r="CJ633" i="2"/>
  <c r="CC634" i="2"/>
  <c r="CD634" i="2"/>
  <c r="CE634" i="2"/>
  <c r="CF634" i="2"/>
  <c r="CG634" i="2"/>
  <c r="CH634" i="2"/>
  <c r="CI634" i="2"/>
  <c r="CJ634" i="2"/>
  <c r="CC635" i="2"/>
  <c r="CD635" i="2"/>
  <c r="CE635" i="2"/>
  <c r="CF635" i="2"/>
  <c r="CG635" i="2"/>
  <c r="CH635" i="2"/>
  <c r="CI635" i="2"/>
  <c r="CJ635" i="2"/>
  <c r="CC636" i="2"/>
  <c r="CD636" i="2"/>
  <c r="CE636" i="2"/>
  <c r="CF636" i="2"/>
  <c r="CG636" i="2"/>
  <c r="CH636" i="2"/>
  <c r="CI636" i="2"/>
  <c r="CJ636" i="2"/>
  <c r="CC637" i="2"/>
  <c r="CD637" i="2"/>
  <c r="CE637" i="2"/>
  <c r="CF637" i="2"/>
  <c r="CG637" i="2"/>
  <c r="CH637" i="2"/>
  <c r="CI637" i="2"/>
  <c r="CJ637" i="2"/>
  <c r="CC638" i="2"/>
  <c r="CD638" i="2"/>
  <c r="CE638" i="2"/>
  <c r="CF638" i="2"/>
  <c r="CG638" i="2"/>
  <c r="CH638" i="2"/>
  <c r="CI638" i="2"/>
  <c r="CJ638" i="2"/>
  <c r="CC639" i="2"/>
  <c r="CD639" i="2"/>
  <c r="CE639" i="2"/>
  <c r="CF639" i="2"/>
  <c r="CG639" i="2"/>
  <c r="CH639" i="2"/>
  <c r="CI639" i="2"/>
  <c r="CJ639" i="2"/>
  <c r="CC640" i="2"/>
  <c r="CD640" i="2"/>
  <c r="CE640" i="2"/>
  <c r="CF640" i="2"/>
  <c r="CG640" i="2"/>
  <c r="CH640" i="2"/>
  <c r="CI640" i="2"/>
  <c r="CJ640" i="2"/>
  <c r="CC641" i="2"/>
  <c r="CD641" i="2"/>
  <c r="CE641" i="2"/>
  <c r="CF641" i="2"/>
  <c r="CG641" i="2"/>
  <c r="CH641" i="2"/>
  <c r="CI641" i="2"/>
  <c r="CJ641" i="2"/>
  <c r="CC642" i="2"/>
  <c r="CD642" i="2"/>
  <c r="CE642" i="2"/>
  <c r="CF642" i="2"/>
  <c r="CG642" i="2"/>
  <c r="CH642" i="2"/>
  <c r="CI642" i="2"/>
  <c r="CJ642" i="2"/>
  <c r="CC643" i="2"/>
  <c r="CD643" i="2"/>
  <c r="CE643" i="2"/>
  <c r="CF643" i="2"/>
  <c r="CG643" i="2"/>
  <c r="CH643" i="2"/>
  <c r="CI643" i="2"/>
  <c r="CJ643" i="2"/>
  <c r="CJ4" i="2"/>
  <c r="CI4" i="2"/>
  <c r="CH4" i="2"/>
  <c r="CG4" i="2"/>
  <c r="CF4" i="2"/>
  <c r="CE4" i="2"/>
  <c r="CD4" i="2"/>
  <c r="CC4" i="2"/>
</calcChain>
</file>

<file path=xl/sharedStrings.xml><?xml version="1.0" encoding="utf-8"?>
<sst xmlns="http://schemas.openxmlformats.org/spreadsheetml/2006/main" count="11673" uniqueCount="302">
  <si>
    <t>MN(NS)</t>
    <phoneticPr fontId="1"/>
  </si>
  <si>
    <t>曲げ(I端）</t>
    <rPh sb="0" eb="1">
      <t>マ</t>
    </rPh>
    <rPh sb="4" eb="5">
      <t>タン</t>
    </rPh>
    <phoneticPr fontId="1"/>
  </si>
  <si>
    <t>曲げ(J端）</t>
    <rPh sb="4" eb="5">
      <t>タン</t>
    </rPh>
    <phoneticPr fontId="1"/>
  </si>
  <si>
    <t>整理番号</t>
    <rPh sb="0" eb="2">
      <t>セイリ</t>
    </rPh>
    <rPh sb="2" eb="4">
      <t>バンゴウ</t>
    </rPh>
    <phoneticPr fontId="1"/>
  </si>
  <si>
    <t>断面名称</t>
    <rPh sb="0" eb="2">
      <t>ダンメン</t>
    </rPh>
    <rPh sb="2" eb="4">
      <t>メイショウ</t>
    </rPh>
    <phoneticPr fontId="1"/>
  </si>
  <si>
    <t>節点番号</t>
    <rPh sb="0" eb="1">
      <t>セッ</t>
    </rPh>
    <rPh sb="1" eb="2">
      <t>テン</t>
    </rPh>
    <rPh sb="2" eb="4">
      <t>バンゴウ</t>
    </rPh>
    <phoneticPr fontId="1"/>
  </si>
  <si>
    <t>節点位置</t>
    <rPh sb="0" eb="1">
      <t>セッ</t>
    </rPh>
    <rPh sb="1" eb="2">
      <t>テン</t>
    </rPh>
    <rPh sb="2" eb="4">
      <t>イチ</t>
    </rPh>
    <phoneticPr fontId="1"/>
  </si>
  <si>
    <t>危険断面位置</t>
    <rPh sb="0" eb="2">
      <t>キケン</t>
    </rPh>
    <rPh sb="2" eb="4">
      <t>ダンメン</t>
    </rPh>
    <rPh sb="4" eb="6">
      <t>イチ</t>
    </rPh>
    <phoneticPr fontId="1"/>
  </si>
  <si>
    <t>Z1-2C4</t>
  </si>
  <si>
    <t>Z1-2C5A</t>
  </si>
  <si>
    <t>Z1-2C8</t>
  </si>
  <si>
    <t>Z1-2C3</t>
  </si>
  <si>
    <t>Z1-2C6</t>
  </si>
  <si>
    <t>Z1-2C2</t>
  </si>
  <si>
    <t>Z1-2C1</t>
  </si>
  <si>
    <t>Z1-2C1A</t>
  </si>
  <si>
    <t>Z1-2C5</t>
  </si>
  <si>
    <t>Z1-2C4A</t>
  </si>
  <si>
    <t>Z2-3C4</t>
  </si>
  <si>
    <t>Z2-3C5A</t>
  </si>
  <si>
    <t>Z2-3C8</t>
  </si>
  <si>
    <t>Z2-3C3</t>
  </si>
  <si>
    <t>Z2-3C6</t>
  </si>
  <si>
    <t>Z2-3C2</t>
  </si>
  <si>
    <t>Z2-3C1</t>
  </si>
  <si>
    <t>Z2-3C1A</t>
  </si>
  <si>
    <t>Z2-3C5</t>
  </si>
  <si>
    <t>Z2-3C4A</t>
  </si>
  <si>
    <t>Z3-4C4</t>
  </si>
  <si>
    <t>Z3-4C5A</t>
  </si>
  <si>
    <t>Z3-4C8</t>
  </si>
  <si>
    <t>Z3-4C3</t>
  </si>
  <si>
    <t>Z3-4C6</t>
  </si>
  <si>
    <t>Z3-4C2</t>
  </si>
  <si>
    <t>Z3-4C1</t>
  </si>
  <si>
    <t>Z3-4C1A</t>
  </si>
  <si>
    <t>Z3-4C5</t>
  </si>
  <si>
    <t>Z3-4C4A</t>
  </si>
  <si>
    <t>Z3-4C7</t>
  </si>
  <si>
    <t>Z4-5C4</t>
  </si>
  <si>
    <t>Z4-5C5A</t>
  </si>
  <si>
    <t>Z4-5C8</t>
  </si>
  <si>
    <t>Z4-5C3</t>
  </si>
  <si>
    <t>Z4-5C6</t>
  </si>
  <si>
    <t>Z4-5C2</t>
  </si>
  <si>
    <t>Z4-5C1</t>
  </si>
  <si>
    <t>Z4-5C1A</t>
  </si>
  <si>
    <t>Z4-5C5</t>
  </si>
  <si>
    <t>Z4-5C4A</t>
  </si>
  <si>
    <t>Z4-5C7</t>
  </si>
  <si>
    <t>Z5-6C4</t>
  </si>
  <si>
    <t>Z5-6C5A</t>
  </si>
  <si>
    <t>Z5-6C8</t>
  </si>
  <si>
    <t>Z5-6C3</t>
  </si>
  <si>
    <t>Z5-6C6</t>
  </si>
  <si>
    <t>Z5-6C2</t>
  </si>
  <si>
    <t>Z5-6C1</t>
  </si>
  <si>
    <t>Z5-6C1A</t>
  </si>
  <si>
    <t>Z5-6C5</t>
  </si>
  <si>
    <t>Z5-6C4A</t>
  </si>
  <si>
    <t>Z6-7C4</t>
  </si>
  <si>
    <t>Z6-7C5A</t>
  </si>
  <si>
    <t>Z6-7C8</t>
  </si>
  <si>
    <t>Z6-7C3</t>
  </si>
  <si>
    <t>Z6-7C6</t>
  </si>
  <si>
    <t>Z6-7C2</t>
  </si>
  <si>
    <t>Z6-7C1</t>
  </si>
  <si>
    <t>Z6-7C1A</t>
  </si>
  <si>
    <t>Z6-7C5</t>
  </si>
  <si>
    <t>Z6-7C4A</t>
  </si>
  <si>
    <t>Z7-8C4</t>
  </si>
  <si>
    <t>Z7-8C5A</t>
  </si>
  <si>
    <t>Z7-8C8</t>
  </si>
  <si>
    <t>Z7-8C3</t>
  </si>
  <si>
    <t>Z7-8C6</t>
  </si>
  <si>
    <t>Z7-8C2</t>
  </si>
  <si>
    <t>Z7-8C1</t>
  </si>
  <si>
    <t>Z7-8C1A</t>
  </si>
  <si>
    <t>Z7-8C5</t>
  </si>
  <si>
    <t>Z7-8C4A</t>
  </si>
  <si>
    <t>Z8-9C4</t>
  </si>
  <si>
    <t>Z8-9C5A</t>
  </si>
  <si>
    <t>Z8-9C8</t>
  </si>
  <si>
    <t>Z8-9C3</t>
  </si>
  <si>
    <t>Z8-9C6</t>
  </si>
  <si>
    <t>Z8-9C2</t>
  </si>
  <si>
    <t>Z8-9C1</t>
  </si>
  <si>
    <t>Z8-9C1A</t>
  </si>
  <si>
    <t>Z8-9C5</t>
  </si>
  <si>
    <t>Z8-9C4A</t>
  </si>
  <si>
    <t>Z9-10C4</t>
  </si>
  <si>
    <t>Z9-10C5A</t>
  </si>
  <si>
    <t>Z9-10C8</t>
  </si>
  <si>
    <t>Z9-10C3</t>
  </si>
  <si>
    <t>Z9-10C6</t>
  </si>
  <si>
    <t>Z9-10C2</t>
  </si>
  <si>
    <t>Z9-10C1</t>
  </si>
  <si>
    <t>Z9-10C1A</t>
  </si>
  <si>
    <t>Z9-10C5</t>
  </si>
  <si>
    <t>Z9-10C4A</t>
  </si>
  <si>
    <t>Z10-11C4</t>
  </si>
  <si>
    <t>Z10-11C5A</t>
  </si>
  <si>
    <t>Z10-11C8</t>
  </si>
  <si>
    <t>Z10-11C3</t>
  </si>
  <si>
    <t>Z10-11C6</t>
  </si>
  <si>
    <t>Z10-11C2</t>
  </si>
  <si>
    <t>Z10-11C1</t>
  </si>
  <si>
    <t>Z10-11C1A</t>
  </si>
  <si>
    <t>Z10-11C5</t>
  </si>
  <si>
    <t>Z10-11C4A</t>
  </si>
  <si>
    <t>Z11-12C4</t>
  </si>
  <si>
    <t>Z11-12C5A</t>
  </si>
  <si>
    <t>Z11-12C8</t>
  </si>
  <si>
    <t>Z11-12C3</t>
  </si>
  <si>
    <t>Z11-12C6</t>
  </si>
  <si>
    <t>Z11-12C2</t>
  </si>
  <si>
    <t>Z11-12C1</t>
  </si>
  <si>
    <t>Z11-12C1A</t>
  </si>
  <si>
    <t>Z11-12C5</t>
  </si>
  <si>
    <t>Z11-12C4A</t>
  </si>
  <si>
    <t>Z12-13C4</t>
  </si>
  <si>
    <t>Z12-13C5A</t>
  </si>
  <si>
    <t>Z12-13C3</t>
  </si>
  <si>
    <t>Z12-13C6</t>
  </si>
  <si>
    <t>Z12-13C2</t>
  </si>
  <si>
    <t>Z12-13C1</t>
  </si>
  <si>
    <t>Z12-13C1A</t>
  </si>
  <si>
    <t>Z12-13C5</t>
  </si>
  <si>
    <t>Z12-13C4A</t>
  </si>
  <si>
    <t>Z13-14C4</t>
  </si>
  <si>
    <t>Z13-14C5A</t>
  </si>
  <si>
    <t>Z13-14C3</t>
  </si>
  <si>
    <t>Z13-14C6</t>
  </si>
  <si>
    <t>Z13-14C2</t>
  </si>
  <si>
    <t>Z13-14C1</t>
  </si>
  <si>
    <t>Z13-14C1A</t>
  </si>
  <si>
    <t>Z13-14C5</t>
  </si>
  <si>
    <t>Z13-14C4A</t>
  </si>
  <si>
    <t>Z14-15C4</t>
  </si>
  <si>
    <t>Z14-15C5A</t>
  </si>
  <si>
    <t>Z14-15C3</t>
  </si>
  <si>
    <t>Z14-15C6</t>
  </si>
  <si>
    <t>Z14-15C2</t>
  </si>
  <si>
    <t>Z14-15C1</t>
  </si>
  <si>
    <t>Z14-15C1A</t>
  </si>
  <si>
    <t>Z14-15C5</t>
  </si>
  <si>
    <t>Z14-15C4A</t>
  </si>
  <si>
    <t>Z15-16C4</t>
  </si>
  <si>
    <t>Z15-16C5A</t>
  </si>
  <si>
    <t>Z15-16C3</t>
  </si>
  <si>
    <t>Z15-16C6</t>
  </si>
  <si>
    <t>Z15-16C2</t>
  </si>
  <si>
    <t>Z15-16C1</t>
  </si>
  <si>
    <t>Z15-16C1A</t>
  </si>
  <si>
    <t>Z15-16C5</t>
  </si>
  <si>
    <t>Z15-16C4A</t>
  </si>
  <si>
    <t>Z16-17C4</t>
  </si>
  <si>
    <t>Z16-17C5</t>
  </si>
  <si>
    <t>Z16-17C3</t>
  </si>
  <si>
    <t>Z16-17C6</t>
  </si>
  <si>
    <t>Z16-17C2</t>
  </si>
  <si>
    <t>Z16-17C1</t>
  </si>
  <si>
    <t>Z16-17C1A</t>
  </si>
  <si>
    <t>Z16-17C4A</t>
  </si>
  <si>
    <t>Z17-18C4</t>
  </si>
  <si>
    <t>Z17-18C5</t>
  </si>
  <si>
    <t>Z17-18C3</t>
  </si>
  <si>
    <t>Z17-18C6</t>
  </si>
  <si>
    <t>Z17-18C2</t>
  </si>
  <si>
    <t>Z17-18C1</t>
  </si>
  <si>
    <t>Z17-18C7</t>
  </si>
  <si>
    <t>Z18-19C4</t>
  </si>
  <si>
    <t>Z18-19C5A</t>
  </si>
  <si>
    <t>Z18-19C3</t>
  </si>
  <si>
    <t>Z18-19C6</t>
  </si>
  <si>
    <t>Z18-19C2</t>
  </si>
  <si>
    <t>Z18-19C1</t>
  </si>
  <si>
    <t>Z18-19C1A</t>
  </si>
  <si>
    <t>Z18-19C5</t>
  </si>
  <si>
    <t>Z18-19C4A</t>
  </si>
  <si>
    <t>Z18-19C7</t>
  </si>
  <si>
    <t>Z19-20C4</t>
  </si>
  <si>
    <t>Z19-20C5A</t>
  </si>
  <si>
    <t>Z19-20C3</t>
  </si>
  <si>
    <t>Z19-20C6</t>
  </si>
  <si>
    <t>Z19-20C2</t>
  </si>
  <si>
    <t>Z19-20C1</t>
  </si>
  <si>
    <t>Z19-20C1A</t>
  </si>
  <si>
    <t>Z19-20C5</t>
  </si>
  <si>
    <t>Z19-20C4A</t>
  </si>
  <si>
    <t>Z19-20C7</t>
  </si>
  <si>
    <t>Z20-21C4</t>
  </si>
  <si>
    <t>Z20-21C5</t>
  </si>
  <si>
    <t>Z20-21C3</t>
  </si>
  <si>
    <t>Z20-21C6</t>
  </si>
  <si>
    <t>Z20-21C2</t>
  </si>
  <si>
    <t>Z20-21C1</t>
  </si>
  <si>
    <t>Z20-21C7</t>
  </si>
  <si>
    <t>Z21-22C4</t>
  </si>
  <si>
    <t>Z21-22C5</t>
  </si>
  <si>
    <t>Z21-22C3</t>
  </si>
  <si>
    <t>Z21-22C6</t>
  </si>
  <si>
    <t>Z21-22C2</t>
  </si>
  <si>
    <t>Z21-22C1</t>
  </si>
  <si>
    <t>Z22-23C4</t>
  </si>
  <si>
    <t>Z22-23C5A</t>
  </si>
  <si>
    <t>Z22-23C3</t>
  </si>
  <si>
    <t>Z22-23C6</t>
  </si>
  <si>
    <t>Z22-23C2</t>
  </si>
  <si>
    <t>Z22-23C1</t>
  </si>
  <si>
    <t>Z22-23C1A</t>
  </si>
  <si>
    <t>Z22-23C5</t>
  </si>
  <si>
    <t>Z22-23C4A</t>
  </si>
  <si>
    <t>Z23-24C4</t>
  </si>
  <si>
    <t>Z23-24C5A</t>
  </si>
  <si>
    <t>Z23-24C3</t>
  </si>
  <si>
    <t>Z23-24C6</t>
  </si>
  <si>
    <t>Z23-24C2</t>
  </si>
  <si>
    <t>Z23-24C1</t>
  </si>
  <si>
    <t>Z23-24C1A</t>
  </si>
  <si>
    <t>Z23-24C5</t>
  </si>
  <si>
    <t>Z23-24C4A</t>
  </si>
  <si>
    <t>Z24-25C4</t>
  </si>
  <si>
    <t>Z24-25C5A</t>
  </si>
  <si>
    <t>Z24-25C3</t>
  </si>
  <si>
    <t>Z24-25C6</t>
  </si>
  <si>
    <t>Z24-25C2</t>
  </si>
  <si>
    <t>Z24-25C1</t>
  </si>
  <si>
    <t>Z24-25C1A</t>
  </si>
  <si>
    <t>Z24-25C5</t>
  </si>
  <si>
    <t>Z24-25C4A</t>
  </si>
  <si>
    <t>Z25-26C4</t>
  </si>
  <si>
    <t>Z25-26C5A</t>
  </si>
  <si>
    <t>Z25-26C3</t>
  </si>
  <si>
    <t>Z25-26C6</t>
  </si>
  <si>
    <t>Z25-26C2</t>
  </si>
  <si>
    <t>Z25-26C1</t>
  </si>
  <si>
    <t>Z25-26C1A</t>
  </si>
  <si>
    <t>Z25-26C5</t>
  </si>
  <si>
    <t>Z25-26C4A</t>
  </si>
  <si>
    <t>Z26-27C4</t>
  </si>
  <si>
    <t>Z26-27C5A</t>
  </si>
  <si>
    <t>Z26-27C3</t>
  </si>
  <si>
    <t>Z26-27C6</t>
  </si>
  <si>
    <t>Z26-27C2</t>
  </si>
  <si>
    <t>Z26-27C1</t>
  </si>
  <si>
    <t>Z26-27C1A</t>
  </si>
  <si>
    <t>Z26-27C5</t>
  </si>
  <si>
    <t>Z26-27C4A</t>
  </si>
  <si>
    <t>Z27-28C4</t>
  </si>
  <si>
    <t>Z27-28C5A</t>
  </si>
  <si>
    <t>Z27-28C3</t>
  </si>
  <si>
    <t>Z27-28C6</t>
  </si>
  <si>
    <t>Z27-28C2</t>
  </si>
  <si>
    <t>Z27-28C1</t>
  </si>
  <si>
    <t>Z27-28C1A</t>
  </si>
  <si>
    <t>Z27-28C5</t>
  </si>
  <si>
    <t>Z27-28C4A</t>
  </si>
  <si>
    <t>Z28-29C4</t>
  </si>
  <si>
    <t>Z28-29C5A</t>
  </si>
  <si>
    <t>Z28-29C3</t>
  </si>
  <si>
    <t>Z28-29C6</t>
  </si>
  <si>
    <t>Z28-29C2</t>
  </si>
  <si>
    <t>Z28-29C1</t>
  </si>
  <si>
    <t>Z28-29C1A</t>
  </si>
  <si>
    <t>Z28-29C5</t>
  </si>
  <si>
    <t>Z28-29C4A</t>
  </si>
  <si>
    <t>Z29-30C4</t>
  </si>
  <si>
    <t>Z29-30C5A</t>
  </si>
  <si>
    <t>Z29-30C3</t>
  </si>
  <si>
    <t>Z29-30C6</t>
  </si>
  <si>
    <t>Z29-30C2</t>
  </si>
  <si>
    <t>Z29-30C1</t>
  </si>
  <si>
    <t>Z29-30C1A</t>
  </si>
  <si>
    <t>Z29-30C5</t>
  </si>
  <si>
    <t>Z29-30C4A</t>
  </si>
  <si>
    <t>Z29-30C7</t>
  </si>
  <si>
    <t>Z30-31C4</t>
  </si>
  <si>
    <t>Z30-31C5A</t>
  </si>
  <si>
    <t>Z30-31C3</t>
  </si>
  <si>
    <t>Z30-31C6</t>
  </si>
  <si>
    <t>Z30-31C2</t>
  </si>
  <si>
    <t>Z30-31C1</t>
  </si>
  <si>
    <t>Z30-31C1A</t>
  </si>
  <si>
    <t>Z30-31C5</t>
  </si>
  <si>
    <t>Z30-31C4A</t>
  </si>
  <si>
    <t>Z30-31C7</t>
  </si>
  <si>
    <t>MN(EW)</t>
    <phoneticPr fontId="1"/>
  </si>
  <si>
    <t>MN(NS)</t>
    <phoneticPr fontId="1"/>
  </si>
  <si>
    <t>MN(EW)</t>
    <phoneticPr fontId="1"/>
  </si>
  <si>
    <t>MN(NS)</t>
    <phoneticPr fontId="1"/>
  </si>
  <si>
    <t>MN(EW)</t>
    <phoneticPr fontId="1"/>
  </si>
  <si>
    <t>MN(NS)</t>
    <phoneticPr fontId="1"/>
  </si>
  <si>
    <t>MN(EW)</t>
    <phoneticPr fontId="1"/>
  </si>
  <si>
    <t>MN(NS)</t>
    <phoneticPr fontId="1"/>
  </si>
  <si>
    <t>MN(EW)</t>
    <phoneticPr fontId="1"/>
  </si>
  <si>
    <t>断面寸法(cm)</t>
    <rPh sb="0" eb="2">
      <t>ダンメン</t>
    </rPh>
    <rPh sb="2" eb="4">
      <t>スンポウ</t>
    </rPh>
    <phoneticPr fontId="1"/>
  </si>
  <si>
    <t>EW</t>
    <phoneticPr fontId="1"/>
  </si>
  <si>
    <t>NS</t>
    <phoneticPr fontId="1"/>
  </si>
  <si>
    <t>NS</t>
    <phoneticPr fontId="1"/>
  </si>
  <si>
    <t>EW</t>
    <phoneticPr fontId="1"/>
  </si>
  <si>
    <t>max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</si>
</sst>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0_);[Red]\(0.000\)"/>
    <numFmt numFmtId="177" formatCode="0.000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3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>
      <alignment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NumberFormat="1" applyFill="1">
      <alignment vertical="center"/>
    </xf>
    <xf numFmtId="0" fontId="0" fillId="0" borderId="0" xfId="0" applyNumberFormat="1">
      <alignment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NumberFormat="1" applyFill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77" fontId="0" fillId="0" borderId="1" xfId="0" applyNumberForma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2" fontId="3" fillId="0" borderId="0" xfId="0" applyNumberFormat="1" applyFont="1">
      <alignment vertical="center"/>
    </xf>
    <xf numFmtId="2" fontId="3" fillId="0" borderId="1" xfId="0" applyNumberFormat="1" applyFont="1" applyBorder="1">
      <alignment vertical="center"/>
    </xf>
    <xf numFmtId="0" fontId="0" fillId="0" borderId="1" xfId="0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</cellXfs>
  <cellStyles count="1">
    <cellStyle name="標準" xfId="0" builtinId="0"/>
  </cellStyles>
  <dxfs count="6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1261"/>
  <sheetViews>
    <sheetView tabSelected="1" topLeftCell="BK1" zoomScaleNormal="100" workbookViewId="0">
      <selection activeCell="CS4" sqref="CS4"/>
    </sheetView>
  </sheetViews>
  <sheetFormatPr defaultRowHeight="13.5" x14ac:dyDescent="0.15"/>
  <cols>
    <col min="46" max="46" width="9" style="1"/>
    <col min="47" max="49" width="9" style="5"/>
    <col min="50" max="52" width="9" style="8"/>
    <col min="53" max="53" width="9" style="9"/>
    <col min="55" max="55" width="9" style="1"/>
    <col min="56" max="58" width="9" style="5"/>
    <col min="59" max="61" width="9" style="8"/>
    <col min="62" max="62" width="9" style="9"/>
    <col min="74" max="74" width="9" style="13"/>
    <col min="75" max="76" width="5.5" style="13" bestFit="1" customWidth="1"/>
    <col min="77" max="77" width="11" style="13" bestFit="1" customWidth="1"/>
    <col min="78" max="79" width="5.5" style="13" bestFit="1" customWidth="1"/>
    <col min="80" max="81" width="4.5" style="13" bestFit="1" customWidth="1"/>
    <col min="82" max="86" width="5" style="13" bestFit="1" customWidth="1"/>
    <col min="87" max="88" width="5" style="17" bestFit="1" customWidth="1"/>
    <col min="89" max="89" width="5" style="11" bestFit="1" customWidth="1"/>
    <col min="90" max="90" width="0.875" style="21" customWidth="1"/>
    <col min="91" max="91" width="5" style="11" bestFit="1" customWidth="1"/>
    <col min="92" max="95" width="5" style="13" bestFit="1" customWidth="1"/>
    <col min="96" max="97" width="5" style="18" bestFit="1" customWidth="1"/>
    <col min="98" max="98" width="5" style="13" bestFit="1" customWidth="1"/>
  </cols>
  <sheetData>
    <row r="1" spans="1:99" x14ac:dyDescent="0.15">
      <c r="A1" s="1">
        <v>400</v>
      </c>
      <c r="B1" s="1"/>
      <c r="C1" s="1"/>
      <c r="D1" s="1"/>
      <c r="E1" s="2" t="s">
        <v>0</v>
      </c>
      <c r="F1" s="2"/>
      <c r="G1" s="2"/>
      <c r="H1" s="2"/>
      <c r="J1" s="1">
        <v>600</v>
      </c>
      <c r="K1" s="1"/>
      <c r="L1" s="1"/>
      <c r="M1" s="1"/>
      <c r="N1" s="2" t="s">
        <v>288</v>
      </c>
      <c r="O1" s="2"/>
      <c r="P1" s="2"/>
      <c r="Q1" s="2"/>
      <c r="S1" s="1">
        <v>800</v>
      </c>
      <c r="T1" s="5"/>
      <c r="U1" s="5"/>
      <c r="V1" s="5"/>
      <c r="W1" s="15" t="s">
        <v>290</v>
      </c>
      <c r="X1" s="15"/>
      <c r="Y1" s="15"/>
      <c r="Z1" s="15"/>
      <c r="AB1" s="1">
        <v>1000</v>
      </c>
      <c r="AC1" s="5"/>
      <c r="AD1" s="5"/>
      <c r="AE1" s="5"/>
      <c r="AF1" s="15" t="s">
        <v>290</v>
      </c>
      <c r="AG1" s="15"/>
      <c r="AH1" s="15"/>
      <c r="AI1" s="15"/>
      <c r="AK1" s="1">
        <v>1200</v>
      </c>
      <c r="AL1" s="5"/>
      <c r="AM1" s="5"/>
      <c r="AN1" s="5"/>
      <c r="AO1" s="15" t="s">
        <v>290</v>
      </c>
      <c r="AP1" s="15"/>
      <c r="AQ1" s="15"/>
      <c r="AR1" s="15"/>
      <c r="AT1" s="1">
        <v>1400</v>
      </c>
      <c r="AX1" s="15" t="s">
        <v>292</v>
      </c>
      <c r="AY1" s="15"/>
      <c r="AZ1" s="15"/>
      <c r="BA1" s="15"/>
      <c r="BC1" s="1">
        <v>1600</v>
      </c>
      <c r="BG1" s="15" t="s">
        <v>294</v>
      </c>
      <c r="BH1" s="15"/>
      <c r="BI1" s="15"/>
      <c r="BJ1" s="15"/>
      <c r="BL1" s="1"/>
      <c r="BM1" s="5"/>
      <c r="BN1" s="5"/>
      <c r="BO1" s="5"/>
      <c r="BP1" s="15" t="s">
        <v>290</v>
      </c>
      <c r="BQ1" s="15"/>
      <c r="BR1" s="15"/>
      <c r="BS1" s="15"/>
      <c r="BV1" s="14" t="s">
        <v>298</v>
      </c>
      <c r="BW1" s="25" t="s">
        <v>299</v>
      </c>
      <c r="BX1" s="25"/>
      <c r="BY1" s="25"/>
      <c r="BZ1" s="25"/>
      <c r="CA1" s="25"/>
      <c r="CB1" s="25"/>
      <c r="CC1" s="25"/>
      <c r="CD1" s="42" t="s">
        <v>1</v>
      </c>
      <c r="CE1" s="42"/>
      <c r="CF1" s="42"/>
      <c r="CG1" s="42"/>
      <c r="CH1" s="42"/>
      <c r="CI1" s="42"/>
      <c r="CJ1" s="42"/>
      <c r="CK1" s="42"/>
      <c r="CL1" s="26"/>
      <c r="CM1" s="43" t="s">
        <v>2</v>
      </c>
      <c r="CN1" s="43"/>
      <c r="CO1" s="43"/>
      <c r="CP1" s="43"/>
      <c r="CQ1" s="43"/>
      <c r="CR1" s="43"/>
      <c r="CS1" s="43"/>
      <c r="CT1" s="43"/>
    </row>
    <row r="2" spans="1:99" x14ac:dyDescent="0.15">
      <c r="A2" s="1"/>
      <c r="B2" s="5"/>
      <c r="C2" s="5"/>
      <c r="D2" s="5"/>
      <c r="E2" s="23" t="s">
        <v>1</v>
      </c>
      <c r="F2" s="23"/>
      <c r="G2" s="23" t="s">
        <v>2</v>
      </c>
      <c r="H2" s="23"/>
      <c r="J2" s="1"/>
      <c r="K2" s="5"/>
      <c r="L2" s="5"/>
      <c r="M2" s="5"/>
      <c r="N2" s="23" t="s">
        <v>1</v>
      </c>
      <c r="O2" s="23"/>
      <c r="P2" s="23" t="s">
        <v>2</v>
      </c>
      <c r="Q2" s="23"/>
      <c r="S2" s="1"/>
      <c r="T2" s="5"/>
      <c r="U2" s="5"/>
      <c r="V2" s="5"/>
      <c r="W2" s="23" t="s">
        <v>1</v>
      </c>
      <c r="X2" s="23"/>
      <c r="Y2" s="23" t="s">
        <v>2</v>
      </c>
      <c r="Z2" s="23"/>
      <c r="AB2" s="1"/>
      <c r="AC2" s="5"/>
      <c r="AD2" s="5"/>
      <c r="AE2" s="5"/>
      <c r="AF2" s="23" t="s">
        <v>1</v>
      </c>
      <c r="AG2" s="23"/>
      <c r="AH2" s="23" t="s">
        <v>2</v>
      </c>
      <c r="AI2" s="23"/>
      <c r="AK2" s="1"/>
      <c r="AL2" s="5"/>
      <c r="AM2" s="5"/>
      <c r="AN2" s="5"/>
      <c r="AO2" s="23" t="s">
        <v>1</v>
      </c>
      <c r="AP2" s="23"/>
      <c r="AQ2" s="23" t="s">
        <v>2</v>
      </c>
      <c r="AR2" s="23"/>
      <c r="AX2" s="23" t="s">
        <v>1</v>
      </c>
      <c r="AY2" s="23"/>
      <c r="AZ2" s="23" t="s">
        <v>2</v>
      </c>
      <c r="BA2" s="23"/>
      <c r="BG2" s="23" t="s">
        <v>1</v>
      </c>
      <c r="BH2" s="23"/>
      <c r="BI2" s="23" t="s">
        <v>2</v>
      </c>
      <c r="BJ2" s="23"/>
      <c r="BL2" s="1"/>
      <c r="BM2" s="5"/>
      <c r="BN2" s="5"/>
      <c r="BO2" s="5"/>
      <c r="BP2" s="23" t="s">
        <v>1</v>
      </c>
      <c r="BQ2" s="23"/>
      <c r="BR2" s="23" t="s">
        <v>2</v>
      </c>
      <c r="BS2" s="23"/>
      <c r="BV2" s="14"/>
      <c r="BW2" s="25"/>
      <c r="BX2" s="25"/>
      <c r="BY2" s="25"/>
      <c r="BZ2" s="25"/>
      <c r="CA2" s="25"/>
      <c r="CB2" s="25"/>
      <c r="CC2" s="25"/>
      <c r="CD2" s="42" t="s">
        <v>7</v>
      </c>
      <c r="CE2" s="42"/>
      <c r="CF2" s="42"/>
      <c r="CG2" s="42"/>
      <c r="CH2" s="42"/>
      <c r="CI2" s="42"/>
      <c r="CJ2" s="42"/>
      <c r="CK2" s="42"/>
      <c r="CL2" s="26"/>
      <c r="CM2" s="43" t="s">
        <v>7</v>
      </c>
      <c r="CN2" s="43"/>
      <c r="CO2" s="43"/>
      <c r="CP2" s="43"/>
      <c r="CQ2" s="43"/>
      <c r="CR2" s="43"/>
      <c r="CS2" s="43"/>
      <c r="CT2" s="43"/>
    </row>
    <row r="3" spans="1:99" x14ac:dyDescent="0.15">
      <c r="A3" s="1" t="s">
        <v>3</v>
      </c>
      <c r="B3" s="5" t="s">
        <v>4</v>
      </c>
      <c r="C3" s="5" t="s">
        <v>5</v>
      </c>
      <c r="D3" s="6"/>
      <c r="E3" s="23" t="s">
        <v>6</v>
      </c>
      <c r="F3" s="23" t="s">
        <v>7</v>
      </c>
      <c r="G3" s="23" t="s">
        <v>6</v>
      </c>
      <c r="H3" s="23" t="s">
        <v>7</v>
      </c>
      <c r="J3" s="1" t="s">
        <v>3</v>
      </c>
      <c r="K3" s="5" t="s">
        <v>4</v>
      </c>
      <c r="L3" s="5" t="s">
        <v>5</v>
      </c>
      <c r="M3" s="6"/>
      <c r="N3" s="23" t="s">
        <v>6</v>
      </c>
      <c r="O3" s="23" t="s">
        <v>7</v>
      </c>
      <c r="P3" s="23" t="s">
        <v>6</v>
      </c>
      <c r="Q3" s="23" t="s">
        <v>7</v>
      </c>
      <c r="S3" s="1" t="s">
        <v>3</v>
      </c>
      <c r="T3" s="5" t="s">
        <v>4</v>
      </c>
      <c r="U3" s="5" t="s">
        <v>5</v>
      </c>
      <c r="V3" s="6"/>
      <c r="W3" s="23" t="s">
        <v>6</v>
      </c>
      <c r="X3" s="23" t="s">
        <v>7</v>
      </c>
      <c r="Y3" s="23" t="s">
        <v>6</v>
      </c>
      <c r="Z3" s="23" t="s">
        <v>7</v>
      </c>
      <c r="AB3" s="1" t="s">
        <v>3</v>
      </c>
      <c r="AC3" s="5" t="s">
        <v>4</v>
      </c>
      <c r="AD3" s="5" t="s">
        <v>5</v>
      </c>
      <c r="AE3" s="6"/>
      <c r="AF3" s="23" t="s">
        <v>6</v>
      </c>
      <c r="AG3" s="23" t="s">
        <v>7</v>
      </c>
      <c r="AH3" s="23" t="s">
        <v>6</v>
      </c>
      <c r="AI3" s="23" t="s">
        <v>7</v>
      </c>
      <c r="AK3" s="1" t="s">
        <v>3</v>
      </c>
      <c r="AL3" s="5" t="s">
        <v>4</v>
      </c>
      <c r="AM3" s="5" t="s">
        <v>5</v>
      </c>
      <c r="AN3" s="6"/>
      <c r="AO3" s="23" t="s">
        <v>6</v>
      </c>
      <c r="AP3" s="23" t="s">
        <v>7</v>
      </c>
      <c r="AQ3" s="23" t="s">
        <v>6</v>
      </c>
      <c r="AR3" s="23" t="s">
        <v>7</v>
      </c>
      <c r="AT3" s="1" t="s">
        <v>3</v>
      </c>
      <c r="AU3" s="5" t="s">
        <v>4</v>
      </c>
      <c r="AV3" s="5" t="s">
        <v>5</v>
      </c>
      <c r="AW3" s="6"/>
      <c r="AX3" s="23" t="s">
        <v>6</v>
      </c>
      <c r="AY3" s="23" t="s">
        <v>7</v>
      </c>
      <c r="AZ3" s="23" t="s">
        <v>6</v>
      </c>
      <c r="BA3" s="23" t="s">
        <v>7</v>
      </c>
      <c r="BC3" s="1" t="s">
        <v>3</v>
      </c>
      <c r="BD3" s="5" t="s">
        <v>4</v>
      </c>
      <c r="BE3" s="5" t="s">
        <v>5</v>
      </c>
      <c r="BF3" s="6"/>
      <c r="BG3" s="23" t="s">
        <v>6</v>
      </c>
      <c r="BH3" s="23" t="s">
        <v>7</v>
      </c>
      <c r="BI3" s="23" t="s">
        <v>6</v>
      </c>
      <c r="BJ3" s="23" t="s">
        <v>7</v>
      </c>
      <c r="BL3" s="1" t="s">
        <v>3</v>
      </c>
      <c r="BM3" s="5" t="s">
        <v>4</v>
      </c>
      <c r="BN3" s="5" t="s">
        <v>5</v>
      </c>
      <c r="BO3" s="6"/>
      <c r="BP3" s="23" t="s">
        <v>6</v>
      </c>
      <c r="BQ3" s="23" t="s">
        <v>7</v>
      </c>
      <c r="BR3" s="23" t="s">
        <v>6</v>
      </c>
      <c r="BS3" s="23" t="s">
        <v>7</v>
      </c>
      <c r="BV3" s="22" t="s">
        <v>3</v>
      </c>
      <c r="BW3" s="39" t="s">
        <v>5</v>
      </c>
      <c r="BX3" s="40"/>
      <c r="BY3" s="27" t="s">
        <v>4</v>
      </c>
      <c r="BZ3" s="41" t="s">
        <v>296</v>
      </c>
      <c r="CA3" s="41"/>
      <c r="CB3" s="41"/>
      <c r="CC3" s="41"/>
      <c r="CD3" s="28">
        <v>400</v>
      </c>
      <c r="CE3" s="28">
        <v>600</v>
      </c>
      <c r="CF3" s="37">
        <v>800</v>
      </c>
      <c r="CG3" s="37">
        <v>1000</v>
      </c>
      <c r="CH3" s="37">
        <v>1200</v>
      </c>
      <c r="CI3" s="37">
        <v>1400</v>
      </c>
      <c r="CJ3" s="37">
        <v>1600</v>
      </c>
      <c r="CK3" s="37">
        <v>1800</v>
      </c>
      <c r="CL3" s="37"/>
      <c r="CM3" s="37">
        <v>400</v>
      </c>
      <c r="CN3" s="37">
        <v>600</v>
      </c>
      <c r="CO3" s="37">
        <v>800</v>
      </c>
      <c r="CP3" s="37">
        <v>1000</v>
      </c>
      <c r="CQ3" s="37">
        <v>1200</v>
      </c>
      <c r="CR3" s="37">
        <v>1400</v>
      </c>
      <c r="CS3" s="37">
        <v>1600</v>
      </c>
      <c r="CT3" s="37">
        <v>1800</v>
      </c>
      <c r="CU3" s="37"/>
    </row>
    <row r="4" spans="1:99" x14ac:dyDescent="0.15">
      <c r="A4" s="1">
        <v>1</v>
      </c>
      <c r="B4" s="38" t="s">
        <v>8</v>
      </c>
      <c r="C4" s="1">
        <v>35</v>
      </c>
      <c r="D4" s="1">
        <v>105</v>
      </c>
      <c r="E4" s="24">
        <v>0.15455177229139599</v>
      </c>
      <c r="F4" s="24">
        <v>0.15455177229139599</v>
      </c>
      <c r="G4" s="24">
        <v>0.12339904904564947</v>
      </c>
      <c r="H4" s="24">
        <v>0.10081090850402058</v>
      </c>
      <c r="J4" s="1">
        <v>1</v>
      </c>
      <c r="K4" s="38" t="s">
        <v>8</v>
      </c>
      <c r="L4" s="1">
        <v>35</v>
      </c>
      <c r="M4" s="1">
        <v>105</v>
      </c>
      <c r="N4" s="24">
        <v>0.21083740828872385</v>
      </c>
      <c r="O4" s="24">
        <v>0.21083740828872385</v>
      </c>
      <c r="P4" s="24">
        <v>0.15522319304660162</v>
      </c>
      <c r="Q4" s="24">
        <v>0.1238143538238089</v>
      </c>
      <c r="S4" s="1">
        <v>1</v>
      </c>
      <c r="T4" s="38" t="s">
        <v>8</v>
      </c>
      <c r="U4" s="1">
        <v>35</v>
      </c>
      <c r="V4" s="1">
        <v>105</v>
      </c>
      <c r="W4" s="24">
        <v>0.26031299552966969</v>
      </c>
      <c r="X4" s="24">
        <v>0.26031299552966969</v>
      </c>
      <c r="Y4" s="24">
        <v>0.18250689465380138</v>
      </c>
      <c r="Z4" s="24">
        <v>0.14326799401955193</v>
      </c>
      <c r="AB4" s="1">
        <v>1</v>
      </c>
      <c r="AC4" s="38" t="s">
        <v>8</v>
      </c>
      <c r="AD4" s="1">
        <v>35</v>
      </c>
      <c r="AE4" s="1">
        <v>105</v>
      </c>
      <c r="AF4" s="24">
        <v>0.29042630053326407</v>
      </c>
      <c r="AG4" s="24">
        <v>0.29042630053326407</v>
      </c>
      <c r="AH4" s="24">
        <v>0.19716303666534907</v>
      </c>
      <c r="AI4" s="24">
        <v>0.15304665692106231</v>
      </c>
      <c r="AK4" s="1">
        <v>1</v>
      </c>
      <c r="AL4" s="38" t="s">
        <v>8</v>
      </c>
      <c r="AM4" s="1">
        <v>35</v>
      </c>
      <c r="AN4" s="1">
        <v>105</v>
      </c>
      <c r="AO4" s="24">
        <v>0.30744831053388733</v>
      </c>
      <c r="AP4" s="24">
        <v>0.30744831053388733</v>
      </c>
      <c r="AQ4" s="24">
        <v>0.20231189656026405</v>
      </c>
      <c r="AR4" s="24">
        <v>0.15461633630656429</v>
      </c>
      <c r="AT4" s="1">
        <v>1</v>
      </c>
      <c r="AU4" s="38" t="s">
        <v>8</v>
      </c>
      <c r="AV4" s="1">
        <v>35</v>
      </c>
      <c r="AW4" s="1">
        <v>105</v>
      </c>
      <c r="AX4" s="24">
        <v>0.31671686464101145</v>
      </c>
      <c r="AY4" s="24">
        <v>0.31671686464101145</v>
      </c>
      <c r="AZ4" s="24">
        <v>0.20143406991635626</v>
      </c>
      <c r="BA4" s="24">
        <v>0.15084391588434173</v>
      </c>
      <c r="BC4" s="1">
        <v>1</v>
      </c>
      <c r="BD4" s="38" t="s">
        <v>8</v>
      </c>
      <c r="BE4" s="1">
        <v>35</v>
      </c>
      <c r="BF4" s="1">
        <v>105</v>
      </c>
      <c r="BG4" s="24">
        <v>0.32545991545100172</v>
      </c>
      <c r="BH4" s="24">
        <v>0.32545991545100172</v>
      </c>
      <c r="BI4" s="24">
        <v>0.20112124636814657</v>
      </c>
      <c r="BJ4" s="24">
        <v>0.14785234472715192</v>
      </c>
      <c r="BL4" s="1">
        <v>1</v>
      </c>
      <c r="BM4" s="38" t="s">
        <v>8</v>
      </c>
      <c r="BN4" s="1">
        <v>35</v>
      </c>
      <c r="BO4" s="1">
        <v>105</v>
      </c>
      <c r="BP4" s="24">
        <v>0.33846631191096838</v>
      </c>
      <c r="BQ4" s="24">
        <v>0.33846631191096838</v>
      </c>
      <c r="BR4" s="24">
        <v>0.20241879353786857</v>
      </c>
      <c r="BS4" s="24">
        <v>0.14622147148008138</v>
      </c>
      <c r="BV4" s="11">
        <v>1</v>
      </c>
      <c r="BW4" s="29">
        <v>35</v>
      </c>
      <c r="BX4" s="29">
        <v>105</v>
      </c>
      <c r="BY4" s="29" t="s">
        <v>8</v>
      </c>
      <c r="BZ4" s="29">
        <v>55</v>
      </c>
      <c r="CA4" s="29">
        <v>55</v>
      </c>
      <c r="CB4" s="29">
        <v>5</v>
      </c>
      <c r="CC4" s="29">
        <v>5</v>
      </c>
      <c r="CD4" s="30">
        <f>F4</f>
        <v>0.15455177229139599</v>
      </c>
      <c r="CE4" s="30">
        <f>O4</f>
        <v>0.21083740828872385</v>
      </c>
      <c r="CF4" s="30">
        <f>X4</f>
        <v>0.26031299552966969</v>
      </c>
      <c r="CG4" s="30">
        <f>AG4</f>
        <v>0.29042630053326407</v>
      </c>
      <c r="CH4" s="30">
        <f>AP4</f>
        <v>0.30744831053388733</v>
      </c>
      <c r="CI4" s="30">
        <f>AY4</f>
        <v>0.31671686464101145</v>
      </c>
      <c r="CJ4" s="31">
        <f>BH4</f>
        <v>0.32545991545100172</v>
      </c>
      <c r="CK4" s="30">
        <f>BQ4</f>
        <v>0.33846631191096838</v>
      </c>
      <c r="CL4" s="32"/>
      <c r="CM4" s="30">
        <f>H4</f>
        <v>0.10081090850402058</v>
      </c>
      <c r="CN4" s="33">
        <f>Q4</f>
        <v>0.1238143538238089</v>
      </c>
      <c r="CO4" s="30">
        <f>Z4</f>
        <v>0.14326799401955193</v>
      </c>
      <c r="CP4" s="30">
        <f>AI4</f>
        <v>0.15304665692106231</v>
      </c>
      <c r="CQ4" s="30">
        <f>AR4</f>
        <v>0.15461633630656429</v>
      </c>
      <c r="CR4" s="30">
        <f>BA4</f>
        <v>0.15084391588434173</v>
      </c>
      <c r="CS4" s="30">
        <f>BJ4</f>
        <v>0.14785234472715192</v>
      </c>
      <c r="CT4" s="30">
        <f>BS4</f>
        <v>0.14622147148008138</v>
      </c>
    </row>
    <row r="5" spans="1:99" x14ac:dyDescent="0.15">
      <c r="A5" s="1">
        <v>3</v>
      </c>
      <c r="B5" s="38" t="s">
        <v>8</v>
      </c>
      <c r="C5" s="1">
        <v>36</v>
      </c>
      <c r="D5" s="1">
        <v>108</v>
      </c>
      <c r="E5" s="24">
        <v>0.15772229994733075</v>
      </c>
      <c r="F5" s="24">
        <v>0.15772229994733075</v>
      </c>
      <c r="G5" s="24">
        <v>0.12600579939362089</v>
      </c>
      <c r="H5" s="24">
        <v>0.10316637525187117</v>
      </c>
      <c r="J5" s="1">
        <v>3</v>
      </c>
      <c r="K5" s="38" t="s">
        <v>8</v>
      </c>
      <c r="L5" s="1">
        <v>36</v>
      </c>
      <c r="M5" s="1">
        <v>108</v>
      </c>
      <c r="N5" s="24">
        <v>0.214498601756961</v>
      </c>
      <c r="O5" s="24">
        <v>0.214498601756961</v>
      </c>
      <c r="P5" s="24">
        <v>0.15810959541446631</v>
      </c>
      <c r="Q5" s="24">
        <v>0.12639470565306493</v>
      </c>
      <c r="S5" s="1">
        <v>3</v>
      </c>
      <c r="T5" s="38" t="s">
        <v>8</v>
      </c>
      <c r="U5" s="1">
        <v>36</v>
      </c>
      <c r="V5" s="1">
        <v>108</v>
      </c>
      <c r="W5" s="24">
        <v>0.2643295794101172</v>
      </c>
      <c r="X5" s="24">
        <v>0.2643295794101172</v>
      </c>
      <c r="Y5" s="24">
        <v>0.18557633265687046</v>
      </c>
      <c r="Z5" s="24">
        <v>0.14598305771475828</v>
      </c>
      <c r="AB5" s="1">
        <v>3</v>
      </c>
      <c r="AC5" s="38" t="s">
        <v>8</v>
      </c>
      <c r="AD5" s="1">
        <v>36</v>
      </c>
      <c r="AE5" s="1">
        <v>108</v>
      </c>
      <c r="AF5" s="24">
        <v>0.29489576442467563</v>
      </c>
      <c r="AG5" s="24">
        <v>0.29489576442467563</v>
      </c>
      <c r="AH5" s="24">
        <v>0.20051622148699316</v>
      </c>
      <c r="AI5" s="24">
        <v>0.15603258109637602</v>
      </c>
      <c r="AK5" s="1">
        <v>3</v>
      </c>
      <c r="AL5" s="38" t="s">
        <v>8</v>
      </c>
      <c r="AM5" s="1">
        <v>36</v>
      </c>
      <c r="AN5" s="1">
        <v>108</v>
      </c>
      <c r="AO5" s="24">
        <v>0.31193340040275785</v>
      </c>
      <c r="AP5" s="24">
        <v>0.31193340040275785</v>
      </c>
      <c r="AQ5" s="24">
        <v>0.20553412525929671</v>
      </c>
      <c r="AR5" s="24">
        <v>0.15745358564387335</v>
      </c>
      <c r="AT5" s="1">
        <v>3</v>
      </c>
      <c r="AU5" s="38" t="s">
        <v>8</v>
      </c>
      <c r="AV5" s="1">
        <v>36</v>
      </c>
      <c r="AW5" s="1">
        <v>108</v>
      </c>
      <c r="AX5" s="24">
        <v>0.32104407329981327</v>
      </c>
      <c r="AY5" s="24">
        <v>0.32104407329981327</v>
      </c>
      <c r="AZ5" s="24">
        <v>0.20438082956680209</v>
      </c>
      <c r="BA5" s="24">
        <v>0.15339925300383023</v>
      </c>
      <c r="BC5" s="1">
        <v>3</v>
      </c>
      <c r="BD5" s="38" t="s">
        <v>8</v>
      </c>
      <c r="BE5" s="1">
        <v>36</v>
      </c>
      <c r="BF5" s="1">
        <v>108</v>
      </c>
      <c r="BG5" s="24">
        <v>0.32986613232754119</v>
      </c>
      <c r="BH5" s="24">
        <v>0.32986613232754119</v>
      </c>
      <c r="BI5" s="24">
        <v>0.20391344935160241</v>
      </c>
      <c r="BJ5" s="24">
        <v>0.15022735250271488</v>
      </c>
      <c r="BL5" s="1">
        <v>3</v>
      </c>
      <c r="BM5" s="38" t="s">
        <v>8</v>
      </c>
      <c r="BN5" s="1">
        <v>36</v>
      </c>
      <c r="BO5" s="1">
        <v>108</v>
      </c>
      <c r="BP5" s="24">
        <v>0.34252796484127929</v>
      </c>
      <c r="BQ5" s="24">
        <v>0.34252796484127929</v>
      </c>
      <c r="BR5" s="24">
        <v>0.2047150180981</v>
      </c>
      <c r="BS5" s="24">
        <v>0.14808761449395222</v>
      </c>
      <c r="BV5" s="11">
        <v>3</v>
      </c>
      <c r="BW5" s="29">
        <v>36</v>
      </c>
      <c r="BX5" s="29">
        <v>108</v>
      </c>
      <c r="BY5" s="29" t="s">
        <v>8</v>
      </c>
      <c r="BZ5" s="29">
        <v>55</v>
      </c>
      <c r="CA5" s="29">
        <v>55</v>
      </c>
      <c r="CB5" s="29">
        <v>5</v>
      </c>
      <c r="CC5" s="29">
        <v>5</v>
      </c>
      <c r="CD5" s="30">
        <f>F5</f>
        <v>0.15772229994733075</v>
      </c>
      <c r="CE5" s="30">
        <f>O5</f>
        <v>0.214498601756961</v>
      </c>
      <c r="CF5" s="30">
        <f>X5</f>
        <v>0.2643295794101172</v>
      </c>
      <c r="CG5" s="30">
        <f>AG5</f>
        <v>0.29489576442467563</v>
      </c>
      <c r="CH5" s="30">
        <f>AP5</f>
        <v>0.31193340040275785</v>
      </c>
      <c r="CI5" s="30">
        <f>AY5</f>
        <v>0.32104407329981327</v>
      </c>
      <c r="CJ5" s="31">
        <f>BH5</f>
        <v>0.32986613232754119</v>
      </c>
      <c r="CK5" s="30">
        <f>BQ5</f>
        <v>0.34252796484127929</v>
      </c>
      <c r="CL5" s="32"/>
      <c r="CM5" s="30">
        <f>H5</f>
        <v>0.10316637525187117</v>
      </c>
      <c r="CN5" s="33">
        <f>Q5</f>
        <v>0.12639470565306493</v>
      </c>
      <c r="CO5" s="30">
        <f>Z5</f>
        <v>0.14598305771475828</v>
      </c>
      <c r="CP5" s="30">
        <f>AI5</f>
        <v>0.15603258109637602</v>
      </c>
      <c r="CQ5" s="30">
        <f>AR5</f>
        <v>0.15745358564387335</v>
      </c>
      <c r="CR5" s="30">
        <f>BA5</f>
        <v>0.15339925300383023</v>
      </c>
      <c r="CS5" s="30">
        <f>BJ5</f>
        <v>0.15022735250271488</v>
      </c>
      <c r="CT5" s="30">
        <f>BS5</f>
        <v>0.14808761449395222</v>
      </c>
    </row>
    <row r="6" spans="1:99" x14ac:dyDescent="0.15">
      <c r="A6" s="1">
        <v>5</v>
      </c>
      <c r="B6" s="38" t="s">
        <v>9</v>
      </c>
      <c r="C6" s="1">
        <v>37</v>
      </c>
      <c r="D6" s="1">
        <v>109</v>
      </c>
      <c r="E6" s="24">
        <v>0.15391742753331722</v>
      </c>
      <c r="F6" s="24">
        <v>0.15391742753331722</v>
      </c>
      <c r="G6" s="24">
        <v>9.3974037173624791E-2</v>
      </c>
      <c r="H6" s="24">
        <v>7.782516541780217E-2</v>
      </c>
      <c r="J6" s="1">
        <v>5</v>
      </c>
      <c r="K6" s="38" t="s">
        <v>9</v>
      </c>
      <c r="L6" s="1">
        <v>37</v>
      </c>
      <c r="M6" s="1">
        <v>109</v>
      </c>
      <c r="N6" s="24">
        <v>0.2219471660495051</v>
      </c>
      <c r="O6" s="24">
        <v>0.2219471660495051</v>
      </c>
      <c r="P6" s="24">
        <v>0.13320996667347587</v>
      </c>
      <c r="Q6" s="24">
        <v>0.10878733342473937</v>
      </c>
      <c r="S6" s="1">
        <v>5</v>
      </c>
      <c r="T6" s="38" t="s">
        <v>9</v>
      </c>
      <c r="U6" s="1">
        <v>37</v>
      </c>
      <c r="V6" s="1">
        <v>109</v>
      </c>
      <c r="W6" s="24">
        <v>0.28380270723360074</v>
      </c>
      <c r="X6" s="24">
        <v>0.28380270723360074</v>
      </c>
      <c r="Y6" s="24">
        <v>0.16903311627948675</v>
      </c>
      <c r="Z6" s="24">
        <v>0.13726807338805305</v>
      </c>
      <c r="AB6" s="1">
        <v>5</v>
      </c>
      <c r="AC6" s="38" t="s">
        <v>9</v>
      </c>
      <c r="AD6" s="1">
        <v>37</v>
      </c>
      <c r="AE6" s="1">
        <v>109</v>
      </c>
      <c r="AF6" s="24">
        <v>0.32174856092338483</v>
      </c>
      <c r="AG6" s="24">
        <v>0.32174856092338483</v>
      </c>
      <c r="AH6" s="24">
        <v>0.18856874328300965</v>
      </c>
      <c r="AI6" s="24">
        <v>0.15238356745537851</v>
      </c>
      <c r="AK6" s="1">
        <v>5</v>
      </c>
      <c r="AL6" s="38" t="s">
        <v>9</v>
      </c>
      <c r="AM6" s="1">
        <v>37</v>
      </c>
      <c r="AN6" s="1">
        <v>109</v>
      </c>
      <c r="AO6" s="24">
        <v>0.34491556005206225</v>
      </c>
      <c r="AP6" s="24">
        <v>0.34491556005206225</v>
      </c>
      <c r="AQ6" s="24">
        <v>0.196906382914244</v>
      </c>
      <c r="AR6" s="24">
        <v>0.15771267251163251</v>
      </c>
      <c r="AT6" s="1">
        <v>5</v>
      </c>
      <c r="AU6" s="38" t="s">
        <v>9</v>
      </c>
      <c r="AV6" s="1">
        <v>37</v>
      </c>
      <c r="AW6" s="1">
        <v>109</v>
      </c>
      <c r="AX6" s="24">
        <v>0.35479244070436367</v>
      </c>
      <c r="AY6" s="24">
        <v>0.35479244070436367</v>
      </c>
      <c r="AZ6" s="24">
        <v>0.1940054425626962</v>
      </c>
      <c r="BA6" s="24">
        <v>0.1524641193611655</v>
      </c>
      <c r="BC6" s="1">
        <v>5</v>
      </c>
      <c r="BD6" s="38" t="s">
        <v>9</v>
      </c>
      <c r="BE6" s="1">
        <v>37</v>
      </c>
      <c r="BF6" s="1">
        <v>109</v>
      </c>
      <c r="BG6" s="24">
        <v>0.35773861375287974</v>
      </c>
      <c r="BH6" s="24">
        <v>0.35773861375287974</v>
      </c>
      <c r="BI6" s="24">
        <v>0.18573692706185688</v>
      </c>
      <c r="BJ6" s="24">
        <v>0.1419132672862031</v>
      </c>
      <c r="BL6" s="1">
        <v>5</v>
      </c>
      <c r="BM6" s="38" t="s">
        <v>9</v>
      </c>
      <c r="BN6" s="1">
        <v>37</v>
      </c>
      <c r="BO6" s="1">
        <v>109</v>
      </c>
      <c r="BP6" s="24">
        <v>0.35953945612250937</v>
      </c>
      <c r="BQ6" s="24">
        <v>0.35953945612250937</v>
      </c>
      <c r="BR6" s="24">
        <v>0.17351037498153918</v>
      </c>
      <c r="BS6" s="24">
        <v>0.12721554383860201</v>
      </c>
      <c r="BV6" s="11">
        <v>5</v>
      </c>
      <c r="BW6" s="29">
        <v>37</v>
      </c>
      <c r="BX6" s="29">
        <v>109</v>
      </c>
      <c r="BY6" s="29" t="s">
        <v>9</v>
      </c>
      <c r="BZ6" s="29">
        <v>58</v>
      </c>
      <c r="CA6" s="29">
        <v>58</v>
      </c>
      <c r="CB6" s="29">
        <v>6.5</v>
      </c>
      <c r="CC6" s="29">
        <v>6.5</v>
      </c>
      <c r="CD6" s="30">
        <f t="shared" ref="CD6:CD69" si="0">F6</f>
        <v>0.15391742753331722</v>
      </c>
      <c r="CE6" s="30">
        <f t="shared" ref="CE6:CE69" si="1">O6</f>
        <v>0.2219471660495051</v>
      </c>
      <c r="CF6" s="30">
        <f t="shared" ref="CF6:CF69" si="2">X6</f>
        <v>0.28380270723360074</v>
      </c>
      <c r="CG6" s="30">
        <f t="shared" ref="CG6:CG69" si="3">AG6</f>
        <v>0.32174856092338483</v>
      </c>
      <c r="CH6" s="30">
        <f t="shared" ref="CH6:CH69" si="4">AP6</f>
        <v>0.34491556005206225</v>
      </c>
      <c r="CI6" s="30">
        <f t="shared" ref="CI6:CI69" si="5">AY6</f>
        <v>0.35479244070436367</v>
      </c>
      <c r="CJ6" s="31">
        <f t="shared" ref="CJ6:CJ69" si="6">BH6</f>
        <v>0.35773861375287974</v>
      </c>
      <c r="CK6" s="30">
        <f t="shared" ref="CK6:CK69" si="7">BQ6</f>
        <v>0.35953945612250937</v>
      </c>
      <c r="CL6" s="32"/>
      <c r="CM6" s="30">
        <f t="shared" ref="CM6:CM69" si="8">H6</f>
        <v>7.782516541780217E-2</v>
      </c>
      <c r="CN6" s="33">
        <f t="shared" ref="CN6:CN69" si="9">Q6</f>
        <v>0.10878733342473937</v>
      </c>
      <c r="CO6" s="30">
        <f t="shared" ref="CO6:CO69" si="10">Z6</f>
        <v>0.13726807338805305</v>
      </c>
      <c r="CP6" s="30">
        <f t="shared" ref="CP6:CP69" si="11">AI6</f>
        <v>0.15238356745537851</v>
      </c>
      <c r="CQ6" s="30">
        <f t="shared" ref="CQ6:CQ69" si="12">AR6</f>
        <v>0.15771267251163251</v>
      </c>
      <c r="CR6" s="30">
        <f t="shared" ref="CR6:CR69" si="13">BA6</f>
        <v>0.1524641193611655</v>
      </c>
      <c r="CS6" s="30">
        <f t="shared" ref="CS6:CS69" si="14">BJ6</f>
        <v>0.1419132672862031</v>
      </c>
      <c r="CT6" s="30">
        <f t="shared" ref="CT6:CT69" si="15">BS6</f>
        <v>0.12721554383860201</v>
      </c>
    </row>
    <row r="7" spans="1:99" x14ac:dyDescent="0.15">
      <c r="A7" s="1">
        <v>7</v>
      </c>
      <c r="B7" s="38" t="s">
        <v>10</v>
      </c>
      <c r="C7" s="1">
        <v>23</v>
      </c>
      <c r="D7" s="1">
        <v>83</v>
      </c>
      <c r="E7" s="24">
        <v>9.4523474435351446E-2</v>
      </c>
      <c r="F7" s="24">
        <v>9.4523474435351446E-2</v>
      </c>
      <c r="G7" s="24">
        <v>9.2881493158817025E-2</v>
      </c>
      <c r="H7" s="24">
        <v>7.4288009941679653E-2</v>
      </c>
      <c r="J7" s="1">
        <v>7</v>
      </c>
      <c r="K7" s="38" t="s">
        <v>10</v>
      </c>
      <c r="L7" s="1">
        <v>23</v>
      </c>
      <c r="M7" s="1">
        <v>83</v>
      </c>
      <c r="N7" s="24">
        <v>0.13459651893711569</v>
      </c>
      <c r="O7" s="24">
        <v>0.13459651893711569</v>
      </c>
      <c r="P7" s="24">
        <v>0.1328137964083069</v>
      </c>
      <c r="Q7" s="24">
        <v>0.10469682178726993</v>
      </c>
      <c r="S7" s="1">
        <v>7</v>
      </c>
      <c r="T7" s="38" t="s">
        <v>10</v>
      </c>
      <c r="U7" s="1">
        <v>23</v>
      </c>
      <c r="V7" s="1">
        <v>83</v>
      </c>
      <c r="W7" s="24">
        <v>0.17538281432837874</v>
      </c>
      <c r="X7" s="24">
        <v>0.17538281432837874</v>
      </c>
      <c r="Y7" s="24">
        <v>0.1734906263811343</v>
      </c>
      <c r="Z7" s="24">
        <v>0.13683534912211837</v>
      </c>
      <c r="AB7" s="1">
        <v>7</v>
      </c>
      <c r="AC7" s="38" t="s">
        <v>10</v>
      </c>
      <c r="AD7" s="1">
        <v>23</v>
      </c>
      <c r="AE7" s="1">
        <v>83</v>
      </c>
      <c r="AF7" s="24">
        <v>0.21226170209038003</v>
      </c>
      <c r="AG7" s="24">
        <v>0.21226170209038003</v>
      </c>
      <c r="AH7" s="24">
        <v>0.20996292830323185</v>
      </c>
      <c r="AI7" s="24">
        <v>0.16781874220551513</v>
      </c>
      <c r="AK7" s="1">
        <v>7</v>
      </c>
      <c r="AL7" s="38" t="s">
        <v>10</v>
      </c>
      <c r="AM7" s="1">
        <v>23</v>
      </c>
      <c r="AN7" s="1">
        <v>83</v>
      </c>
      <c r="AO7" s="24">
        <v>0.25512047146155326</v>
      </c>
      <c r="AP7" s="24">
        <v>0.25512047146155326</v>
      </c>
      <c r="AQ7" s="24">
        <v>0.25218054308071064</v>
      </c>
      <c r="AR7" s="24">
        <v>0.20606432608547254</v>
      </c>
      <c r="AT7" s="1">
        <v>7</v>
      </c>
      <c r="AU7" s="38" t="s">
        <v>10</v>
      </c>
      <c r="AV7" s="1">
        <v>23</v>
      </c>
      <c r="AW7" s="1">
        <v>83</v>
      </c>
      <c r="AX7" s="24">
        <v>0.30202700531587678</v>
      </c>
      <c r="AY7" s="24">
        <v>0.30202700531587678</v>
      </c>
      <c r="AZ7" s="24">
        <v>0.2981488019198717</v>
      </c>
      <c r="BA7" s="24">
        <v>0.24884244987308102</v>
      </c>
      <c r="BC7" s="1">
        <v>7</v>
      </c>
      <c r="BD7" s="38" t="s">
        <v>10</v>
      </c>
      <c r="BE7" s="1">
        <v>23</v>
      </c>
      <c r="BF7" s="1">
        <v>83</v>
      </c>
      <c r="BG7" s="24">
        <v>0.35091593233091528</v>
      </c>
      <c r="BH7" s="24">
        <v>0.35091593233091528</v>
      </c>
      <c r="BI7" s="24">
        <v>0.34608381600282828</v>
      </c>
      <c r="BJ7" s="24">
        <v>0.29391572515979192</v>
      </c>
      <c r="BL7" s="1">
        <v>7</v>
      </c>
      <c r="BM7" s="38" t="s">
        <v>10</v>
      </c>
      <c r="BN7" s="1">
        <v>23</v>
      </c>
      <c r="BO7" s="1">
        <v>83</v>
      </c>
      <c r="BP7" s="24">
        <v>0.41602324070974001</v>
      </c>
      <c r="BQ7" s="24">
        <v>0.41602324070974001</v>
      </c>
      <c r="BR7" s="24">
        <v>0.40998700477886107</v>
      </c>
      <c r="BS7" s="24">
        <v>0.35442548596432033</v>
      </c>
      <c r="BV7" s="11">
        <v>7</v>
      </c>
      <c r="BW7" s="29">
        <v>23</v>
      </c>
      <c r="BX7" s="29">
        <v>83</v>
      </c>
      <c r="BY7" s="29" t="s">
        <v>10</v>
      </c>
      <c r="BZ7" s="29">
        <v>30</v>
      </c>
      <c r="CA7" s="29">
        <v>30</v>
      </c>
      <c r="CB7" s="29">
        <v>1.6</v>
      </c>
      <c r="CC7" s="29">
        <v>1.6</v>
      </c>
      <c r="CD7" s="30">
        <f t="shared" si="0"/>
        <v>9.4523474435351446E-2</v>
      </c>
      <c r="CE7" s="30">
        <f t="shared" si="1"/>
        <v>0.13459651893711569</v>
      </c>
      <c r="CF7" s="30">
        <f t="shared" si="2"/>
        <v>0.17538281432837874</v>
      </c>
      <c r="CG7" s="30">
        <f t="shared" si="3"/>
        <v>0.21226170209038003</v>
      </c>
      <c r="CH7" s="30">
        <f t="shared" si="4"/>
        <v>0.25512047146155326</v>
      </c>
      <c r="CI7" s="30">
        <f t="shared" si="5"/>
        <v>0.30202700531587678</v>
      </c>
      <c r="CJ7" s="31">
        <f t="shared" si="6"/>
        <v>0.35091593233091528</v>
      </c>
      <c r="CK7" s="30">
        <f t="shared" si="7"/>
        <v>0.41602324070974001</v>
      </c>
      <c r="CL7" s="32"/>
      <c r="CM7" s="30">
        <f t="shared" si="8"/>
        <v>7.4288009941679653E-2</v>
      </c>
      <c r="CN7" s="33">
        <f t="shared" si="9"/>
        <v>0.10469682178726993</v>
      </c>
      <c r="CO7" s="30">
        <f t="shared" si="10"/>
        <v>0.13683534912211837</v>
      </c>
      <c r="CP7" s="30">
        <f t="shared" si="11"/>
        <v>0.16781874220551513</v>
      </c>
      <c r="CQ7" s="30">
        <f t="shared" si="12"/>
        <v>0.20606432608547254</v>
      </c>
      <c r="CR7" s="30">
        <f t="shared" si="13"/>
        <v>0.24884244987308102</v>
      </c>
      <c r="CS7" s="30">
        <f t="shared" si="14"/>
        <v>0.29391572515979192</v>
      </c>
      <c r="CT7" s="30">
        <f t="shared" si="15"/>
        <v>0.35442548596432033</v>
      </c>
    </row>
    <row r="8" spans="1:99" x14ac:dyDescent="0.15">
      <c r="A8" s="1">
        <v>8</v>
      </c>
      <c r="B8" s="38" t="s">
        <v>10</v>
      </c>
      <c r="C8" s="1">
        <v>38</v>
      </c>
      <c r="D8" s="1">
        <v>110</v>
      </c>
      <c r="E8" s="24">
        <v>0.18813850930026044</v>
      </c>
      <c r="F8" s="24">
        <v>0.18813850930026044</v>
      </c>
      <c r="G8" s="24">
        <v>0.185495701340886</v>
      </c>
      <c r="H8" s="24">
        <v>0.16687094228990987</v>
      </c>
      <c r="J8" s="1">
        <v>8</v>
      </c>
      <c r="K8" s="38" t="s">
        <v>10</v>
      </c>
      <c r="L8" s="1">
        <v>38</v>
      </c>
      <c r="M8" s="1">
        <v>110</v>
      </c>
      <c r="N8" s="24">
        <v>0.26941450673355893</v>
      </c>
      <c r="O8" s="24">
        <v>0.26941450673355893</v>
      </c>
      <c r="P8" s="24">
        <v>0.26100130743093497</v>
      </c>
      <c r="Q8" s="24">
        <v>0.23446376241875494</v>
      </c>
      <c r="S8" s="1">
        <v>8</v>
      </c>
      <c r="T8" s="38" t="s">
        <v>10</v>
      </c>
      <c r="U8" s="1">
        <v>38</v>
      </c>
      <c r="V8" s="1">
        <v>110</v>
      </c>
      <c r="W8" s="24">
        <v>0.34646568419282098</v>
      </c>
      <c r="X8" s="24">
        <v>0.34646568419282098</v>
      </c>
      <c r="Y8" s="24">
        <v>0.33232900729770565</v>
      </c>
      <c r="Z8" s="24">
        <v>0.29889514092408098</v>
      </c>
      <c r="AB8" s="1">
        <v>8</v>
      </c>
      <c r="AC8" s="38" t="s">
        <v>10</v>
      </c>
      <c r="AD8" s="1">
        <v>38</v>
      </c>
      <c r="AE8" s="1">
        <v>110</v>
      </c>
      <c r="AF8" s="24">
        <v>0.39300326133654795</v>
      </c>
      <c r="AG8" s="24">
        <v>0.39300326133654795</v>
      </c>
      <c r="AH8" s="24">
        <v>0.372971089762828</v>
      </c>
      <c r="AI8" s="24">
        <v>0.33567465791011769</v>
      </c>
      <c r="AK8" s="1">
        <v>8</v>
      </c>
      <c r="AL8" s="38" t="s">
        <v>10</v>
      </c>
      <c r="AM8" s="1">
        <v>38</v>
      </c>
      <c r="AN8" s="1">
        <v>110</v>
      </c>
      <c r="AO8" s="24">
        <v>0.41893416280129081</v>
      </c>
      <c r="AP8" s="24">
        <v>0.41893416280129081</v>
      </c>
      <c r="AQ8" s="24">
        <v>0.39319415155199888</v>
      </c>
      <c r="AR8" s="24">
        <v>0.35339565299218845</v>
      </c>
      <c r="AT8" s="1">
        <v>8</v>
      </c>
      <c r="AU8" s="38" t="s">
        <v>10</v>
      </c>
      <c r="AV8" s="1">
        <v>38</v>
      </c>
      <c r="AW8" s="1">
        <v>110</v>
      </c>
      <c r="AX8" s="24">
        <v>0.42445985148517446</v>
      </c>
      <c r="AY8" s="24">
        <v>0.42445985148517446</v>
      </c>
      <c r="AZ8" s="24">
        <v>0.39376262057244055</v>
      </c>
      <c r="BA8" s="24">
        <v>0.35196246864695008</v>
      </c>
      <c r="BC8" s="1">
        <v>8</v>
      </c>
      <c r="BD8" s="38" t="s">
        <v>10</v>
      </c>
      <c r="BE8" s="1">
        <v>38</v>
      </c>
      <c r="BF8" s="1">
        <v>110</v>
      </c>
      <c r="BG8" s="24">
        <v>0.41955364931976313</v>
      </c>
      <c r="BH8" s="24">
        <v>0.41955364931976313</v>
      </c>
      <c r="BI8" s="24">
        <v>0.38474364625723351</v>
      </c>
      <c r="BJ8" s="24">
        <v>0.34097311679990172</v>
      </c>
      <c r="BL8" s="1">
        <v>8</v>
      </c>
      <c r="BM8" s="38" t="s">
        <v>10</v>
      </c>
      <c r="BN8" s="1">
        <v>38</v>
      </c>
      <c r="BO8" s="1">
        <v>110</v>
      </c>
      <c r="BP8" s="24">
        <v>0.41125198524364753</v>
      </c>
      <c r="BQ8" s="24">
        <v>0.41125198524364753</v>
      </c>
      <c r="BR8" s="24">
        <v>0.37190698627449897</v>
      </c>
      <c r="BS8" s="24">
        <v>0.32572821761158344</v>
      </c>
      <c r="BV8" s="11">
        <v>8</v>
      </c>
      <c r="BW8" s="29">
        <v>38</v>
      </c>
      <c r="BX8" s="29">
        <v>110</v>
      </c>
      <c r="BY8" s="29" t="s">
        <v>10</v>
      </c>
      <c r="BZ8" s="29">
        <v>30</v>
      </c>
      <c r="CA8" s="29">
        <v>30</v>
      </c>
      <c r="CB8" s="29">
        <v>1.6</v>
      </c>
      <c r="CC8" s="29">
        <v>1.6</v>
      </c>
      <c r="CD8" s="30">
        <f t="shared" si="0"/>
        <v>0.18813850930026044</v>
      </c>
      <c r="CE8" s="30">
        <f t="shared" si="1"/>
        <v>0.26941450673355893</v>
      </c>
      <c r="CF8" s="30">
        <f t="shared" si="2"/>
        <v>0.34646568419282098</v>
      </c>
      <c r="CG8" s="30">
        <f t="shared" si="3"/>
        <v>0.39300326133654795</v>
      </c>
      <c r="CH8" s="30">
        <f t="shared" si="4"/>
        <v>0.41893416280129081</v>
      </c>
      <c r="CI8" s="30">
        <f t="shared" si="5"/>
        <v>0.42445985148517446</v>
      </c>
      <c r="CJ8" s="31">
        <f t="shared" si="6"/>
        <v>0.41955364931976313</v>
      </c>
      <c r="CK8" s="30">
        <f t="shared" si="7"/>
        <v>0.41125198524364753</v>
      </c>
      <c r="CL8" s="32"/>
      <c r="CM8" s="30">
        <f t="shared" si="8"/>
        <v>0.16687094228990987</v>
      </c>
      <c r="CN8" s="33">
        <f t="shared" si="9"/>
        <v>0.23446376241875494</v>
      </c>
      <c r="CO8" s="30">
        <f t="shared" si="10"/>
        <v>0.29889514092408098</v>
      </c>
      <c r="CP8" s="30">
        <f t="shared" si="11"/>
        <v>0.33567465791011769</v>
      </c>
      <c r="CQ8" s="30">
        <f t="shared" si="12"/>
        <v>0.35339565299218845</v>
      </c>
      <c r="CR8" s="30">
        <f t="shared" si="13"/>
        <v>0.35196246864695008</v>
      </c>
      <c r="CS8" s="30">
        <f t="shared" si="14"/>
        <v>0.34097311679990172</v>
      </c>
      <c r="CT8" s="30">
        <f t="shared" si="15"/>
        <v>0.32572821761158344</v>
      </c>
    </row>
    <row r="9" spans="1:99" x14ac:dyDescent="0.15">
      <c r="A9" s="1">
        <v>10</v>
      </c>
      <c r="B9" s="38" t="s">
        <v>11</v>
      </c>
      <c r="C9" s="1">
        <v>39</v>
      </c>
      <c r="D9" s="1">
        <v>111</v>
      </c>
      <c r="E9" s="24">
        <v>0.26235065208547781</v>
      </c>
      <c r="F9" s="24">
        <v>0.26235065208547781</v>
      </c>
      <c r="G9" s="24">
        <v>0.18413682139844018</v>
      </c>
      <c r="H9" s="24">
        <v>0.17715973692753872</v>
      </c>
      <c r="J9" s="1">
        <v>10</v>
      </c>
      <c r="K9" s="38" t="s">
        <v>11</v>
      </c>
      <c r="L9" s="1">
        <v>39</v>
      </c>
      <c r="M9" s="1">
        <v>111</v>
      </c>
      <c r="N9" s="24">
        <v>0.43435474195821644</v>
      </c>
      <c r="O9" s="24">
        <v>0.43435474195821644</v>
      </c>
      <c r="P9" s="24">
        <v>0.31684797008211235</v>
      </c>
      <c r="Q9" s="24">
        <v>0.30646710335334781</v>
      </c>
      <c r="S9" s="1">
        <v>10</v>
      </c>
      <c r="T9" s="38" t="s">
        <v>11</v>
      </c>
      <c r="U9" s="1">
        <v>39</v>
      </c>
      <c r="V9" s="1">
        <v>111</v>
      </c>
      <c r="W9" s="24">
        <v>0.62114739555521103</v>
      </c>
      <c r="X9" s="24">
        <v>0.62114739555521103</v>
      </c>
      <c r="Y9" s="24">
        <v>0.46824128819733124</v>
      </c>
      <c r="Z9" s="24">
        <v>0.45484475068702623</v>
      </c>
      <c r="AB9" s="1">
        <v>10</v>
      </c>
      <c r="AC9" s="38" t="s">
        <v>11</v>
      </c>
      <c r="AD9" s="1">
        <v>39</v>
      </c>
      <c r="AE9" s="1">
        <v>111</v>
      </c>
      <c r="AF9" s="24">
        <v>0.77084780170848421</v>
      </c>
      <c r="AG9" s="24">
        <v>0.77084780170848421</v>
      </c>
      <c r="AH9" s="24">
        <v>0.59357632353016354</v>
      </c>
      <c r="AI9" s="24">
        <v>0.57841499406545394</v>
      </c>
      <c r="AK9" s="1">
        <v>10</v>
      </c>
      <c r="AL9" s="38" t="s">
        <v>11</v>
      </c>
      <c r="AM9" s="1">
        <v>39</v>
      </c>
      <c r="AN9" s="1">
        <v>111</v>
      </c>
      <c r="AO9" s="24">
        <v>0.89979592355453963</v>
      </c>
      <c r="AP9" s="24">
        <v>0.89979592355453963</v>
      </c>
      <c r="AQ9" s="24">
        <v>0.70312154819096395</v>
      </c>
      <c r="AR9" s="24">
        <v>0.68685030912500111</v>
      </c>
      <c r="AT9" s="1">
        <v>10</v>
      </c>
      <c r="AU9" s="38" t="s">
        <v>11</v>
      </c>
      <c r="AV9" s="1">
        <v>39</v>
      </c>
      <c r="AW9" s="1">
        <v>111</v>
      </c>
      <c r="AX9" s="24">
        <v>1.0166277021313117</v>
      </c>
      <c r="AY9" s="24">
        <v>1.0166277021313117</v>
      </c>
      <c r="AZ9" s="24">
        <v>0.80300936114281418</v>
      </c>
      <c r="BA9" s="24">
        <v>0.78599223427407972</v>
      </c>
      <c r="BC9" s="1">
        <v>10</v>
      </c>
      <c r="BD9" s="38" t="s">
        <v>11</v>
      </c>
      <c r="BE9" s="1">
        <v>39</v>
      </c>
      <c r="BF9" s="1">
        <v>111</v>
      </c>
      <c r="BG9" s="24">
        <v>1.1239201355566986</v>
      </c>
      <c r="BH9" s="24">
        <v>1.1239201355566986</v>
      </c>
      <c r="BI9" s="24">
        <v>0.8943785175154928</v>
      </c>
      <c r="BJ9" s="24">
        <v>0.87677699290654854</v>
      </c>
      <c r="BL9" s="1">
        <v>10</v>
      </c>
      <c r="BM9" s="38" t="s">
        <v>11</v>
      </c>
      <c r="BN9" s="1">
        <v>39</v>
      </c>
      <c r="BO9" s="1">
        <v>111</v>
      </c>
      <c r="BP9" s="24">
        <v>1.2517179813090222</v>
      </c>
      <c r="BQ9" s="24">
        <v>1.2517179813090222</v>
      </c>
      <c r="BR9" s="24">
        <v>1.0034577913752956</v>
      </c>
      <c r="BS9" s="24">
        <v>0.99234888104956742</v>
      </c>
      <c r="BV9" s="11">
        <v>10</v>
      </c>
      <c r="BW9" s="29">
        <v>39</v>
      </c>
      <c r="BX9" s="29">
        <v>111</v>
      </c>
      <c r="BY9" s="29" t="s">
        <v>11</v>
      </c>
      <c r="BZ9" s="29">
        <v>61</v>
      </c>
      <c r="CA9" s="29">
        <v>61</v>
      </c>
      <c r="CB9" s="29">
        <v>8</v>
      </c>
      <c r="CC9" s="29">
        <v>8</v>
      </c>
      <c r="CD9" s="30">
        <f t="shared" si="0"/>
        <v>0.26235065208547781</v>
      </c>
      <c r="CE9" s="30">
        <f t="shared" si="1"/>
        <v>0.43435474195821644</v>
      </c>
      <c r="CF9" s="30">
        <f t="shared" si="2"/>
        <v>0.62114739555521103</v>
      </c>
      <c r="CG9" s="30">
        <f t="shared" si="3"/>
        <v>0.77084780170848421</v>
      </c>
      <c r="CH9" s="30">
        <f t="shared" si="4"/>
        <v>0.89979592355453963</v>
      </c>
      <c r="CI9" s="30">
        <f t="shared" si="5"/>
        <v>1.0166277021313117</v>
      </c>
      <c r="CJ9" s="31">
        <f t="shared" si="6"/>
        <v>1.1239201355566986</v>
      </c>
      <c r="CK9" s="30">
        <f t="shared" si="7"/>
        <v>1.2517179813090222</v>
      </c>
      <c r="CL9" s="32"/>
      <c r="CM9" s="30">
        <f t="shared" si="8"/>
        <v>0.17715973692753872</v>
      </c>
      <c r="CN9" s="33">
        <f t="shared" si="9"/>
        <v>0.30646710335334781</v>
      </c>
      <c r="CO9" s="30">
        <f t="shared" si="10"/>
        <v>0.45484475068702623</v>
      </c>
      <c r="CP9" s="30">
        <f t="shared" si="11"/>
        <v>0.57841499406545394</v>
      </c>
      <c r="CQ9" s="30">
        <f t="shared" si="12"/>
        <v>0.68685030912500111</v>
      </c>
      <c r="CR9" s="30">
        <f t="shared" si="13"/>
        <v>0.78599223427407972</v>
      </c>
      <c r="CS9" s="30">
        <f t="shared" si="14"/>
        <v>0.87677699290654854</v>
      </c>
      <c r="CT9" s="30">
        <f t="shared" si="15"/>
        <v>0.99234888104956742</v>
      </c>
    </row>
    <row r="10" spans="1:99" x14ac:dyDescent="0.15">
      <c r="A10" s="1">
        <v>12</v>
      </c>
      <c r="B10" s="38" t="s">
        <v>12</v>
      </c>
      <c r="C10" s="1">
        <v>40</v>
      </c>
      <c r="D10" s="1">
        <v>112</v>
      </c>
      <c r="E10" s="24">
        <v>0.25102818338103361</v>
      </c>
      <c r="F10" s="24">
        <v>0.25102818338103361</v>
      </c>
      <c r="G10" s="24">
        <v>0.20520307688009171</v>
      </c>
      <c r="H10" s="24">
        <v>0.20441642602187446</v>
      </c>
      <c r="J10" s="1">
        <v>12</v>
      </c>
      <c r="K10" s="38" t="s">
        <v>12</v>
      </c>
      <c r="L10" s="1">
        <v>40</v>
      </c>
      <c r="M10" s="1">
        <v>112</v>
      </c>
      <c r="N10" s="24">
        <v>0.40539237109494375</v>
      </c>
      <c r="O10" s="24">
        <v>0.40539237109494375</v>
      </c>
      <c r="P10" s="24">
        <v>0.33278341927757821</v>
      </c>
      <c r="Q10" s="24">
        <v>0.33215302098708904</v>
      </c>
      <c r="S10" s="1">
        <v>12</v>
      </c>
      <c r="T10" s="38" t="s">
        <v>12</v>
      </c>
      <c r="U10" s="1">
        <v>40</v>
      </c>
      <c r="V10" s="1">
        <v>112</v>
      </c>
      <c r="W10" s="24">
        <v>0.57093640376362675</v>
      </c>
      <c r="X10" s="24">
        <v>0.57093640376362675</v>
      </c>
      <c r="Y10" s="24">
        <v>0.47410830394840892</v>
      </c>
      <c r="Z10" s="24">
        <v>0.47395743940025764</v>
      </c>
      <c r="AB10" s="1">
        <v>12</v>
      </c>
      <c r="AC10" s="38" t="s">
        <v>12</v>
      </c>
      <c r="AD10" s="1">
        <v>40</v>
      </c>
      <c r="AE10" s="1">
        <v>112</v>
      </c>
      <c r="AF10" s="24">
        <v>0.69491593011302988</v>
      </c>
      <c r="AG10" s="24">
        <v>0.69491593011302988</v>
      </c>
      <c r="AH10" s="24">
        <v>0.58090004784772331</v>
      </c>
      <c r="AI10" s="24">
        <v>0.58388501069328735</v>
      </c>
      <c r="AK10" s="1">
        <v>12</v>
      </c>
      <c r="AL10" s="38" t="s">
        <v>12</v>
      </c>
      <c r="AM10" s="1">
        <v>40</v>
      </c>
      <c r="AN10" s="1">
        <v>112</v>
      </c>
      <c r="AO10" s="24">
        <v>0.79691324742201597</v>
      </c>
      <c r="AP10" s="24">
        <v>0.79691324742201597</v>
      </c>
      <c r="AQ10" s="24">
        <v>0.67169567245647921</v>
      </c>
      <c r="AR10" s="24">
        <v>0.67730998885553639</v>
      </c>
      <c r="AT10" s="1">
        <v>12</v>
      </c>
      <c r="AU10" s="38" t="s">
        <v>12</v>
      </c>
      <c r="AV10" s="1">
        <v>40</v>
      </c>
      <c r="AW10" s="1">
        <v>112</v>
      </c>
      <c r="AX10" s="24">
        <v>0.88994671019569205</v>
      </c>
      <c r="AY10" s="24">
        <v>0.88994671019569205</v>
      </c>
      <c r="AZ10" s="24">
        <v>0.75889929804802481</v>
      </c>
      <c r="BA10" s="24">
        <v>0.7648261195825381</v>
      </c>
      <c r="BC10" s="1">
        <v>12</v>
      </c>
      <c r="BD10" s="38" t="s">
        <v>12</v>
      </c>
      <c r="BE10" s="1">
        <v>40</v>
      </c>
      <c r="BF10" s="1">
        <v>112</v>
      </c>
      <c r="BG10" s="24">
        <v>0.97336353621144966</v>
      </c>
      <c r="BH10" s="24">
        <v>0.97336353621144966</v>
      </c>
      <c r="BI10" s="24">
        <v>0.83760699495363267</v>
      </c>
      <c r="BJ10" s="24">
        <v>0.84378166538868027</v>
      </c>
      <c r="BL10" s="1">
        <v>12</v>
      </c>
      <c r="BM10" s="38" t="s">
        <v>12</v>
      </c>
      <c r="BN10" s="1">
        <v>40</v>
      </c>
      <c r="BO10" s="1">
        <v>112</v>
      </c>
      <c r="BP10" s="24">
        <v>1.0707279413866384</v>
      </c>
      <c r="BQ10" s="24">
        <v>1.0707279413866384</v>
      </c>
      <c r="BR10" s="24">
        <v>0.92897992235938609</v>
      </c>
      <c r="BS10" s="24">
        <v>0.93548865000819714</v>
      </c>
      <c r="BV10" s="11">
        <v>12</v>
      </c>
      <c r="BW10" s="29">
        <v>40</v>
      </c>
      <c r="BX10" s="29">
        <v>112</v>
      </c>
      <c r="BY10" s="29" t="s">
        <v>12</v>
      </c>
      <c r="BZ10" s="29">
        <v>41.2</v>
      </c>
      <c r="CA10" s="29">
        <v>41.2</v>
      </c>
      <c r="CB10" s="29">
        <v>2.5</v>
      </c>
      <c r="CC10" s="29">
        <v>2.5</v>
      </c>
      <c r="CD10" s="30">
        <f t="shared" si="0"/>
        <v>0.25102818338103361</v>
      </c>
      <c r="CE10" s="30">
        <f t="shared" si="1"/>
        <v>0.40539237109494375</v>
      </c>
      <c r="CF10" s="30">
        <f t="shared" si="2"/>
        <v>0.57093640376362675</v>
      </c>
      <c r="CG10" s="30">
        <f t="shared" si="3"/>
        <v>0.69491593011302988</v>
      </c>
      <c r="CH10" s="30">
        <f t="shared" si="4"/>
        <v>0.79691324742201597</v>
      </c>
      <c r="CI10" s="30">
        <f t="shared" si="5"/>
        <v>0.88994671019569205</v>
      </c>
      <c r="CJ10" s="31">
        <f t="shared" si="6"/>
        <v>0.97336353621144966</v>
      </c>
      <c r="CK10" s="30">
        <f t="shared" si="7"/>
        <v>1.0707279413866384</v>
      </c>
      <c r="CL10" s="32"/>
      <c r="CM10" s="30">
        <f t="shared" si="8"/>
        <v>0.20441642602187446</v>
      </c>
      <c r="CN10" s="33">
        <f t="shared" si="9"/>
        <v>0.33215302098708904</v>
      </c>
      <c r="CO10" s="30">
        <f t="shared" si="10"/>
        <v>0.47395743940025764</v>
      </c>
      <c r="CP10" s="30">
        <f t="shared" si="11"/>
        <v>0.58388501069328735</v>
      </c>
      <c r="CQ10" s="30">
        <f t="shared" si="12"/>
        <v>0.67730998885553639</v>
      </c>
      <c r="CR10" s="30">
        <f t="shared" si="13"/>
        <v>0.7648261195825381</v>
      </c>
      <c r="CS10" s="30">
        <f t="shared" si="14"/>
        <v>0.84378166538868027</v>
      </c>
      <c r="CT10" s="30">
        <f t="shared" si="15"/>
        <v>0.93548865000819714</v>
      </c>
    </row>
    <row r="11" spans="1:99" x14ac:dyDescent="0.15">
      <c r="A11" s="1">
        <v>13</v>
      </c>
      <c r="B11" s="38" t="s">
        <v>13</v>
      </c>
      <c r="C11" s="1">
        <v>24</v>
      </c>
      <c r="D11" s="1">
        <v>84</v>
      </c>
      <c r="E11" s="24">
        <v>0.10464800693284627</v>
      </c>
      <c r="F11" s="24">
        <v>0.10464800693284627</v>
      </c>
      <c r="G11" s="24">
        <v>4.4804862204090835E-2</v>
      </c>
      <c r="H11" s="24">
        <v>2.9208507065292898E-2</v>
      </c>
      <c r="J11" s="1">
        <v>13</v>
      </c>
      <c r="K11" s="38" t="s">
        <v>13</v>
      </c>
      <c r="L11" s="1">
        <v>24</v>
      </c>
      <c r="M11" s="1">
        <v>84</v>
      </c>
      <c r="N11" s="24">
        <v>0.15547170170177213</v>
      </c>
      <c r="O11" s="24">
        <v>0.15547170170177213</v>
      </c>
      <c r="P11" s="24">
        <v>6.4621184547967073E-2</v>
      </c>
      <c r="Q11" s="24">
        <v>4.1583339782406338E-2</v>
      </c>
      <c r="S11" s="1">
        <v>13</v>
      </c>
      <c r="T11" s="38" t="s">
        <v>13</v>
      </c>
      <c r="U11" s="1">
        <v>24</v>
      </c>
      <c r="V11" s="1">
        <v>84</v>
      </c>
      <c r="W11" s="24">
        <v>0.20863171923299992</v>
      </c>
      <c r="X11" s="24">
        <v>0.20863171923299992</v>
      </c>
      <c r="Y11" s="24">
        <v>8.9818499282137781E-2</v>
      </c>
      <c r="Z11" s="24">
        <v>6.016094593412312E-2</v>
      </c>
      <c r="AB11" s="1">
        <v>13</v>
      </c>
      <c r="AC11" s="38" t="s">
        <v>13</v>
      </c>
      <c r="AD11" s="1">
        <v>24</v>
      </c>
      <c r="AE11" s="1">
        <v>84</v>
      </c>
      <c r="AF11" s="24">
        <v>0.2574510719779004</v>
      </c>
      <c r="AG11" s="24">
        <v>0.2574510719779004</v>
      </c>
      <c r="AH11" s="24">
        <v>0.11913541422231268</v>
      </c>
      <c r="AI11" s="24">
        <v>8.5480857752404285E-2</v>
      </c>
      <c r="AK11" s="1">
        <v>13</v>
      </c>
      <c r="AL11" s="38" t="s">
        <v>13</v>
      </c>
      <c r="AM11" s="1">
        <v>24</v>
      </c>
      <c r="AN11" s="1">
        <v>84</v>
      </c>
      <c r="AO11" s="24">
        <v>0.30937848154039593</v>
      </c>
      <c r="AP11" s="24">
        <v>0.30937848154039593</v>
      </c>
      <c r="AQ11" s="24">
        <v>0.1552181858624106</v>
      </c>
      <c r="AR11" s="24">
        <v>0.11894092393194199</v>
      </c>
      <c r="AT11" s="1">
        <v>13</v>
      </c>
      <c r="AU11" s="38" t="s">
        <v>13</v>
      </c>
      <c r="AV11" s="1">
        <v>24</v>
      </c>
      <c r="AW11" s="1">
        <v>84</v>
      </c>
      <c r="AX11" s="24">
        <v>0.36010663816909649</v>
      </c>
      <c r="AY11" s="24">
        <v>0.36010663816909649</v>
      </c>
      <c r="AZ11" s="24">
        <v>0.19149698387373143</v>
      </c>
      <c r="BA11" s="24">
        <v>0.1534257914082397</v>
      </c>
      <c r="BC11" s="1">
        <v>13</v>
      </c>
      <c r="BD11" s="38" t="s">
        <v>13</v>
      </c>
      <c r="BE11" s="1">
        <v>24</v>
      </c>
      <c r="BF11" s="1">
        <v>84</v>
      </c>
      <c r="BG11" s="24">
        <v>0.40879308865423913</v>
      </c>
      <c r="BH11" s="24">
        <v>0.40879308865423913</v>
      </c>
      <c r="BI11" s="24">
        <v>0.22639499751755573</v>
      </c>
      <c r="BJ11" s="24">
        <v>0.18688423116593428</v>
      </c>
      <c r="BL11" s="1">
        <v>13</v>
      </c>
      <c r="BM11" s="38" t="s">
        <v>13</v>
      </c>
      <c r="BN11" s="1">
        <v>24</v>
      </c>
      <c r="BO11" s="1">
        <v>84</v>
      </c>
      <c r="BP11" s="24">
        <v>0.47128804836388327</v>
      </c>
      <c r="BQ11" s="24">
        <v>0.47128804836388327</v>
      </c>
      <c r="BR11" s="24">
        <v>0.27186102208350033</v>
      </c>
      <c r="BS11" s="24">
        <v>0.23065307388717857</v>
      </c>
      <c r="BV11" s="11">
        <v>13</v>
      </c>
      <c r="BW11" s="29">
        <v>24</v>
      </c>
      <c r="BX11" s="29">
        <v>84</v>
      </c>
      <c r="BY11" s="29" t="s">
        <v>13</v>
      </c>
      <c r="BZ11" s="29">
        <v>58</v>
      </c>
      <c r="CA11" s="29">
        <v>58</v>
      </c>
      <c r="CB11" s="29">
        <v>6.5</v>
      </c>
      <c r="CC11" s="29">
        <v>6.5</v>
      </c>
      <c r="CD11" s="30">
        <f t="shared" si="0"/>
        <v>0.10464800693284627</v>
      </c>
      <c r="CE11" s="30">
        <f t="shared" si="1"/>
        <v>0.15547170170177213</v>
      </c>
      <c r="CF11" s="30">
        <f t="shared" si="2"/>
        <v>0.20863171923299992</v>
      </c>
      <c r="CG11" s="30">
        <f t="shared" si="3"/>
        <v>0.2574510719779004</v>
      </c>
      <c r="CH11" s="30">
        <f t="shared" si="4"/>
        <v>0.30937848154039593</v>
      </c>
      <c r="CI11" s="30">
        <f t="shared" si="5"/>
        <v>0.36010663816909649</v>
      </c>
      <c r="CJ11" s="31">
        <f t="shared" si="6"/>
        <v>0.40879308865423913</v>
      </c>
      <c r="CK11" s="30">
        <f t="shared" si="7"/>
        <v>0.47128804836388327</v>
      </c>
      <c r="CL11" s="32"/>
      <c r="CM11" s="30">
        <f t="shared" si="8"/>
        <v>2.9208507065292898E-2</v>
      </c>
      <c r="CN11" s="33">
        <f t="shared" si="9"/>
        <v>4.1583339782406338E-2</v>
      </c>
      <c r="CO11" s="30">
        <f t="shared" si="10"/>
        <v>6.016094593412312E-2</v>
      </c>
      <c r="CP11" s="30">
        <f t="shared" si="11"/>
        <v>8.5480857752404285E-2</v>
      </c>
      <c r="CQ11" s="30">
        <f t="shared" si="12"/>
        <v>0.11894092393194199</v>
      </c>
      <c r="CR11" s="30">
        <f t="shared" si="13"/>
        <v>0.1534257914082397</v>
      </c>
      <c r="CS11" s="30">
        <f t="shared" si="14"/>
        <v>0.18688423116593428</v>
      </c>
      <c r="CT11" s="30">
        <f t="shared" si="15"/>
        <v>0.23065307388717857</v>
      </c>
    </row>
    <row r="12" spans="1:99" x14ac:dyDescent="0.15">
      <c r="A12" s="1">
        <v>15</v>
      </c>
      <c r="B12" s="38" t="s">
        <v>14</v>
      </c>
      <c r="C12" s="1">
        <v>41</v>
      </c>
      <c r="D12" s="1">
        <v>113</v>
      </c>
      <c r="E12" s="24">
        <v>0.24117342753801824</v>
      </c>
      <c r="F12" s="24">
        <v>0.24117342753801824</v>
      </c>
      <c r="G12" s="24">
        <v>0.1806785083764324</v>
      </c>
      <c r="H12" s="24">
        <v>0.17099415735874804</v>
      </c>
      <c r="J12" s="1">
        <v>15</v>
      </c>
      <c r="K12" s="38" t="s">
        <v>14</v>
      </c>
      <c r="L12" s="1">
        <v>41</v>
      </c>
      <c r="M12" s="1">
        <v>113</v>
      </c>
      <c r="N12" s="24">
        <v>0.38338243278261364</v>
      </c>
      <c r="O12" s="24">
        <v>0.38338243278261364</v>
      </c>
      <c r="P12" s="24">
        <v>0.2865418346086821</v>
      </c>
      <c r="Q12" s="24">
        <v>0.27306702646720726</v>
      </c>
      <c r="S12" s="1">
        <v>15</v>
      </c>
      <c r="T12" s="38" t="s">
        <v>14</v>
      </c>
      <c r="U12" s="1">
        <v>41</v>
      </c>
      <c r="V12" s="1">
        <v>113</v>
      </c>
      <c r="W12" s="24">
        <v>0.53099390219972031</v>
      </c>
      <c r="X12" s="24">
        <v>0.53099390219972031</v>
      </c>
      <c r="Y12" s="24">
        <v>0.40148645535894023</v>
      </c>
      <c r="Z12" s="24">
        <v>0.38463081183663</v>
      </c>
      <c r="AB12" s="1">
        <v>15</v>
      </c>
      <c r="AC12" s="38" t="s">
        <v>14</v>
      </c>
      <c r="AD12" s="1">
        <v>41</v>
      </c>
      <c r="AE12" s="1">
        <v>113</v>
      </c>
      <c r="AF12" s="24">
        <v>0.63089638743725518</v>
      </c>
      <c r="AG12" s="24">
        <v>0.63089638743725518</v>
      </c>
      <c r="AH12" s="24">
        <v>0.47926354247107689</v>
      </c>
      <c r="AI12" s="24">
        <v>0.46031028618448727</v>
      </c>
      <c r="AK12" s="1">
        <v>15</v>
      </c>
      <c r="AL12" s="38" t="s">
        <v>14</v>
      </c>
      <c r="AM12" s="1">
        <v>41</v>
      </c>
      <c r="AN12" s="1">
        <v>113</v>
      </c>
      <c r="AO12" s="24">
        <v>0.70559895673858919</v>
      </c>
      <c r="AP12" s="24">
        <v>0.70559895673858919</v>
      </c>
      <c r="AQ12" s="24">
        <v>0.53635043549006789</v>
      </c>
      <c r="AR12" s="24">
        <v>0.51601009514972762</v>
      </c>
      <c r="AT12" s="1">
        <v>15</v>
      </c>
      <c r="AU12" s="38" t="s">
        <v>14</v>
      </c>
      <c r="AV12" s="1">
        <v>41</v>
      </c>
      <c r="AW12" s="1">
        <v>113</v>
      </c>
      <c r="AX12" s="24">
        <v>0.77171044514982179</v>
      </c>
      <c r="AY12" s="24">
        <v>0.77171044514982179</v>
      </c>
      <c r="AZ12" s="24">
        <v>0.58703413247350911</v>
      </c>
      <c r="BA12" s="24">
        <v>0.56570662314599973</v>
      </c>
      <c r="BC12" s="1">
        <v>15</v>
      </c>
      <c r="BD12" s="38" t="s">
        <v>14</v>
      </c>
      <c r="BE12" s="1">
        <v>41</v>
      </c>
      <c r="BF12" s="1">
        <v>113</v>
      </c>
      <c r="BG12" s="24">
        <v>0.83023862625047051</v>
      </c>
      <c r="BH12" s="24">
        <v>0.83023862625047051</v>
      </c>
      <c r="BI12" s="24">
        <v>0.63117604852122611</v>
      </c>
      <c r="BJ12" s="24">
        <v>0.60903220771071864</v>
      </c>
      <c r="BL12" s="1">
        <v>15</v>
      </c>
      <c r="BM12" s="38" t="s">
        <v>14</v>
      </c>
      <c r="BN12" s="1">
        <v>41</v>
      </c>
      <c r="BO12" s="1">
        <v>113</v>
      </c>
      <c r="BP12" s="24">
        <v>0.89840180111792223</v>
      </c>
      <c r="BQ12" s="24">
        <v>0.89840180111792223</v>
      </c>
      <c r="BR12" s="24">
        <v>0.68234574506186618</v>
      </c>
      <c r="BS12" s="24">
        <v>0.6592118232612777</v>
      </c>
      <c r="BV12" s="11">
        <v>15</v>
      </c>
      <c r="BW12" s="29">
        <v>41</v>
      </c>
      <c r="BX12" s="29">
        <v>113</v>
      </c>
      <c r="BY12" s="29" t="s">
        <v>14</v>
      </c>
      <c r="BZ12" s="29">
        <v>60</v>
      </c>
      <c r="CA12" s="29">
        <v>60</v>
      </c>
      <c r="CB12" s="29">
        <v>7.5</v>
      </c>
      <c r="CC12" s="29">
        <v>7.5</v>
      </c>
      <c r="CD12" s="30">
        <f t="shared" si="0"/>
        <v>0.24117342753801824</v>
      </c>
      <c r="CE12" s="30">
        <f t="shared" si="1"/>
        <v>0.38338243278261364</v>
      </c>
      <c r="CF12" s="30">
        <f t="shared" si="2"/>
        <v>0.53099390219972031</v>
      </c>
      <c r="CG12" s="30">
        <f t="shared" si="3"/>
        <v>0.63089638743725518</v>
      </c>
      <c r="CH12" s="30">
        <f t="shared" si="4"/>
        <v>0.70559895673858919</v>
      </c>
      <c r="CI12" s="30">
        <f t="shared" si="5"/>
        <v>0.77171044514982179</v>
      </c>
      <c r="CJ12" s="31">
        <f t="shared" si="6"/>
        <v>0.83023862625047051</v>
      </c>
      <c r="CK12" s="30">
        <f t="shared" si="7"/>
        <v>0.89840180111792223</v>
      </c>
      <c r="CL12" s="32"/>
      <c r="CM12" s="30">
        <f t="shared" si="8"/>
        <v>0.17099415735874804</v>
      </c>
      <c r="CN12" s="33">
        <f t="shared" si="9"/>
        <v>0.27306702646720726</v>
      </c>
      <c r="CO12" s="30">
        <f t="shared" si="10"/>
        <v>0.38463081183663</v>
      </c>
      <c r="CP12" s="30">
        <f t="shared" si="11"/>
        <v>0.46031028618448727</v>
      </c>
      <c r="CQ12" s="30">
        <f t="shared" si="12"/>
        <v>0.51601009514972762</v>
      </c>
      <c r="CR12" s="30">
        <f t="shared" si="13"/>
        <v>0.56570662314599973</v>
      </c>
      <c r="CS12" s="30">
        <f t="shared" si="14"/>
        <v>0.60903220771071864</v>
      </c>
      <c r="CT12" s="30">
        <f t="shared" si="15"/>
        <v>0.6592118232612777</v>
      </c>
    </row>
    <row r="13" spans="1:99" x14ac:dyDescent="0.15">
      <c r="A13" s="1">
        <v>16</v>
      </c>
      <c r="B13" s="38" t="s">
        <v>14</v>
      </c>
      <c r="C13" s="1">
        <v>25</v>
      </c>
      <c r="D13" s="1">
        <v>86</v>
      </c>
      <c r="E13" s="24">
        <v>0.11981109879577997</v>
      </c>
      <c r="F13" s="24">
        <v>0.11981109879577997</v>
      </c>
      <c r="G13" s="24">
        <v>7.1312660964008817E-2</v>
      </c>
      <c r="H13" s="24">
        <v>5.1284875602890106E-2</v>
      </c>
      <c r="J13" s="1">
        <v>16</v>
      </c>
      <c r="K13" s="38" t="s">
        <v>14</v>
      </c>
      <c r="L13" s="1">
        <v>25</v>
      </c>
      <c r="M13" s="1">
        <v>86</v>
      </c>
      <c r="N13" s="24">
        <v>0.17016240839093552</v>
      </c>
      <c r="O13" s="24">
        <v>0.17016240839093552</v>
      </c>
      <c r="P13" s="24">
        <v>8.8895201790395562E-2</v>
      </c>
      <c r="Q13" s="24">
        <v>6.1530139758666856E-2</v>
      </c>
      <c r="S13" s="1">
        <v>16</v>
      </c>
      <c r="T13" s="38" t="s">
        <v>14</v>
      </c>
      <c r="U13" s="1">
        <v>25</v>
      </c>
      <c r="V13" s="1">
        <v>86</v>
      </c>
      <c r="W13" s="24">
        <v>0.22208651146340755</v>
      </c>
      <c r="X13" s="24">
        <v>0.22208651146340755</v>
      </c>
      <c r="Y13" s="24">
        <v>0.11138575009597955</v>
      </c>
      <c r="Z13" s="24">
        <v>7.7457033500596295E-2</v>
      </c>
      <c r="AB13" s="1">
        <v>16</v>
      </c>
      <c r="AC13" s="38" t="s">
        <v>14</v>
      </c>
      <c r="AD13" s="1">
        <v>25</v>
      </c>
      <c r="AE13" s="1">
        <v>86</v>
      </c>
      <c r="AF13" s="24">
        <v>0.26337123758758652</v>
      </c>
      <c r="AG13" s="24">
        <v>0.26337123758758652</v>
      </c>
      <c r="AH13" s="24">
        <v>0.1324504986668476</v>
      </c>
      <c r="AI13" s="24">
        <v>9.4467303350318957E-2</v>
      </c>
      <c r="AK13" s="1">
        <v>16</v>
      </c>
      <c r="AL13" s="38" t="s">
        <v>14</v>
      </c>
      <c r="AM13" s="1">
        <v>25</v>
      </c>
      <c r="AN13" s="1">
        <v>86</v>
      </c>
      <c r="AO13" s="24">
        <v>0.30003319764578829</v>
      </c>
      <c r="AP13" s="24">
        <v>0.30003319764578829</v>
      </c>
      <c r="AQ13" s="24">
        <v>0.15275476770069168</v>
      </c>
      <c r="AR13" s="24">
        <v>0.11207796969056036</v>
      </c>
      <c r="AT13" s="1">
        <v>16</v>
      </c>
      <c r="AU13" s="38" t="s">
        <v>14</v>
      </c>
      <c r="AV13" s="1">
        <v>25</v>
      </c>
      <c r="AW13" s="1">
        <v>86</v>
      </c>
      <c r="AX13" s="24">
        <v>0.33664619675220159</v>
      </c>
      <c r="AY13" s="24">
        <v>0.33664619675220159</v>
      </c>
      <c r="AZ13" s="24">
        <v>0.17476795487395969</v>
      </c>
      <c r="BA13" s="24">
        <v>0.13217700028300511</v>
      </c>
      <c r="BC13" s="1">
        <v>16</v>
      </c>
      <c r="BD13" s="38" t="s">
        <v>14</v>
      </c>
      <c r="BE13" s="1">
        <v>25</v>
      </c>
      <c r="BF13" s="1">
        <v>86</v>
      </c>
      <c r="BG13" s="24">
        <v>0.37477021306828717</v>
      </c>
      <c r="BH13" s="24">
        <v>0.37477021306828717</v>
      </c>
      <c r="BI13" s="24">
        <v>0.19913664010138088</v>
      </c>
      <c r="BJ13" s="24">
        <v>0.15494796657937399</v>
      </c>
      <c r="BL13" s="1">
        <v>16</v>
      </c>
      <c r="BM13" s="38" t="s">
        <v>14</v>
      </c>
      <c r="BN13" s="1">
        <v>25</v>
      </c>
      <c r="BO13" s="1">
        <v>86</v>
      </c>
      <c r="BP13" s="24">
        <v>0.42447042230356519</v>
      </c>
      <c r="BQ13" s="24">
        <v>0.42447042230356519</v>
      </c>
      <c r="BR13" s="24">
        <v>0.23235879552527172</v>
      </c>
      <c r="BS13" s="24">
        <v>0.18632100015414299</v>
      </c>
      <c r="BV13" s="11">
        <v>16</v>
      </c>
      <c r="BW13" s="29">
        <v>25</v>
      </c>
      <c r="BX13" s="29">
        <v>86</v>
      </c>
      <c r="BY13" s="29" t="s">
        <v>14</v>
      </c>
      <c r="BZ13" s="29">
        <v>60</v>
      </c>
      <c r="CA13" s="29">
        <v>60</v>
      </c>
      <c r="CB13" s="29">
        <v>7.5</v>
      </c>
      <c r="CC13" s="29">
        <v>7.5</v>
      </c>
      <c r="CD13" s="30">
        <f t="shared" si="0"/>
        <v>0.11981109879577997</v>
      </c>
      <c r="CE13" s="30">
        <f t="shared" si="1"/>
        <v>0.17016240839093552</v>
      </c>
      <c r="CF13" s="30">
        <f t="shared" si="2"/>
        <v>0.22208651146340755</v>
      </c>
      <c r="CG13" s="30">
        <f t="shared" si="3"/>
        <v>0.26337123758758652</v>
      </c>
      <c r="CH13" s="30">
        <f t="shared" si="4"/>
        <v>0.30003319764578829</v>
      </c>
      <c r="CI13" s="30">
        <f t="shared" si="5"/>
        <v>0.33664619675220159</v>
      </c>
      <c r="CJ13" s="31">
        <f t="shared" si="6"/>
        <v>0.37477021306828717</v>
      </c>
      <c r="CK13" s="30">
        <f t="shared" si="7"/>
        <v>0.42447042230356519</v>
      </c>
      <c r="CL13" s="32"/>
      <c r="CM13" s="30">
        <f t="shared" si="8"/>
        <v>5.1284875602890106E-2</v>
      </c>
      <c r="CN13" s="33">
        <f t="shared" si="9"/>
        <v>6.1530139758666856E-2</v>
      </c>
      <c r="CO13" s="30">
        <f t="shared" si="10"/>
        <v>7.7457033500596295E-2</v>
      </c>
      <c r="CP13" s="30">
        <f t="shared" si="11"/>
        <v>9.4467303350318957E-2</v>
      </c>
      <c r="CQ13" s="30">
        <f t="shared" si="12"/>
        <v>0.11207796969056036</v>
      </c>
      <c r="CR13" s="30">
        <f t="shared" si="13"/>
        <v>0.13217700028300511</v>
      </c>
      <c r="CS13" s="30">
        <f t="shared" si="14"/>
        <v>0.15494796657937399</v>
      </c>
      <c r="CT13" s="30">
        <f t="shared" si="15"/>
        <v>0.18632100015414299</v>
      </c>
    </row>
    <row r="14" spans="1:99" x14ac:dyDescent="0.15">
      <c r="A14" s="1">
        <v>17</v>
      </c>
      <c r="B14" s="38" t="s">
        <v>15</v>
      </c>
      <c r="C14" s="1">
        <v>42</v>
      </c>
      <c r="D14" s="1">
        <v>114</v>
      </c>
      <c r="E14" s="24">
        <v>0.24675611247666274</v>
      </c>
      <c r="F14" s="24">
        <v>0.24675611247666274</v>
      </c>
      <c r="G14" s="24">
        <v>0.18546233384955077</v>
      </c>
      <c r="H14" s="24">
        <v>0.17563626535681562</v>
      </c>
      <c r="J14" s="1">
        <v>17</v>
      </c>
      <c r="K14" s="38" t="s">
        <v>15</v>
      </c>
      <c r="L14" s="1">
        <v>42</v>
      </c>
      <c r="M14" s="1">
        <v>114</v>
      </c>
      <c r="N14" s="24">
        <v>0.39117453890834164</v>
      </c>
      <c r="O14" s="24">
        <v>0.39117453890834164</v>
      </c>
      <c r="P14" s="24">
        <v>0.29321767295147572</v>
      </c>
      <c r="Q14" s="24">
        <v>0.27957202730583003</v>
      </c>
      <c r="S14" s="1">
        <v>17</v>
      </c>
      <c r="T14" s="38" t="s">
        <v>15</v>
      </c>
      <c r="U14" s="1">
        <v>42</v>
      </c>
      <c r="V14" s="1">
        <v>114</v>
      </c>
      <c r="W14" s="24">
        <v>0.5406025924163953</v>
      </c>
      <c r="X14" s="24">
        <v>0.5406025924163953</v>
      </c>
      <c r="Y14" s="24">
        <v>0.40972553353933644</v>
      </c>
      <c r="Z14" s="24">
        <v>0.39267187381901003</v>
      </c>
      <c r="AB14" s="1">
        <v>17</v>
      </c>
      <c r="AC14" s="38" t="s">
        <v>15</v>
      </c>
      <c r="AD14" s="1">
        <v>42</v>
      </c>
      <c r="AE14" s="1">
        <v>114</v>
      </c>
      <c r="AF14" s="24">
        <v>0.64145145649968338</v>
      </c>
      <c r="AG14" s="24">
        <v>0.64145145649968338</v>
      </c>
      <c r="AH14" s="24">
        <v>0.48822865794355147</v>
      </c>
      <c r="AI14" s="24">
        <v>0.46906573744729763</v>
      </c>
      <c r="AK14" s="1">
        <v>17</v>
      </c>
      <c r="AL14" s="38" t="s">
        <v>15</v>
      </c>
      <c r="AM14" s="1">
        <v>42</v>
      </c>
      <c r="AN14" s="1">
        <v>114</v>
      </c>
      <c r="AO14" s="24">
        <v>0.71751518140455128</v>
      </c>
      <c r="AP14" s="24">
        <v>0.71751518140455128</v>
      </c>
      <c r="AQ14" s="24">
        <v>0.54648936771207091</v>
      </c>
      <c r="AR14" s="24">
        <v>0.52593256848860503</v>
      </c>
      <c r="AT14" s="1">
        <v>17</v>
      </c>
      <c r="AU14" s="38" t="s">
        <v>15</v>
      </c>
      <c r="AV14" s="1">
        <v>42</v>
      </c>
      <c r="AW14" s="1">
        <v>114</v>
      </c>
      <c r="AX14" s="24">
        <v>0.78483230890171907</v>
      </c>
      <c r="AY14" s="24">
        <v>0.78483230890171907</v>
      </c>
      <c r="AZ14" s="24">
        <v>0.59824183964458322</v>
      </c>
      <c r="BA14" s="24">
        <v>0.57669107676048703</v>
      </c>
      <c r="BC14" s="1">
        <v>17</v>
      </c>
      <c r="BD14" s="38" t="s">
        <v>15</v>
      </c>
      <c r="BE14" s="1">
        <v>42</v>
      </c>
      <c r="BF14" s="1">
        <v>114</v>
      </c>
      <c r="BG14" s="24">
        <v>0.84469633312583947</v>
      </c>
      <c r="BH14" s="24">
        <v>0.84469633312583947</v>
      </c>
      <c r="BI14" s="24">
        <v>0.64356817466434779</v>
      </c>
      <c r="BJ14" s="24">
        <v>0.62116613626230932</v>
      </c>
      <c r="BL14" s="1">
        <v>17</v>
      </c>
      <c r="BM14" s="38" t="s">
        <v>15</v>
      </c>
      <c r="BN14" s="1">
        <v>42</v>
      </c>
      <c r="BO14" s="1">
        <v>114</v>
      </c>
      <c r="BP14" s="24">
        <v>0.91437535799004965</v>
      </c>
      <c r="BQ14" s="24">
        <v>0.91437535799004965</v>
      </c>
      <c r="BR14" s="24">
        <v>0.69609550237686069</v>
      </c>
      <c r="BS14" s="24">
        <v>0.67269270564073069</v>
      </c>
      <c r="BV14" s="11">
        <v>17</v>
      </c>
      <c r="BW14" s="29">
        <v>42</v>
      </c>
      <c r="BX14" s="29">
        <v>114</v>
      </c>
      <c r="BY14" s="29" t="s">
        <v>15</v>
      </c>
      <c r="BZ14" s="29">
        <v>60</v>
      </c>
      <c r="CA14" s="29">
        <v>60</v>
      </c>
      <c r="CB14" s="29">
        <v>7.5</v>
      </c>
      <c r="CC14" s="29">
        <v>7.5</v>
      </c>
      <c r="CD14" s="30">
        <f t="shared" si="0"/>
        <v>0.24675611247666274</v>
      </c>
      <c r="CE14" s="30">
        <f t="shared" si="1"/>
        <v>0.39117453890834164</v>
      </c>
      <c r="CF14" s="30">
        <f t="shared" si="2"/>
        <v>0.5406025924163953</v>
      </c>
      <c r="CG14" s="30">
        <f t="shared" si="3"/>
        <v>0.64145145649968338</v>
      </c>
      <c r="CH14" s="30">
        <f t="shared" si="4"/>
        <v>0.71751518140455128</v>
      </c>
      <c r="CI14" s="30">
        <f t="shared" si="5"/>
        <v>0.78483230890171907</v>
      </c>
      <c r="CJ14" s="31">
        <f t="shared" si="6"/>
        <v>0.84469633312583947</v>
      </c>
      <c r="CK14" s="30">
        <f t="shared" si="7"/>
        <v>0.91437535799004965</v>
      </c>
      <c r="CL14" s="32"/>
      <c r="CM14" s="30">
        <f t="shared" si="8"/>
        <v>0.17563626535681562</v>
      </c>
      <c r="CN14" s="33">
        <f t="shared" si="9"/>
        <v>0.27957202730583003</v>
      </c>
      <c r="CO14" s="30">
        <f t="shared" si="10"/>
        <v>0.39267187381901003</v>
      </c>
      <c r="CP14" s="30">
        <f t="shared" si="11"/>
        <v>0.46906573744729763</v>
      </c>
      <c r="CQ14" s="30">
        <f t="shared" si="12"/>
        <v>0.52593256848860503</v>
      </c>
      <c r="CR14" s="30">
        <f t="shared" si="13"/>
        <v>0.57669107676048703</v>
      </c>
      <c r="CS14" s="30">
        <f t="shared" si="14"/>
        <v>0.62116613626230932</v>
      </c>
      <c r="CT14" s="30">
        <f t="shared" si="15"/>
        <v>0.67269270564073069</v>
      </c>
    </row>
    <row r="15" spans="1:99" x14ac:dyDescent="0.15">
      <c r="A15" s="1">
        <v>19</v>
      </c>
      <c r="B15" s="38" t="s">
        <v>12</v>
      </c>
      <c r="C15" s="1">
        <v>43</v>
      </c>
      <c r="D15" s="1">
        <v>115</v>
      </c>
      <c r="E15" s="24">
        <v>0.25569899818168335</v>
      </c>
      <c r="F15" s="24">
        <v>0.25569899818168335</v>
      </c>
      <c r="G15" s="24">
        <v>0.20980923544581945</v>
      </c>
      <c r="H15" s="24">
        <v>0.20909801686167784</v>
      </c>
      <c r="J15" s="1">
        <v>19</v>
      </c>
      <c r="K15" s="38" t="s">
        <v>12</v>
      </c>
      <c r="L15" s="1">
        <v>43</v>
      </c>
      <c r="M15" s="1">
        <v>115</v>
      </c>
      <c r="N15" s="24">
        <v>0.41206307054425395</v>
      </c>
      <c r="O15" s="24">
        <v>0.41206307054425395</v>
      </c>
      <c r="P15" s="24">
        <v>0.33925476200254573</v>
      </c>
      <c r="Q15" s="24">
        <v>0.33871596004486271</v>
      </c>
      <c r="S15" s="1">
        <v>19</v>
      </c>
      <c r="T15" s="38" t="s">
        <v>12</v>
      </c>
      <c r="U15" s="1">
        <v>43</v>
      </c>
      <c r="V15" s="1">
        <v>115</v>
      </c>
      <c r="W15" s="24">
        <v>0.57924681993008575</v>
      </c>
      <c r="X15" s="24">
        <v>0.57924681993008575</v>
      </c>
      <c r="Y15" s="24">
        <v>0.48209005092068125</v>
      </c>
      <c r="Z15" s="24">
        <v>0.48202539468575922</v>
      </c>
      <c r="AB15" s="1">
        <v>19</v>
      </c>
      <c r="AC15" s="38" t="s">
        <v>12</v>
      </c>
      <c r="AD15" s="1">
        <v>43</v>
      </c>
      <c r="AE15" s="1">
        <v>115</v>
      </c>
      <c r="AF15" s="24">
        <v>0.70446682992880993</v>
      </c>
      <c r="AG15" s="24">
        <v>0.70446682992880993</v>
      </c>
      <c r="AH15" s="24">
        <v>0.59000374203862638</v>
      </c>
      <c r="AI15" s="24">
        <v>0.59319883764768677</v>
      </c>
      <c r="AK15" s="1">
        <v>19</v>
      </c>
      <c r="AL15" s="38" t="s">
        <v>12</v>
      </c>
      <c r="AM15" s="1">
        <v>43</v>
      </c>
      <c r="AN15" s="1">
        <v>115</v>
      </c>
      <c r="AO15" s="24">
        <v>0.80772738367042585</v>
      </c>
      <c r="AP15" s="24">
        <v>0.80772738367042585</v>
      </c>
      <c r="AQ15" s="24">
        <v>0.68203566298212792</v>
      </c>
      <c r="AR15" s="24">
        <v>0.68790321630129614</v>
      </c>
      <c r="AT15" s="1">
        <v>19</v>
      </c>
      <c r="AU15" s="38" t="s">
        <v>12</v>
      </c>
      <c r="AV15" s="1">
        <v>43</v>
      </c>
      <c r="AW15" s="1">
        <v>115</v>
      </c>
      <c r="AX15" s="24">
        <v>0.90183774361461366</v>
      </c>
      <c r="AY15" s="24">
        <v>0.90183774361461366</v>
      </c>
      <c r="AZ15" s="24">
        <v>0.77031618574418537</v>
      </c>
      <c r="BA15" s="24">
        <v>0.77650702023796336</v>
      </c>
      <c r="BC15" s="1">
        <v>19</v>
      </c>
      <c r="BD15" s="38" t="s">
        <v>12</v>
      </c>
      <c r="BE15" s="1">
        <v>43</v>
      </c>
      <c r="BF15" s="1">
        <v>115</v>
      </c>
      <c r="BG15" s="24">
        <v>0.98650284855689141</v>
      </c>
      <c r="BH15" s="24">
        <v>0.98650284855689141</v>
      </c>
      <c r="BI15" s="24">
        <v>0.85008358089112424</v>
      </c>
      <c r="BJ15" s="24">
        <v>0.85654920438332072</v>
      </c>
      <c r="BL15" s="1">
        <v>19</v>
      </c>
      <c r="BM15" s="38" t="s">
        <v>12</v>
      </c>
      <c r="BN15" s="1">
        <v>43</v>
      </c>
      <c r="BO15" s="1">
        <v>115</v>
      </c>
      <c r="BP15" s="24">
        <v>1.0854205769452776</v>
      </c>
      <c r="BQ15" s="24">
        <v>1.0854205769452776</v>
      </c>
      <c r="BR15" s="24">
        <v>0.94295595131430687</v>
      </c>
      <c r="BS15" s="24">
        <v>0.94977718409857403</v>
      </c>
      <c r="BV15" s="11">
        <v>19</v>
      </c>
      <c r="BW15" s="29">
        <v>43</v>
      </c>
      <c r="BX15" s="29">
        <v>115</v>
      </c>
      <c r="BY15" s="29" t="s">
        <v>12</v>
      </c>
      <c r="BZ15" s="29">
        <v>41.2</v>
      </c>
      <c r="CA15" s="29">
        <v>41.2</v>
      </c>
      <c r="CB15" s="29">
        <v>2.5</v>
      </c>
      <c r="CC15" s="29">
        <v>2.5</v>
      </c>
      <c r="CD15" s="30">
        <f t="shared" si="0"/>
        <v>0.25569899818168335</v>
      </c>
      <c r="CE15" s="30">
        <f t="shared" si="1"/>
        <v>0.41206307054425395</v>
      </c>
      <c r="CF15" s="30">
        <f t="shared" si="2"/>
        <v>0.57924681993008575</v>
      </c>
      <c r="CG15" s="30">
        <f t="shared" si="3"/>
        <v>0.70446682992880993</v>
      </c>
      <c r="CH15" s="30">
        <f t="shared" si="4"/>
        <v>0.80772738367042585</v>
      </c>
      <c r="CI15" s="30">
        <f t="shared" si="5"/>
        <v>0.90183774361461366</v>
      </c>
      <c r="CJ15" s="31">
        <f t="shared" si="6"/>
        <v>0.98650284855689141</v>
      </c>
      <c r="CK15" s="30">
        <f t="shared" si="7"/>
        <v>1.0854205769452776</v>
      </c>
      <c r="CL15" s="32"/>
      <c r="CM15" s="30">
        <f t="shared" si="8"/>
        <v>0.20909801686167784</v>
      </c>
      <c r="CN15" s="33">
        <f t="shared" si="9"/>
        <v>0.33871596004486271</v>
      </c>
      <c r="CO15" s="30">
        <f t="shared" si="10"/>
        <v>0.48202539468575922</v>
      </c>
      <c r="CP15" s="30">
        <f t="shared" si="11"/>
        <v>0.59319883764768677</v>
      </c>
      <c r="CQ15" s="30">
        <f t="shared" si="12"/>
        <v>0.68790321630129614</v>
      </c>
      <c r="CR15" s="30">
        <f t="shared" si="13"/>
        <v>0.77650702023796336</v>
      </c>
      <c r="CS15" s="30">
        <f t="shared" si="14"/>
        <v>0.85654920438332072</v>
      </c>
      <c r="CT15" s="30">
        <f t="shared" si="15"/>
        <v>0.94977718409857403</v>
      </c>
    </row>
    <row r="16" spans="1:99" x14ac:dyDescent="0.15">
      <c r="A16" s="1">
        <v>21</v>
      </c>
      <c r="B16" s="38" t="s">
        <v>14</v>
      </c>
      <c r="C16" s="1">
        <v>26</v>
      </c>
      <c r="D16" s="1">
        <v>90</v>
      </c>
      <c r="E16" s="24">
        <v>0.1196104463151762</v>
      </c>
      <c r="F16" s="24">
        <v>0.1196104463151762</v>
      </c>
      <c r="G16" s="24">
        <v>7.1465331503394722E-2</v>
      </c>
      <c r="H16" s="24">
        <v>5.1473460844857398E-2</v>
      </c>
      <c r="J16" s="1">
        <v>21</v>
      </c>
      <c r="K16" s="38" t="s">
        <v>14</v>
      </c>
      <c r="L16" s="1">
        <v>26</v>
      </c>
      <c r="M16" s="1">
        <v>90</v>
      </c>
      <c r="N16" s="24">
        <v>0.16992843456309692</v>
      </c>
      <c r="O16" s="24">
        <v>0.16992843456309692</v>
      </c>
      <c r="P16" s="24">
        <v>8.8915542883538576E-2</v>
      </c>
      <c r="Q16" s="24">
        <v>6.1560187528183222E-2</v>
      </c>
      <c r="S16" s="1">
        <v>21</v>
      </c>
      <c r="T16" s="38" t="s">
        <v>14</v>
      </c>
      <c r="U16" s="1">
        <v>26</v>
      </c>
      <c r="V16" s="1">
        <v>90</v>
      </c>
      <c r="W16" s="24">
        <v>0.22184781293853764</v>
      </c>
      <c r="X16" s="24">
        <v>0.22184781293853764</v>
      </c>
      <c r="Y16" s="24">
        <v>0.11132274241346711</v>
      </c>
      <c r="Z16" s="24">
        <v>7.7380436471161176E-2</v>
      </c>
      <c r="AB16" s="1">
        <v>21</v>
      </c>
      <c r="AC16" s="38" t="s">
        <v>14</v>
      </c>
      <c r="AD16" s="1">
        <v>26</v>
      </c>
      <c r="AE16" s="1">
        <v>90</v>
      </c>
      <c r="AF16" s="24">
        <v>0.26307982907290267</v>
      </c>
      <c r="AG16" s="24">
        <v>0.26307982907290267</v>
      </c>
      <c r="AH16" s="24">
        <v>0.13224742090716118</v>
      </c>
      <c r="AI16" s="24">
        <v>9.4244812237885833E-2</v>
      </c>
      <c r="AK16" s="1">
        <v>21</v>
      </c>
      <c r="AL16" s="38" t="s">
        <v>14</v>
      </c>
      <c r="AM16" s="1">
        <v>26</v>
      </c>
      <c r="AN16" s="1">
        <v>90</v>
      </c>
      <c r="AO16" s="24">
        <v>0.29964718625755232</v>
      </c>
      <c r="AP16" s="24">
        <v>0.29964718625755232</v>
      </c>
      <c r="AQ16" s="24">
        <v>0.15243282037651978</v>
      </c>
      <c r="AR16" s="24">
        <v>0.11173660901364174</v>
      </c>
      <c r="AT16" s="1">
        <v>21</v>
      </c>
      <c r="AU16" s="38" t="s">
        <v>14</v>
      </c>
      <c r="AV16" s="1">
        <v>26</v>
      </c>
      <c r="AW16" s="1">
        <v>90</v>
      </c>
      <c r="AX16" s="24">
        <v>0.33629928548209259</v>
      </c>
      <c r="AY16" s="24">
        <v>0.33629928548209259</v>
      </c>
      <c r="AZ16" s="24">
        <v>0.17446472364753077</v>
      </c>
      <c r="BA16" s="24">
        <v>0.1318465903627308</v>
      </c>
      <c r="BC16" s="1">
        <v>21</v>
      </c>
      <c r="BD16" s="38" t="s">
        <v>14</v>
      </c>
      <c r="BE16" s="1">
        <v>26</v>
      </c>
      <c r="BF16" s="1">
        <v>90</v>
      </c>
      <c r="BG16" s="24">
        <v>0.37451621466139218</v>
      </c>
      <c r="BH16" s="24">
        <v>0.37451621466139218</v>
      </c>
      <c r="BI16" s="24">
        <v>0.19889623104140855</v>
      </c>
      <c r="BJ16" s="24">
        <v>0.15465708280226032</v>
      </c>
      <c r="BL16" s="1">
        <v>21</v>
      </c>
      <c r="BM16" s="38" t="s">
        <v>14</v>
      </c>
      <c r="BN16" s="1">
        <v>26</v>
      </c>
      <c r="BO16" s="1">
        <v>90</v>
      </c>
      <c r="BP16" s="24">
        <v>0.42439822999006455</v>
      </c>
      <c r="BQ16" s="24">
        <v>0.42439822999006455</v>
      </c>
      <c r="BR16" s="24">
        <v>0.23227592586776041</v>
      </c>
      <c r="BS16" s="24">
        <v>0.18617600776784232</v>
      </c>
      <c r="BV16" s="11">
        <v>21</v>
      </c>
      <c r="BW16" s="29">
        <v>26</v>
      </c>
      <c r="BX16" s="29">
        <v>90</v>
      </c>
      <c r="BY16" s="29" t="s">
        <v>14</v>
      </c>
      <c r="BZ16" s="29">
        <v>60</v>
      </c>
      <c r="CA16" s="29">
        <v>60</v>
      </c>
      <c r="CB16" s="29">
        <v>7.5</v>
      </c>
      <c r="CC16" s="29">
        <v>7.5</v>
      </c>
      <c r="CD16" s="30">
        <f t="shared" si="0"/>
        <v>0.1196104463151762</v>
      </c>
      <c r="CE16" s="30">
        <f t="shared" si="1"/>
        <v>0.16992843456309692</v>
      </c>
      <c r="CF16" s="30">
        <f t="shared" si="2"/>
        <v>0.22184781293853764</v>
      </c>
      <c r="CG16" s="30">
        <f t="shared" si="3"/>
        <v>0.26307982907290267</v>
      </c>
      <c r="CH16" s="30">
        <f t="shared" si="4"/>
        <v>0.29964718625755232</v>
      </c>
      <c r="CI16" s="30">
        <f t="shared" si="5"/>
        <v>0.33629928548209259</v>
      </c>
      <c r="CJ16" s="31">
        <f t="shared" si="6"/>
        <v>0.37451621466139218</v>
      </c>
      <c r="CK16" s="30">
        <f t="shared" si="7"/>
        <v>0.42439822999006455</v>
      </c>
      <c r="CL16" s="32"/>
      <c r="CM16" s="30">
        <f t="shared" si="8"/>
        <v>5.1473460844857398E-2</v>
      </c>
      <c r="CN16" s="33">
        <f t="shared" si="9"/>
        <v>6.1560187528183222E-2</v>
      </c>
      <c r="CO16" s="30">
        <f t="shared" si="10"/>
        <v>7.7380436471161176E-2</v>
      </c>
      <c r="CP16" s="30">
        <f t="shared" si="11"/>
        <v>9.4244812237885833E-2</v>
      </c>
      <c r="CQ16" s="30">
        <f t="shared" si="12"/>
        <v>0.11173660901364174</v>
      </c>
      <c r="CR16" s="30">
        <f t="shared" si="13"/>
        <v>0.1318465903627308</v>
      </c>
      <c r="CS16" s="30">
        <f t="shared" si="14"/>
        <v>0.15465708280226032</v>
      </c>
      <c r="CT16" s="30">
        <f t="shared" si="15"/>
        <v>0.18617600776784232</v>
      </c>
    </row>
    <row r="17" spans="1:98" x14ac:dyDescent="0.15">
      <c r="A17" s="1">
        <v>22</v>
      </c>
      <c r="B17" s="38" t="s">
        <v>11</v>
      </c>
      <c r="C17" s="1">
        <v>44</v>
      </c>
      <c r="D17" s="1">
        <v>116</v>
      </c>
      <c r="E17" s="24">
        <v>0.26583982507733622</v>
      </c>
      <c r="F17" s="24">
        <v>0.26583982507733622</v>
      </c>
      <c r="G17" s="24">
        <v>0.18814258414843824</v>
      </c>
      <c r="H17" s="24">
        <v>0.18117174514956957</v>
      </c>
      <c r="J17" s="1">
        <v>22</v>
      </c>
      <c r="K17" s="38" t="s">
        <v>11</v>
      </c>
      <c r="L17" s="1">
        <v>44</v>
      </c>
      <c r="M17" s="1">
        <v>116</v>
      </c>
      <c r="N17" s="24">
        <v>0.4394000497059054</v>
      </c>
      <c r="O17" s="24">
        <v>0.4394000497059054</v>
      </c>
      <c r="P17" s="24">
        <v>0.32232956866180523</v>
      </c>
      <c r="Q17" s="24">
        <v>0.31194780972275038</v>
      </c>
      <c r="S17" s="1">
        <v>22</v>
      </c>
      <c r="T17" s="38" t="s">
        <v>11</v>
      </c>
      <c r="U17" s="1">
        <v>44</v>
      </c>
      <c r="V17" s="1">
        <v>116</v>
      </c>
      <c r="W17" s="24">
        <v>0.62764310954363489</v>
      </c>
      <c r="X17" s="24">
        <v>0.62764310954363489</v>
      </c>
      <c r="Y17" s="24">
        <v>0.47492079750557681</v>
      </c>
      <c r="Z17" s="24">
        <v>0.46151533789236782</v>
      </c>
      <c r="AB17" s="1">
        <v>22</v>
      </c>
      <c r="AC17" s="38" t="s">
        <v>11</v>
      </c>
      <c r="AD17" s="1">
        <v>44</v>
      </c>
      <c r="AE17" s="1">
        <v>116</v>
      </c>
      <c r="AF17" s="24">
        <v>0.778666377906577</v>
      </c>
      <c r="AG17" s="24">
        <v>0.778666377906577</v>
      </c>
      <c r="AH17" s="24">
        <v>0.60126463702585842</v>
      </c>
      <c r="AI17" s="24">
        <v>0.58609349324795457</v>
      </c>
      <c r="AK17" s="1">
        <v>22</v>
      </c>
      <c r="AL17" s="38" t="s">
        <v>11</v>
      </c>
      <c r="AM17" s="1">
        <v>44</v>
      </c>
      <c r="AN17" s="1">
        <v>116</v>
      </c>
      <c r="AO17" s="24">
        <v>0.90864364021534605</v>
      </c>
      <c r="AP17" s="24">
        <v>0.90864364021534605</v>
      </c>
      <c r="AQ17" s="24">
        <v>0.71155349485644559</v>
      </c>
      <c r="AR17" s="24">
        <v>0.69527601031844988</v>
      </c>
      <c r="AT17" s="1">
        <v>22</v>
      </c>
      <c r="AU17" s="38" t="s">
        <v>11</v>
      </c>
      <c r="AV17" s="1">
        <v>44</v>
      </c>
      <c r="AW17" s="1">
        <v>116</v>
      </c>
      <c r="AX17" s="24">
        <v>1.0263005054646215</v>
      </c>
      <c r="AY17" s="24">
        <v>1.0263005054646215</v>
      </c>
      <c r="AZ17" s="24">
        <v>0.81203977306703823</v>
      </c>
      <c r="BA17" s="24">
        <v>0.79501372409539983</v>
      </c>
      <c r="BC17" s="1">
        <v>22</v>
      </c>
      <c r="BD17" s="38" t="s">
        <v>11</v>
      </c>
      <c r="BE17" s="1">
        <v>44</v>
      </c>
      <c r="BF17" s="1">
        <v>116</v>
      </c>
      <c r="BG17" s="24">
        <v>1.1349284602220149</v>
      </c>
      <c r="BH17" s="24">
        <v>1.1349284602220149</v>
      </c>
      <c r="BI17" s="24">
        <v>0.90441076412311516</v>
      </c>
      <c r="BJ17" s="24">
        <v>0.88679317972894378</v>
      </c>
      <c r="BL17" s="1">
        <v>22</v>
      </c>
      <c r="BM17" s="38" t="s">
        <v>11</v>
      </c>
      <c r="BN17" s="1">
        <v>44</v>
      </c>
      <c r="BO17" s="1">
        <v>116</v>
      </c>
      <c r="BP17" s="24">
        <v>1.2643432935439594</v>
      </c>
      <c r="BQ17" s="24">
        <v>1.2643432935439594</v>
      </c>
      <c r="BR17" s="24">
        <v>1.014808135105256</v>
      </c>
      <c r="BS17" s="24">
        <v>1.0031317790348355</v>
      </c>
      <c r="BV17" s="11">
        <v>22</v>
      </c>
      <c r="BW17" s="29">
        <v>44</v>
      </c>
      <c r="BX17" s="29">
        <v>116</v>
      </c>
      <c r="BY17" s="29" t="s">
        <v>11</v>
      </c>
      <c r="BZ17" s="29">
        <v>61</v>
      </c>
      <c r="CA17" s="29">
        <v>61</v>
      </c>
      <c r="CB17" s="29">
        <v>8</v>
      </c>
      <c r="CC17" s="29">
        <v>8</v>
      </c>
      <c r="CD17" s="30">
        <f t="shared" si="0"/>
        <v>0.26583982507733622</v>
      </c>
      <c r="CE17" s="30">
        <f t="shared" si="1"/>
        <v>0.4394000497059054</v>
      </c>
      <c r="CF17" s="30">
        <f t="shared" si="2"/>
        <v>0.62764310954363489</v>
      </c>
      <c r="CG17" s="30">
        <f t="shared" si="3"/>
        <v>0.778666377906577</v>
      </c>
      <c r="CH17" s="30">
        <f t="shared" si="4"/>
        <v>0.90864364021534605</v>
      </c>
      <c r="CI17" s="30">
        <f t="shared" si="5"/>
        <v>1.0263005054646215</v>
      </c>
      <c r="CJ17" s="31">
        <f t="shared" si="6"/>
        <v>1.1349284602220149</v>
      </c>
      <c r="CK17" s="30">
        <f t="shared" si="7"/>
        <v>1.2643432935439594</v>
      </c>
      <c r="CL17" s="32"/>
      <c r="CM17" s="30">
        <f t="shared" si="8"/>
        <v>0.18117174514956957</v>
      </c>
      <c r="CN17" s="33">
        <f t="shared" si="9"/>
        <v>0.31194780972275038</v>
      </c>
      <c r="CO17" s="30">
        <f t="shared" si="10"/>
        <v>0.46151533789236782</v>
      </c>
      <c r="CP17" s="30">
        <f t="shared" si="11"/>
        <v>0.58609349324795457</v>
      </c>
      <c r="CQ17" s="30">
        <f t="shared" si="12"/>
        <v>0.69527601031844988</v>
      </c>
      <c r="CR17" s="30">
        <f t="shared" si="13"/>
        <v>0.79501372409539983</v>
      </c>
      <c r="CS17" s="30">
        <f t="shared" si="14"/>
        <v>0.88679317972894378</v>
      </c>
      <c r="CT17" s="30">
        <f t="shared" si="15"/>
        <v>1.0031317790348355</v>
      </c>
    </row>
    <row r="18" spans="1:98" x14ac:dyDescent="0.15">
      <c r="A18" s="1">
        <v>24</v>
      </c>
      <c r="B18" s="38" t="s">
        <v>13</v>
      </c>
      <c r="C18" s="1">
        <v>27</v>
      </c>
      <c r="D18" s="1">
        <v>92</v>
      </c>
      <c r="E18" s="24">
        <v>0.10647921151768043</v>
      </c>
      <c r="F18" s="24">
        <v>0.10647921151768043</v>
      </c>
      <c r="G18" s="24">
        <v>4.6129010399883354E-2</v>
      </c>
      <c r="H18" s="24">
        <v>3.0247071777602184E-2</v>
      </c>
      <c r="J18" s="1">
        <v>24</v>
      </c>
      <c r="K18" s="38" t="s">
        <v>13</v>
      </c>
      <c r="L18" s="1">
        <v>27</v>
      </c>
      <c r="M18" s="1">
        <v>92</v>
      </c>
      <c r="N18" s="24">
        <v>0.15722714681898378</v>
      </c>
      <c r="O18" s="24">
        <v>0.15722714681898378</v>
      </c>
      <c r="P18" s="24">
        <v>6.5656259898678182E-2</v>
      </c>
      <c r="Q18" s="24">
        <v>4.2274549306066229E-2</v>
      </c>
      <c r="S18" s="1">
        <v>24</v>
      </c>
      <c r="T18" s="38" t="s">
        <v>13</v>
      </c>
      <c r="U18" s="1">
        <v>27</v>
      </c>
      <c r="V18" s="1">
        <v>92</v>
      </c>
      <c r="W18" s="24">
        <v>0.21030431883163467</v>
      </c>
      <c r="X18" s="24">
        <v>0.21030431883163467</v>
      </c>
      <c r="Y18" s="24">
        <v>9.06017103179248E-2</v>
      </c>
      <c r="Z18" s="24">
        <v>6.0549002680519062E-2</v>
      </c>
      <c r="AB18" s="1">
        <v>24</v>
      </c>
      <c r="AC18" s="38" t="s">
        <v>13</v>
      </c>
      <c r="AD18" s="1">
        <v>27</v>
      </c>
      <c r="AE18" s="1">
        <v>92</v>
      </c>
      <c r="AF18" s="24">
        <v>0.25893919953373601</v>
      </c>
      <c r="AG18" s="24">
        <v>0.25893919953373601</v>
      </c>
      <c r="AH18" s="24">
        <v>0.11955464359711107</v>
      </c>
      <c r="AI18" s="24">
        <v>8.5489779428483931E-2</v>
      </c>
      <c r="AK18" s="1">
        <v>24</v>
      </c>
      <c r="AL18" s="38" t="s">
        <v>13</v>
      </c>
      <c r="AM18" s="1">
        <v>27</v>
      </c>
      <c r="AN18" s="1">
        <v>92</v>
      </c>
      <c r="AO18" s="24">
        <v>0.31079108245895215</v>
      </c>
      <c r="AP18" s="24">
        <v>0.31079108245895215</v>
      </c>
      <c r="AQ18" s="24">
        <v>0.15540452627229595</v>
      </c>
      <c r="AR18" s="24">
        <v>0.11870296888065229</v>
      </c>
      <c r="AT18" s="1">
        <v>24</v>
      </c>
      <c r="AU18" s="38" t="s">
        <v>13</v>
      </c>
      <c r="AV18" s="1">
        <v>27</v>
      </c>
      <c r="AW18" s="1">
        <v>92</v>
      </c>
      <c r="AX18" s="24">
        <v>0.36156429246829702</v>
      </c>
      <c r="AY18" s="24">
        <v>0.36156429246829702</v>
      </c>
      <c r="AZ18" s="24">
        <v>0.19163396026768106</v>
      </c>
      <c r="BA18" s="24">
        <v>0.15312098763794382</v>
      </c>
      <c r="BC18" s="1">
        <v>24</v>
      </c>
      <c r="BD18" s="38" t="s">
        <v>13</v>
      </c>
      <c r="BE18" s="1">
        <v>27</v>
      </c>
      <c r="BF18" s="1">
        <v>92</v>
      </c>
      <c r="BG18" s="24">
        <v>0.41054299768152669</v>
      </c>
      <c r="BH18" s="24">
        <v>0.41054299768152669</v>
      </c>
      <c r="BI18" s="24">
        <v>0.22671932042116977</v>
      </c>
      <c r="BJ18" s="24">
        <v>0.18671431979609165</v>
      </c>
      <c r="BL18" s="1">
        <v>24</v>
      </c>
      <c r="BM18" s="38" t="s">
        <v>13</v>
      </c>
      <c r="BN18" s="1">
        <v>27</v>
      </c>
      <c r="BO18" s="1">
        <v>92</v>
      </c>
      <c r="BP18" s="24">
        <v>0.47260244162487597</v>
      </c>
      <c r="BQ18" s="24">
        <v>0.47260244162487597</v>
      </c>
      <c r="BR18" s="24">
        <v>0.27221492232249234</v>
      </c>
      <c r="BS18" s="24">
        <v>0.23050108338400027</v>
      </c>
      <c r="BV18" s="11">
        <v>24</v>
      </c>
      <c r="BW18" s="29">
        <v>27</v>
      </c>
      <c r="BX18" s="29">
        <v>92</v>
      </c>
      <c r="BY18" s="29" t="s">
        <v>13</v>
      </c>
      <c r="BZ18" s="29">
        <v>58</v>
      </c>
      <c r="CA18" s="29">
        <v>58</v>
      </c>
      <c r="CB18" s="29">
        <v>6.5</v>
      </c>
      <c r="CC18" s="29">
        <v>6.5</v>
      </c>
      <c r="CD18" s="30">
        <f t="shared" si="0"/>
        <v>0.10647921151768043</v>
      </c>
      <c r="CE18" s="30">
        <f t="shared" si="1"/>
        <v>0.15722714681898378</v>
      </c>
      <c r="CF18" s="30">
        <f t="shared" si="2"/>
        <v>0.21030431883163467</v>
      </c>
      <c r="CG18" s="30">
        <f t="shared" si="3"/>
        <v>0.25893919953373601</v>
      </c>
      <c r="CH18" s="30">
        <f t="shared" si="4"/>
        <v>0.31079108245895215</v>
      </c>
      <c r="CI18" s="30">
        <f t="shared" si="5"/>
        <v>0.36156429246829702</v>
      </c>
      <c r="CJ18" s="31">
        <f t="shared" si="6"/>
        <v>0.41054299768152669</v>
      </c>
      <c r="CK18" s="30">
        <f t="shared" si="7"/>
        <v>0.47260244162487597</v>
      </c>
      <c r="CL18" s="32"/>
      <c r="CM18" s="30">
        <f t="shared" si="8"/>
        <v>3.0247071777602184E-2</v>
      </c>
      <c r="CN18" s="33">
        <f t="shared" si="9"/>
        <v>4.2274549306066229E-2</v>
      </c>
      <c r="CO18" s="30">
        <f t="shared" si="10"/>
        <v>6.0549002680519062E-2</v>
      </c>
      <c r="CP18" s="30">
        <f t="shared" si="11"/>
        <v>8.5489779428483931E-2</v>
      </c>
      <c r="CQ18" s="30">
        <f t="shared" si="12"/>
        <v>0.11870296888065229</v>
      </c>
      <c r="CR18" s="30">
        <f t="shared" si="13"/>
        <v>0.15312098763794382</v>
      </c>
      <c r="CS18" s="30">
        <f t="shared" si="14"/>
        <v>0.18671431979609165</v>
      </c>
      <c r="CT18" s="30">
        <f t="shared" si="15"/>
        <v>0.23050108338400027</v>
      </c>
    </row>
    <row r="19" spans="1:98" x14ac:dyDescent="0.15">
      <c r="A19" s="1">
        <v>27</v>
      </c>
      <c r="B19" s="38" t="s">
        <v>10</v>
      </c>
      <c r="C19" s="1">
        <v>28</v>
      </c>
      <c r="D19" s="1">
        <v>93</v>
      </c>
      <c r="E19" s="24">
        <v>9.6677811379048989E-2</v>
      </c>
      <c r="F19" s="24">
        <v>9.6677811379048989E-2</v>
      </c>
      <c r="G19" s="24">
        <v>9.5207847188627709E-2</v>
      </c>
      <c r="H19" s="24">
        <v>7.628596771618347E-2</v>
      </c>
      <c r="J19" s="1">
        <v>27</v>
      </c>
      <c r="K19" s="38" t="s">
        <v>10</v>
      </c>
      <c r="L19" s="1">
        <v>28</v>
      </c>
      <c r="M19" s="1">
        <v>93</v>
      </c>
      <c r="N19" s="24">
        <v>0.13663556506370006</v>
      </c>
      <c r="O19" s="24">
        <v>0.13663556506370006</v>
      </c>
      <c r="P19" s="24">
        <v>0.13507177337176254</v>
      </c>
      <c r="Q19" s="24">
        <v>0.1065482129108218</v>
      </c>
      <c r="S19" s="1">
        <v>27</v>
      </c>
      <c r="T19" s="38" t="s">
        <v>10</v>
      </c>
      <c r="U19" s="1">
        <v>28</v>
      </c>
      <c r="V19" s="1">
        <v>93</v>
      </c>
      <c r="W19" s="24">
        <v>0.17730767080723167</v>
      </c>
      <c r="X19" s="24">
        <v>0.17730767080723167</v>
      </c>
      <c r="Y19" s="24">
        <v>0.17560313786301979</v>
      </c>
      <c r="Z19" s="24">
        <v>0.13847872309642253</v>
      </c>
      <c r="AB19" s="1">
        <v>27</v>
      </c>
      <c r="AC19" s="38" t="s">
        <v>10</v>
      </c>
      <c r="AD19" s="1">
        <v>28</v>
      </c>
      <c r="AE19" s="1">
        <v>93</v>
      </c>
      <c r="AF19" s="24">
        <v>0.21390745667812527</v>
      </c>
      <c r="AG19" s="24">
        <v>0.21390745667812527</v>
      </c>
      <c r="AH19" s="24">
        <v>0.2117806999770902</v>
      </c>
      <c r="AI19" s="24">
        <v>0.16913610053795347</v>
      </c>
      <c r="AK19" s="1">
        <v>27</v>
      </c>
      <c r="AL19" s="38" t="s">
        <v>10</v>
      </c>
      <c r="AM19" s="1">
        <v>28</v>
      </c>
      <c r="AN19" s="1">
        <v>93</v>
      </c>
      <c r="AO19" s="24">
        <v>0.25666068359047106</v>
      </c>
      <c r="AP19" s="24">
        <v>0.25666068359047106</v>
      </c>
      <c r="AQ19" s="24">
        <v>0.2538771343788222</v>
      </c>
      <c r="AR19" s="24">
        <v>0.20719795237448663</v>
      </c>
      <c r="AT19" s="1">
        <v>27</v>
      </c>
      <c r="AU19" s="38" t="s">
        <v>10</v>
      </c>
      <c r="AV19" s="1">
        <v>28</v>
      </c>
      <c r="AW19" s="1">
        <v>93</v>
      </c>
      <c r="AX19" s="24">
        <v>0.30359695568959033</v>
      </c>
      <c r="AY19" s="24">
        <v>0.30359695568959033</v>
      </c>
      <c r="AZ19" s="24">
        <v>0.29985949354585961</v>
      </c>
      <c r="BA19" s="24">
        <v>0.24995890065613269</v>
      </c>
      <c r="BC19" s="1">
        <v>27</v>
      </c>
      <c r="BD19" s="38" t="s">
        <v>10</v>
      </c>
      <c r="BE19" s="1">
        <v>28</v>
      </c>
      <c r="BF19" s="1">
        <v>93</v>
      </c>
      <c r="BG19" s="24">
        <v>0.35275782833989117</v>
      </c>
      <c r="BH19" s="24">
        <v>0.35275782833989117</v>
      </c>
      <c r="BI19" s="24">
        <v>0.34806645326407853</v>
      </c>
      <c r="BJ19" s="24">
        <v>0.29527284574426715</v>
      </c>
      <c r="BL19" s="1">
        <v>27</v>
      </c>
      <c r="BM19" s="38" t="s">
        <v>10</v>
      </c>
      <c r="BN19" s="1">
        <v>28</v>
      </c>
      <c r="BO19" s="1">
        <v>93</v>
      </c>
      <c r="BP19" s="24">
        <v>0.41814606231628304</v>
      </c>
      <c r="BQ19" s="24">
        <v>0.41814606231628304</v>
      </c>
      <c r="BR19" s="24">
        <v>0.41225056763767853</v>
      </c>
      <c r="BS19" s="24">
        <v>0.356032256312524</v>
      </c>
      <c r="BV19" s="11">
        <v>27</v>
      </c>
      <c r="BW19" s="29">
        <v>28</v>
      </c>
      <c r="BX19" s="29">
        <v>93</v>
      </c>
      <c r="BY19" s="29" t="s">
        <v>10</v>
      </c>
      <c r="BZ19" s="29">
        <v>30</v>
      </c>
      <c r="CA19" s="29">
        <v>30</v>
      </c>
      <c r="CB19" s="29">
        <v>1.6</v>
      </c>
      <c r="CC19" s="29">
        <v>1.6</v>
      </c>
      <c r="CD19" s="30">
        <f t="shared" si="0"/>
        <v>9.6677811379048989E-2</v>
      </c>
      <c r="CE19" s="30">
        <f t="shared" si="1"/>
        <v>0.13663556506370006</v>
      </c>
      <c r="CF19" s="30">
        <f t="shared" si="2"/>
        <v>0.17730767080723167</v>
      </c>
      <c r="CG19" s="30">
        <f t="shared" si="3"/>
        <v>0.21390745667812527</v>
      </c>
      <c r="CH19" s="30">
        <f t="shared" si="4"/>
        <v>0.25666068359047106</v>
      </c>
      <c r="CI19" s="30">
        <f t="shared" si="5"/>
        <v>0.30359695568959033</v>
      </c>
      <c r="CJ19" s="31">
        <f t="shared" si="6"/>
        <v>0.35275782833989117</v>
      </c>
      <c r="CK19" s="30">
        <f t="shared" si="7"/>
        <v>0.41814606231628304</v>
      </c>
      <c r="CL19" s="32"/>
      <c r="CM19" s="30">
        <f t="shared" si="8"/>
        <v>7.628596771618347E-2</v>
      </c>
      <c r="CN19" s="33">
        <f t="shared" si="9"/>
        <v>0.1065482129108218</v>
      </c>
      <c r="CO19" s="30">
        <f t="shared" si="10"/>
        <v>0.13847872309642253</v>
      </c>
      <c r="CP19" s="30">
        <f t="shared" si="11"/>
        <v>0.16913610053795347</v>
      </c>
      <c r="CQ19" s="30">
        <f t="shared" si="12"/>
        <v>0.20719795237448663</v>
      </c>
      <c r="CR19" s="30">
        <f t="shared" si="13"/>
        <v>0.24995890065613269</v>
      </c>
      <c r="CS19" s="30">
        <f t="shared" si="14"/>
        <v>0.29527284574426715</v>
      </c>
      <c r="CT19" s="30">
        <f t="shared" si="15"/>
        <v>0.356032256312524</v>
      </c>
    </row>
    <row r="20" spans="1:98" x14ac:dyDescent="0.15">
      <c r="A20" s="1">
        <v>30</v>
      </c>
      <c r="B20" s="38" t="s">
        <v>16</v>
      </c>
      <c r="C20" s="1">
        <v>29</v>
      </c>
      <c r="D20" s="1">
        <v>94</v>
      </c>
      <c r="E20" s="24">
        <v>0.1391502705199214</v>
      </c>
      <c r="F20" s="24">
        <v>0.1391502705199214</v>
      </c>
      <c r="G20" s="24">
        <v>8.0869092598788481E-2</v>
      </c>
      <c r="H20" s="24">
        <v>7.087250503000439E-2</v>
      </c>
      <c r="J20" s="1">
        <v>30</v>
      </c>
      <c r="K20" s="38" t="s">
        <v>16</v>
      </c>
      <c r="L20" s="1">
        <v>29</v>
      </c>
      <c r="M20" s="1">
        <v>94</v>
      </c>
      <c r="N20" s="24">
        <v>0.20945075969920676</v>
      </c>
      <c r="O20" s="24">
        <v>0.20945075969920676</v>
      </c>
      <c r="P20" s="24">
        <v>0.12154583218932866</v>
      </c>
      <c r="Q20" s="24">
        <v>0.10670947881065748</v>
      </c>
      <c r="S20" s="1">
        <v>30</v>
      </c>
      <c r="T20" s="38" t="s">
        <v>16</v>
      </c>
      <c r="U20" s="1">
        <v>29</v>
      </c>
      <c r="V20" s="1">
        <v>94</v>
      </c>
      <c r="W20" s="24">
        <v>0.27397294214565454</v>
      </c>
      <c r="X20" s="24">
        <v>0.27397294214565454</v>
      </c>
      <c r="Y20" s="24">
        <v>0.15924764577265221</v>
      </c>
      <c r="Z20" s="24">
        <v>0.14012404320111865</v>
      </c>
      <c r="AB20" s="1">
        <v>30</v>
      </c>
      <c r="AC20" s="38" t="s">
        <v>16</v>
      </c>
      <c r="AD20" s="1">
        <v>29</v>
      </c>
      <c r="AE20" s="1">
        <v>94</v>
      </c>
      <c r="AF20" s="24">
        <v>0.31056725604902802</v>
      </c>
      <c r="AG20" s="24">
        <v>0.31056725604902802</v>
      </c>
      <c r="AH20" s="24">
        <v>0.17706805116590013</v>
      </c>
      <c r="AI20" s="24">
        <v>0.15536254077430398</v>
      </c>
      <c r="AK20" s="1">
        <v>30</v>
      </c>
      <c r="AL20" s="38" t="s">
        <v>16</v>
      </c>
      <c r="AM20" s="1">
        <v>29</v>
      </c>
      <c r="AN20" s="1">
        <v>94</v>
      </c>
      <c r="AO20" s="24">
        <v>0.33672823789375078</v>
      </c>
      <c r="AP20" s="24">
        <v>0.33672823789375078</v>
      </c>
      <c r="AQ20" s="24">
        <v>0.18833905987586913</v>
      </c>
      <c r="AR20" s="24">
        <v>0.16485010977109205</v>
      </c>
      <c r="AT20" s="1">
        <v>30</v>
      </c>
      <c r="AU20" s="38" t="s">
        <v>16</v>
      </c>
      <c r="AV20" s="1">
        <v>29</v>
      </c>
      <c r="AW20" s="1">
        <v>94</v>
      </c>
      <c r="AX20" s="24">
        <v>0.36558201898219966</v>
      </c>
      <c r="AY20" s="24">
        <v>0.36558201898219966</v>
      </c>
      <c r="AZ20" s="24">
        <v>0.20474023543757827</v>
      </c>
      <c r="BA20" s="24">
        <v>0.17980471756544331</v>
      </c>
      <c r="BC20" s="1">
        <v>30</v>
      </c>
      <c r="BD20" s="38" t="s">
        <v>16</v>
      </c>
      <c r="BE20" s="1">
        <v>29</v>
      </c>
      <c r="BF20" s="1">
        <v>94</v>
      </c>
      <c r="BG20" s="24">
        <v>0.40106755898031432</v>
      </c>
      <c r="BH20" s="24">
        <v>0.40106755898031432</v>
      </c>
      <c r="BI20" s="24">
        <v>0.23018605893266847</v>
      </c>
      <c r="BJ20" s="24">
        <v>0.20371421848408092</v>
      </c>
      <c r="BL20" s="1">
        <v>30</v>
      </c>
      <c r="BM20" s="38" t="s">
        <v>16</v>
      </c>
      <c r="BN20" s="1">
        <v>29</v>
      </c>
      <c r="BO20" s="1">
        <v>94</v>
      </c>
      <c r="BP20" s="24">
        <v>0.44806943278779665</v>
      </c>
      <c r="BQ20" s="24">
        <v>0.44806943278779665</v>
      </c>
      <c r="BR20" s="24">
        <v>0.26560140283883155</v>
      </c>
      <c r="BS20" s="24">
        <v>0.2372493739867402</v>
      </c>
      <c r="BV20" s="11">
        <v>30</v>
      </c>
      <c r="BW20" s="29">
        <v>29</v>
      </c>
      <c r="BX20" s="29">
        <v>94</v>
      </c>
      <c r="BY20" s="29" t="s">
        <v>16</v>
      </c>
      <c r="BZ20" s="29">
        <v>58</v>
      </c>
      <c r="CA20" s="29">
        <v>58</v>
      </c>
      <c r="CB20" s="29">
        <v>6.5</v>
      </c>
      <c r="CC20" s="29">
        <v>6.5</v>
      </c>
      <c r="CD20" s="30">
        <f t="shared" si="0"/>
        <v>0.1391502705199214</v>
      </c>
      <c r="CE20" s="30">
        <f t="shared" si="1"/>
        <v>0.20945075969920676</v>
      </c>
      <c r="CF20" s="30">
        <f t="shared" si="2"/>
        <v>0.27397294214565454</v>
      </c>
      <c r="CG20" s="30">
        <f t="shared" si="3"/>
        <v>0.31056725604902802</v>
      </c>
      <c r="CH20" s="30">
        <f t="shared" si="4"/>
        <v>0.33672823789375078</v>
      </c>
      <c r="CI20" s="30">
        <f t="shared" si="5"/>
        <v>0.36558201898219966</v>
      </c>
      <c r="CJ20" s="31">
        <f t="shared" si="6"/>
        <v>0.40106755898031432</v>
      </c>
      <c r="CK20" s="30">
        <f t="shared" si="7"/>
        <v>0.44806943278779665</v>
      </c>
      <c r="CL20" s="32"/>
      <c r="CM20" s="30">
        <f t="shared" si="8"/>
        <v>7.087250503000439E-2</v>
      </c>
      <c r="CN20" s="33">
        <f t="shared" si="9"/>
        <v>0.10670947881065748</v>
      </c>
      <c r="CO20" s="30">
        <f t="shared" si="10"/>
        <v>0.14012404320111865</v>
      </c>
      <c r="CP20" s="30">
        <f t="shared" si="11"/>
        <v>0.15536254077430398</v>
      </c>
      <c r="CQ20" s="30">
        <f t="shared" si="12"/>
        <v>0.16485010977109205</v>
      </c>
      <c r="CR20" s="30">
        <f t="shared" si="13"/>
        <v>0.17980471756544331</v>
      </c>
      <c r="CS20" s="30">
        <f t="shared" si="14"/>
        <v>0.20371421848408092</v>
      </c>
      <c r="CT20" s="30">
        <f t="shared" si="15"/>
        <v>0.2372493739867402</v>
      </c>
    </row>
    <row r="21" spans="1:98" x14ac:dyDescent="0.15">
      <c r="A21" s="1">
        <v>32</v>
      </c>
      <c r="B21" s="38" t="s">
        <v>8</v>
      </c>
      <c r="C21" s="1">
        <v>30</v>
      </c>
      <c r="D21" s="1">
        <v>96</v>
      </c>
      <c r="E21" s="24">
        <v>0.22884039420813396</v>
      </c>
      <c r="F21" s="24">
        <v>0.22884039420813396</v>
      </c>
      <c r="G21" s="24">
        <v>0.18555357250270754</v>
      </c>
      <c r="H21" s="24">
        <v>0.16575532423934303</v>
      </c>
      <c r="J21" s="1">
        <v>32</v>
      </c>
      <c r="K21" s="38" t="s">
        <v>8</v>
      </c>
      <c r="L21" s="1">
        <v>30</v>
      </c>
      <c r="M21" s="1">
        <v>96</v>
      </c>
      <c r="N21" s="24">
        <v>0.31820141395046808</v>
      </c>
      <c r="O21" s="24">
        <v>0.31820141395046808</v>
      </c>
      <c r="P21" s="24">
        <v>0.24976045955602533</v>
      </c>
      <c r="Q21" s="24">
        <v>0.22126554361924894</v>
      </c>
      <c r="S21" s="1">
        <v>32</v>
      </c>
      <c r="T21" s="38" t="s">
        <v>8</v>
      </c>
      <c r="U21" s="1">
        <v>30</v>
      </c>
      <c r="V21" s="1">
        <v>96</v>
      </c>
      <c r="W21" s="24">
        <v>0.3980923562102755</v>
      </c>
      <c r="X21" s="24">
        <v>0.3980923562102755</v>
      </c>
      <c r="Y21" s="24">
        <v>0.30681681005100836</v>
      </c>
      <c r="Z21" s="24">
        <v>0.27061103133360176</v>
      </c>
      <c r="AB21" s="1">
        <v>32</v>
      </c>
      <c r="AC21" s="38" t="s">
        <v>8</v>
      </c>
      <c r="AD21" s="1">
        <v>30</v>
      </c>
      <c r="AE21" s="1">
        <v>96</v>
      </c>
      <c r="AF21" s="24">
        <v>0.44732639546992115</v>
      </c>
      <c r="AG21" s="24">
        <v>0.44732639546992115</v>
      </c>
      <c r="AH21" s="24">
        <v>0.34055502730320419</v>
      </c>
      <c r="AI21" s="24">
        <v>0.29944438600651635</v>
      </c>
      <c r="AK21" s="1">
        <v>32</v>
      </c>
      <c r="AL21" s="38" t="s">
        <v>8</v>
      </c>
      <c r="AM21" s="1">
        <v>30</v>
      </c>
      <c r="AN21" s="1">
        <v>96</v>
      </c>
      <c r="AO21" s="24">
        <v>0.49522622224604856</v>
      </c>
      <c r="AP21" s="24">
        <v>0.49522622224604856</v>
      </c>
      <c r="AQ21" s="24">
        <v>0.37756911965871343</v>
      </c>
      <c r="AR21" s="24">
        <v>0.33256841493707845</v>
      </c>
      <c r="AT21" s="1">
        <v>32</v>
      </c>
      <c r="AU21" s="38" t="s">
        <v>8</v>
      </c>
      <c r="AV21" s="1">
        <v>30</v>
      </c>
      <c r="AW21" s="1">
        <v>96</v>
      </c>
      <c r="AX21" s="24">
        <v>0.54523679873299591</v>
      </c>
      <c r="AY21" s="24">
        <v>0.54523679873299591</v>
      </c>
      <c r="AZ21" s="24">
        <v>0.41833213750275333</v>
      </c>
      <c r="BA21" s="24">
        <v>0.37017105827190666</v>
      </c>
      <c r="BC21" s="1">
        <v>32</v>
      </c>
      <c r="BD21" s="38" t="s">
        <v>8</v>
      </c>
      <c r="BE21" s="1">
        <v>30</v>
      </c>
      <c r="BF21" s="1">
        <v>96</v>
      </c>
      <c r="BG21" s="24">
        <v>0.60181455538776474</v>
      </c>
      <c r="BH21" s="24">
        <v>0.60181455538776474</v>
      </c>
      <c r="BI21" s="24">
        <v>0.46601348823786037</v>
      </c>
      <c r="BJ21" s="24">
        <v>0.41511889445954564</v>
      </c>
      <c r="BL21" s="1">
        <v>32</v>
      </c>
      <c r="BM21" s="38" t="s">
        <v>8</v>
      </c>
      <c r="BN21" s="1">
        <v>30</v>
      </c>
      <c r="BO21" s="1">
        <v>96</v>
      </c>
      <c r="BP21" s="24">
        <v>0.67293054403900066</v>
      </c>
      <c r="BQ21" s="24">
        <v>0.67293054403900066</v>
      </c>
      <c r="BR21" s="24">
        <v>0.52026931379637509</v>
      </c>
      <c r="BS21" s="24">
        <v>0.46806675666358538</v>
      </c>
      <c r="BV21" s="11">
        <v>32</v>
      </c>
      <c r="BW21" s="29">
        <v>30</v>
      </c>
      <c r="BX21" s="29">
        <v>96</v>
      </c>
      <c r="BY21" s="29" t="s">
        <v>8</v>
      </c>
      <c r="BZ21" s="29">
        <v>55</v>
      </c>
      <c r="CA21" s="29">
        <v>55</v>
      </c>
      <c r="CB21" s="29">
        <v>5</v>
      </c>
      <c r="CC21" s="29">
        <v>5</v>
      </c>
      <c r="CD21" s="30">
        <f t="shared" si="0"/>
        <v>0.22884039420813396</v>
      </c>
      <c r="CE21" s="30">
        <f t="shared" si="1"/>
        <v>0.31820141395046808</v>
      </c>
      <c r="CF21" s="30">
        <f t="shared" si="2"/>
        <v>0.3980923562102755</v>
      </c>
      <c r="CG21" s="30">
        <f t="shared" si="3"/>
        <v>0.44732639546992115</v>
      </c>
      <c r="CH21" s="30">
        <f t="shared" si="4"/>
        <v>0.49522622224604856</v>
      </c>
      <c r="CI21" s="30">
        <f t="shared" si="5"/>
        <v>0.54523679873299591</v>
      </c>
      <c r="CJ21" s="31">
        <f t="shared" si="6"/>
        <v>0.60181455538776474</v>
      </c>
      <c r="CK21" s="30">
        <f t="shared" si="7"/>
        <v>0.67293054403900066</v>
      </c>
      <c r="CL21" s="32"/>
      <c r="CM21" s="30">
        <f t="shared" si="8"/>
        <v>0.16575532423934303</v>
      </c>
      <c r="CN21" s="33">
        <f t="shared" si="9"/>
        <v>0.22126554361924894</v>
      </c>
      <c r="CO21" s="30">
        <f t="shared" si="10"/>
        <v>0.27061103133360176</v>
      </c>
      <c r="CP21" s="30">
        <f t="shared" si="11"/>
        <v>0.29944438600651635</v>
      </c>
      <c r="CQ21" s="30">
        <f t="shared" si="12"/>
        <v>0.33256841493707845</v>
      </c>
      <c r="CR21" s="30">
        <f t="shared" si="13"/>
        <v>0.37017105827190666</v>
      </c>
      <c r="CS21" s="30">
        <f t="shared" si="14"/>
        <v>0.41511889445954564</v>
      </c>
      <c r="CT21" s="30">
        <f t="shared" si="15"/>
        <v>0.46806675666358538</v>
      </c>
    </row>
    <row r="22" spans="1:98" x14ac:dyDescent="0.15">
      <c r="A22" s="1">
        <v>35</v>
      </c>
      <c r="B22" s="38" t="s">
        <v>17</v>
      </c>
      <c r="C22" s="1">
        <v>31</v>
      </c>
      <c r="D22" s="1">
        <v>100</v>
      </c>
      <c r="E22" s="24">
        <v>0.23081717718910641</v>
      </c>
      <c r="F22" s="24">
        <v>0.23081717718910641</v>
      </c>
      <c r="G22" s="24">
        <v>0.18805386298393173</v>
      </c>
      <c r="H22" s="24">
        <v>0.16826527947441799</v>
      </c>
      <c r="J22" s="1">
        <v>35</v>
      </c>
      <c r="K22" s="38" t="s">
        <v>17</v>
      </c>
      <c r="L22" s="1">
        <v>31</v>
      </c>
      <c r="M22" s="1">
        <v>100</v>
      </c>
      <c r="N22" s="24">
        <v>0.32099990449285976</v>
      </c>
      <c r="O22" s="24">
        <v>0.32099990449285976</v>
      </c>
      <c r="P22" s="24">
        <v>0.25304540937557396</v>
      </c>
      <c r="Q22" s="24">
        <v>0.22453760710032977</v>
      </c>
      <c r="S22" s="1">
        <v>35</v>
      </c>
      <c r="T22" s="38" t="s">
        <v>17</v>
      </c>
      <c r="U22" s="1">
        <v>31</v>
      </c>
      <c r="V22" s="1">
        <v>100</v>
      </c>
      <c r="W22" s="24">
        <v>0.40126255415721696</v>
      </c>
      <c r="X22" s="24">
        <v>0.40126255415721696</v>
      </c>
      <c r="Y22" s="24">
        <v>0.3104348082597036</v>
      </c>
      <c r="Z22" s="24">
        <v>0.27419842448843612</v>
      </c>
      <c r="AB22" s="1">
        <v>35</v>
      </c>
      <c r="AC22" s="38" t="s">
        <v>17</v>
      </c>
      <c r="AD22" s="1">
        <v>31</v>
      </c>
      <c r="AE22" s="1">
        <v>100</v>
      </c>
      <c r="AF22" s="24">
        <v>0.45113964219665703</v>
      </c>
      <c r="AG22" s="24">
        <v>0.45113964219665703</v>
      </c>
      <c r="AH22" s="24">
        <v>0.34480157716091753</v>
      </c>
      <c r="AI22" s="24">
        <v>0.30364422288728421</v>
      </c>
      <c r="AK22" s="1">
        <v>35</v>
      </c>
      <c r="AL22" s="38" t="s">
        <v>17</v>
      </c>
      <c r="AM22" s="1">
        <v>31</v>
      </c>
      <c r="AN22" s="1">
        <v>100</v>
      </c>
      <c r="AO22" s="24">
        <v>0.49967498933631088</v>
      </c>
      <c r="AP22" s="24">
        <v>0.49967498933631088</v>
      </c>
      <c r="AQ22" s="24">
        <v>0.38244152512610247</v>
      </c>
      <c r="AR22" s="24">
        <v>0.33739732901213892</v>
      </c>
      <c r="AT22" s="1">
        <v>35</v>
      </c>
      <c r="AU22" s="38" t="s">
        <v>17</v>
      </c>
      <c r="AV22" s="1">
        <v>31</v>
      </c>
      <c r="AW22" s="1">
        <v>100</v>
      </c>
      <c r="AX22" s="24">
        <v>0.55020248660217397</v>
      </c>
      <c r="AY22" s="24">
        <v>0.55020248660217397</v>
      </c>
      <c r="AZ22" s="24">
        <v>0.42369891265673959</v>
      </c>
      <c r="BA22" s="24">
        <v>0.37549273124125582</v>
      </c>
      <c r="BC22" s="1">
        <v>35</v>
      </c>
      <c r="BD22" s="38" t="s">
        <v>17</v>
      </c>
      <c r="BE22" s="1">
        <v>31</v>
      </c>
      <c r="BF22" s="1">
        <v>100</v>
      </c>
      <c r="BG22" s="24">
        <v>0.60698847798397748</v>
      </c>
      <c r="BH22" s="24">
        <v>0.60698847798397748</v>
      </c>
      <c r="BI22" s="24">
        <v>0.47138231670339759</v>
      </c>
      <c r="BJ22" s="24">
        <v>0.42048772292508285</v>
      </c>
      <c r="BL22" s="1">
        <v>35</v>
      </c>
      <c r="BM22" s="38" t="s">
        <v>17</v>
      </c>
      <c r="BN22" s="1">
        <v>31</v>
      </c>
      <c r="BO22" s="1">
        <v>100</v>
      </c>
      <c r="BP22" s="24">
        <v>0.67815278629621489</v>
      </c>
      <c r="BQ22" s="24">
        <v>0.67815278629621489</v>
      </c>
      <c r="BR22" s="24">
        <v>0.52566391083059527</v>
      </c>
      <c r="BS22" s="24">
        <v>0.47345813211318866</v>
      </c>
      <c r="BV22" s="11">
        <v>35</v>
      </c>
      <c r="BW22" s="29">
        <v>31</v>
      </c>
      <c r="BX22" s="29">
        <v>100</v>
      </c>
      <c r="BY22" s="29" t="s">
        <v>17</v>
      </c>
      <c r="BZ22" s="29">
        <v>55</v>
      </c>
      <c r="CA22" s="29">
        <v>55</v>
      </c>
      <c r="CB22" s="29">
        <v>5</v>
      </c>
      <c r="CC22" s="29">
        <v>5</v>
      </c>
      <c r="CD22" s="30">
        <f t="shared" si="0"/>
        <v>0.23081717718910641</v>
      </c>
      <c r="CE22" s="30">
        <f t="shared" si="1"/>
        <v>0.32099990449285976</v>
      </c>
      <c r="CF22" s="30">
        <f t="shared" si="2"/>
        <v>0.40126255415721696</v>
      </c>
      <c r="CG22" s="30">
        <f t="shared" si="3"/>
        <v>0.45113964219665703</v>
      </c>
      <c r="CH22" s="30">
        <f t="shared" si="4"/>
        <v>0.49967498933631088</v>
      </c>
      <c r="CI22" s="30">
        <f t="shared" si="5"/>
        <v>0.55020248660217397</v>
      </c>
      <c r="CJ22" s="31">
        <f t="shared" si="6"/>
        <v>0.60698847798397748</v>
      </c>
      <c r="CK22" s="30">
        <f t="shared" si="7"/>
        <v>0.67815278629621489</v>
      </c>
      <c r="CL22" s="32"/>
      <c r="CM22" s="30">
        <f t="shared" si="8"/>
        <v>0.16826527947441799</v>
      </c>
      <c r="CN22" s="33">
        <f t="shared" si="9"/>
        <v>0.22453760710032977</v>
      </c>
      <c r="CO22" s="30">
        <f t="shared" si="10"/>
        <v>0.27419842448843612</v>
      </c>
      <c r="CP22" s="30">
        <f t="shared" si="11"/>
        <v>0.30364422288728421</v>
      </c>
      <c r="CQ22" s="30">
        <f t="shared" si="12"/>
        <v>0.33739732901213892</v>
      </c>
      <c r="CR22" s="30">
        <f t="shared" si="13"/>
        <v>0.37549273124125582</v>
      </c>
      <c r="CS22" s="30">
        <f t="shared" si="14"/>
        <v>0.42048772292508285</v>
      </c>
      <c r="CT22" s="30">
        <f t="shared" si="15"/>
        <v>0.47345813211318866</v>
      </c>
    </row>
    <row r="23" spans="1:98" x14ac:dyDescent="0.15">
      <c r="A23" s="1">
        <v>37</v>
      </c>
      <c r="B23" s="38" t="s">
        <v>16</v>
      </c>
      <c r="C23" s="1">
        <v>32</v>
      </c>
      <c r="D23" s="1">
        <v>102</v>
      </c>
      <c r="E23" s="24">
        <v>0.13968066265195048</v>
      </c>
      <c r="F23" s="24">
        <v>0.13968066265195048</v>
      </c>
      <c r="G23" s="24">
        <v>8.1513718124210835E-2</v>
      </c>
      <c r="H23" s="24">
        <v>7.1556762549052993E-2</v>
      </c>
      <c r="J23" s="1">
        <v>37</v>
      </c>
      <c r="K23" s="38" t="s">
        <v>16</v>
      </c>
      <c r="L23" s="1">
        <v>32</v>
      </c>
      <c r="M23" s="1">
        <v>102</v>
      </c>
      <c r="N23" s="24">
        <v>0.21056428371317693</v>
      </c>
      <c r="O23" s="24">
        <v>0.21056428371317693</v>
      </c>
      <c r="P23" s="24">
        <v>0.12267450961262646</v>
      </c>
      <c r="Q23" s="24">
        <v>0.10785330964328299</v>
      </c>
      <c r="S23" s="1">
        <v>37</v>
      </c>
      <c r="T23" s="38" t="s">
        <v>16</v>
      </c>
      <c r="U23" s="1">
        <v>32</v>
      </c>
      <c r="V23" s="1">
        <v>102</v>
      </c>
      <c r="W23" s="24">
        <v>0.27554390230263914</v>
      </c>
      <c r="X23" s="24">
        <v>0.27554390230263914</v>
      </c>
      <c r="Y23" s="24">
        <v>0.16074983276422655</v>
      </c>
      <c r="Z23" s="24">
        <v>0.14162040195833614</v>
      </c>
      <c r="AB23" s="1">
        <v>37</v>
      </c>
      <c r="AC23" s="38" t="s">
        <v>16</v>
      </c>
      <c r="AD23" s="1">
        <v>32</v>
      </c>
      <c r="AE23" s="1">
        <v>102</v>
      </c>
      <c r="AF23" s="24">
        <v>0.31238897523466097</v>
      </c>
      <c r="AG23" s="24">
        <v>0.31238897523466097</v>
      </c>
      <c r="AH23" s="24">
        <v>0.17874173319887032</v>
      </c>
      <c r="AI23" s="24">
        <v>0.15701757245733242</v>
      </c>
      <c r="AK23" s="1">
        <v>37</v>
      </c>
      <c r="AL23" s="38" t="s">
        <v>16</v>
      </c>
      <c r="AM23" s="1">
        <v>32</v>
      </c>
      <c r="AN23" s="1">
        <v>102</v>
      </c>
      <c r="AO23" s="24">
        <v>0.33873869042585936</v>
      </c>
      <c r="AP23" s="24">
        <v>0.33873869042585936</v>
      </c>
      <c r="AQ23" s="24">
        <v>0.19018748749285874</v>
      </c>
      <c r="AR23" s="24">
        <v>0.16667522445065441</v>
      </c>
      <c r="AT23" s="1">
        <v>37</v>
      </c>
      <c r="AU23" s="38" t="s">
        <v>16</v>
      </c>
      <c r="AV23" s="1">
        <v>32</v>
      </c>
      <c r="AW23" s="1">
        <v>102</v>
      </c>
      <c r="AX23" s="24">
        <v>0.36803809170559237</v>
      </c>
      <c r="AY23" s="24">
        <v>0.36803809170559237</v>
      </c>
      <c r="AZ23" s="24">
        <v>0.20704360842082281</v>
      </c>
      <c r="BA23" s="24">
        <v>0.18207078984880432</v>
      </c>
      <c r="BC23" s="1">
        <v>37</v>
      </c>
      <c r="BD23" s="38" t="s">
        <v>16</v>
      </c>
      <c r="BE23" s="1">
        <v>32</v>
      </c>
      <c r="BF23" s="1">
        <v>102</v>
      </c>
      <c r="BG23" s="24">
        <v>0.40396793274133219</v>
      </c>
      <c r="BH23" s="24">
        <v>0.40396793274133219</v>
      </c>
      <c r="BI23" s="24">
        <v>0.23289526660678322</v>
      </c>
      <c r="BJ23" s="24">
        <v>0.20636630946149906</v>
      </c>
      <c r="BL23" s="1">
        <v>37</v>
      </c>
      <c r="BM23" s="38" t="s">
        <v>16</v>
      </c>
      <c r="BN23" s="1">
        <v>32</v>
      </c>
      <c r="BO23" s="1">
        <v>102</v>
      </c>
      <c r="BP23" s="24">
        <v>0.45111602678424906</v>
      </c>
      <c r="BQ23" s="24">
        <v>0.45111602678424906</v>
      </c>
      <c r="BR23" s="24">
        <v>0.26841719875475467</v>
      </c>
      <c r="BS23" s="24">
        <v>0.23999756238412445</v>
      </c>
      <c r="BV23" s="11">
        <v>37</v>
      </c>
      <c r="BW23" s="29">
        <v>32</v>
      </c>
      <c r="BX23" s="29">
        <v>102</v>
      </c>
      <c r="BY23" s="29" t="s">
        <v>16</v>
      </c>
      <c r="BZ23" s="29">
        <v>58</v>
      </c>
      <c r="CA23" s="29">
        <v>58</v>
      </c>
      <c r="CB23" s="29">
        <v>6.5</v>
      </c>
      <c r="CC23" s="29">
        <v>6.5</v>
      </c>
      <c r="CD23" s="30">
        <f t="shared" si="0"/>
        <v>0.13968066265195048</v>
      </c>
      <c r="CE23" s="30">
        <f t="shared" si="1"/>
        <v>0.21056428371317693</v>
      </c>
      <c r="CF23" s="30">
        <f t="shared" si="2"/>
        <v>0.27554390230263914</v>
      </c>
      <c r="CG23" s="30">
        <f t="shared" si="3"/>
        <v>0.31238897523466097</v>
      </c>
      <c r="CH23" s="30">
        <f t="shared" si="4"/>
        <v>0.33873869042585936</v>
      </c>
      <c r="CI23" s="30">
        <f t="shared" si="5"/>
        <v>0.36803809170559237</v>
      </c>
      <c r="CJ23" s="31">
        <f t="shared" si="6"/>
        <v>0.40396793274133219</v>
      </c>
      <c r="CK23" s="30">
        <f t="shared" si="7"/>
        <v>0.45111602678424906</v>
      </c>
      <c r="CL23" s="32"/>
      <c r="CM23" s="30">
        <f t="shared" si="8"/>
        <v>7.1556762549052993E-2</v>
      </c>
      <c r="CN23" s="33">
        <f t="shared" si="9"/>
        <v>0.10785330964328299</v>
      </c>
      <c r="CO23" s="30">
        <f t="shared" si="10"/>
        <v>0.14162040195833614</v>
      </c>
      <c r="CP23" s="30">
        <f t="shared" si="11"/>
        <v>0.15701757245733242</v>
      </c>
      <c r="CQ23" s="30">
        <f t="shared" si="12"/>
        <v>0.16667522445065441</v>
      </c>
      <c r="CR23" s="30">
        <f t="shared" si="13"/>
        <v>0.18207078984880432</v>
      </c>
      <c r="CS23" s="30">
        <f t="shared" si="14"/>
        <v>0.20636630946149906</v>
      </c>
      <c r="CT23" s="30">
        <f t="shared" si="15"/>
        <v>0.23999756238412445</v>
      </c>
    </row>
    <row r="24" spans="1:98" x14ac:dyDescent="0.15">
      <c r="A24" s="1">
        <v>40</v>
      </c>
      <c r="B24" s="38" t="s">
        <v>10</v>
      </c>
      <c r="C24" s="1">
        <v>33</v>
      </c>
      <c r="D24" s="1">
        <v>103</v>
      </c>
      <c r="E24" s="24">
        <v>0.1835606672078326</v>
      </c>
      <c r="F24" s="24">
        <v>0.1835606672078326</v>
      </c>
      <c r="G24" s="24">
        <v>0.18065201466082878</v>
      </c>
      <c r="H24" s="24">
        <v>0.16238692769899832</v>
      </c>
      <c r="J24" s="1">
        <v>40</v>
      </c>
      <c r="K24" s="38" t="s">
        <v>10</v>
      </c>
      <c r="L24" s="1">
        <v>33</v>
      </c>
      <c r="M24" s="1">
        <v>103</v>
      </c>
      <c r="N24" s="24">
        <v>0.26394129455394849</v>
      </c>
      <c r="O24" s="24">
        <v>0.26394129455394849</v>
      </c>
      <c r="P24" s="24">
        <v>0.25530916441445328</v>
      </c>
      <c r="Q24" s="24">
        <v>0.22925639482677385</v>
      </c>
      <c r="S24" s="1">
        <v>40</v>
      </c>
      <c r="T24" s="38" t="s">
        <v>10</v>
      </c>
      <c r="U24" s="1">
        <v>33</v>
      </c>
      <c r="V24" s="1">
        <v>103</v>
      </c>
      <c r="W24" s="24">
        <v>0.34050619957947492</v>
      </c>
      <c r="X24" s="24">
        <v>0.34050619957947492</v>
      </c>
      <c r="Y24" s="24">
        <v>0.3261349539305689</v>
      </c>
      <c r="Z24" s="24">
        <v>0.29324841464912244</v>
      </c>
      <c r="AB24" s="1">
        <v>40</v>
      </c>
      <c r="AC24" s="38" t="s">
        <v>10</v>
      </c>
      <c r="AD24" s="1">
        <v>33</v>
      </c>
      <c r="AE24" s="1">
        <v>103</v>
      </c>
      <c r="AF24" s="24">
        <v>0.38692578093361563</v>
      </c>
      <c r="AG24" s="24">
        <v>0.38692578093361563</v>
      </c>
      <c r="AH24" s="24">
        <v>0.36670595435686326</v>
      </c>
      <c r="AI24" s="24">
        <v>0.3300037633470892</v>
      </c>
      <c r="AK24" s="1">
        <v>40</v>
      </c>
      <c r="AL24" s="38" t="s">
        <v>10</v>
      </c>
      <c r="AM24" s="1">
        <v>33</v>
      </c>
      <c r="AN24" s="1">
        <v>103</v>
      </c>
      <c r="AO24" s="24">
        <v>0.41319171942859267</v>
      </c>
      <c r="AP24" s="24">
        <v>0.41319171942859267</v>
      </c>
      <c r="AQ24" s="24">
        <v>0.38731096692702638</v>
      </c>
      <c r="AR24" s="24">
        <v>0.34813798504399096</v>
      </c>
      <c r="AT24" s="1">
        <v>40</v>
      </c>
      <c r="AU24" s="38" t="s">
        <v>10</v>
      </c>
      <c r="AV24" s="1">
        <v>33</v>
      </c>
      <c r="AW24" s="1">
        <v>103</v>
      </c>
      <c r="AX24" s="24">
        <v>0.41916761437362132</v>
      </c>
      <c r="AY24" s="24">
        <v>0.41916761437362132</v>
      </c>
      <c r="AZ24" s="24">
        <v>0.38836091804245176</v>
      </c>
      <c r="BA24" s="24">
        <v>0.34723319654449447</v>
      </c>
      <c r="BC24" s="1">
        <v>40</v>
      </c>
      <c r="BD24" s="38" t="s">
        <v>10</v>
      </c>
      <c r="BE24" s="1">
        <v>33</v>
      </c>
      <c r="BF24" s="1">
        <v>103</v>
      </c>
      <c r="BG24" s="24">
        <v>0.41406444083106558</v>
      </c>
      <c r="BH24" s="24">
        <v>0.41406444083106558</v>
      </c>
      <c r="BI24" s="24">
        <v>0.37911369651626159</v>
      </c>
      <c r="BJ24" s="24">
        <v>0.3360937870710598</v>
      </c>
      <c r="BL24" s="1">
        <v>40</v>
      </c>
      <c r="BM24" s="38" t="s">
        <v>10</v>
      </c>
      <c r="BN24" s="1">
        <v>33</v>
      </c>
      <c r="BO24" s="1">
        <v>103</v>
      </c>
      <c r="BP24" s="24">
        <v>0.40559607555828736</v>
      </c>
      <c r="BQ24" s="24">
        <v>0.40559607555828736</v>
      </c>
      <c r="BR24" s="24">
        <v>0.36614161117070315</v>
      </c>
      <c r="BS24" s="24">
        <v>0.320729100436837</v>
      </c>
      <c r="BV24" s="11">
        <v>40</v>
      </c>
      <c r="BW24" s="29">
        <v>33</v>
      </c>
      <c r="BX24" s="29">
        <v>103</v>
      </c>
      <c r="BY24" s="29" t="s">
        <v>10</v>
      </c>
      <c r="BZ24" s="29">
        <v>30</v>
      </c>
      <c r="CA24" s="29">
        <v>30</v>
      </c>
      <c r="CB24" s="29">
        <v>1.6</v>
      </c>
      <c r="CC24" s="29">
        <v>1.6</v>
      </c>
      <c r="CD24" s="30">
        <f t="shared" si="0"/>
        <v>0.1835606672078326</v>
      </c>
      <c r="CE24" s="30">
        <f t="shared" si="1"/>
        <v>0.26394129455394849</v>
      </c>
      <c r="CF24" s="30">
        <f t="shared" si="2"/>
        <v>0.34050619957947492</v>
      </c>
      <c r="CG24" s="30">
        <f t="shared" si="3"/>
        <v>0.38692578093361563</v>
      </c>
      <c r="CH24" s="30">
        <f t="shared" si="4"/>
        <v>0.41319171942859267</v>
      </c>
      <c r="CI24" s="30">
        <f t="shared" si="5"/>
        <v>0.41916761437362132</v>
      </c>
      <c r="CJ24" s="31">
        <f t="shared" si="6"/>
        <v>0.41406444083106558</v>
      </c>
      <c r="CK24" s="30">
        <f t="shared" si="7"/>
        <v>0.40559607555828736</v>
      </c>
      <c r="CL24" s="32"/>
      <c r="CM24" s="30">
        <f t="shared" si="8"/>
        <v>0.16238692769899832</v>
      </c>
      <c r="CN24" s="33">
        <f t="shared" si="9"/>
        <v>0.22925639482677385</v>
      </c>
      <c r="CO24" s="30">
        <f t="shared" si="10"/>
        <v>0.29324841464912244</v>
      </c>
      <c r="CP24" s="30">
        <f t="shared" si="11"/>
        <v>0.3300037633470892</v>
      </c>
      <c r="CQ24" s="30">
        <f t="shared" si="12"/>
        <v>0.34813798504399096</v>
      </c>
      <c r="CR24" s="30">
        <f t="shared" si="13"/>
        <v>0.34723319654449447</v>
      </c>
      <c r="CS24" s="30">
        <f t="shared" si="14"/>
        <v>0.3360937870710598</v>
      </c>
      <c r="CT24" s="30">
        <f t="shared" si="15"/>
        <v>0.320729100436837</v>
      </c>
    </row>
    <row r="25" spans="1:98" x14ac:dyDescent="0.15">
      <c r="A25" s="1">
        <v>43</v>
      </c>
      <c r="B25" s="38" t="s">
        <v>9</v>
      </c>
      <c r="C25" s="1">
        <v>34</v>
      </c>
      <c r="D25" s="1">
        <v>104</v>
      </c>
      <c r="E25" s="24">
        <v>0.15055634060524348</v>
      </c>
      <c r="F25" s="24">
        <v>0.15055634060524348</v>
      </c>
      <c r="G25" s="24">
        <v>9.172963994831404E-2</v>
      </c>
      <c r="H25" s="24">
        <v>7.5742793107610479E-2</v>
      </c>
      <c r="J25" s="1">
        <v>43</v>
      </c>
      <c r="K25" s="38" t="s">
        <v>9</v>
      </c>
      <c r="L25" s="1">
        <v>34</v>
      </c>
      <c r="M25" s="1">
        <v>104</v>
      </c>
      <c r="N25" s="24">
        <v>0.21783025140514706</v>
      </c>
      <c r="O25" s="24">
        <v>0.21783025140514706</v>
      </c>
      <c r="P25" s="24">
        <v>0.13045452757486642</v>
      </c>
      <c r="Q25" s="24">
        <v>0.10627784581598688</v>
      </c>
      <c r="S25" s="1">
        <v>43</v>
      </c>
      <c r="T25" s="38" t="s">
        <v>9</v>
      </c>
      <c r="U25" s="1">
        <v>34</v>
      </c>
      <c r="V25" s="1">
        <v>104</v>
      </c>
      <c r="W25" s="24">
        <v>0.27916376505763346</v>
      </c>
      <c r="X25" s="24">
        <v>0.27916376505763346</v>
      </c>
      <c r="Y25" s="24">
        <v>0.16594914702991381</v>
      </c>
      <c r="Z25" s="24">
        <v>0.13450349138123277</v>
      </c>
      <c r="AB25" s="1">
        <v>43</v>
      </c>
      <c r="AC25" s="38" t="s">
        <v>9</v>
      </c>
      <c r="AD25" s="1">
        <v>34</v>
      </c>
      <c r="AE25" s="1">
        <v>104</v>
      </c>
      <c r="AF25" s="24">
        <v>0.31687659820338715</v>
      </c>
      <c r="AG25" s="24">
        <v>0.31687659820338715</v>
      </c>
      <c r="AH25" s="24">
        <v>0.18545341039815155</v>
      </c>
      <c r="AI25" s="24">
        <v>0.14961559733818572</v>
      </c>
      <c r="AK25" s="1">
        <v>43</v>
      </c>
      <c r="AL25" s="38" t="s">
        <v>9</v>
      </c>
      <c r="AM25" s="1">
        <v>34</v>
      </c>
      <c r="AN25" s="1">
        <v>104</v>
      </c>
      <c r="AO25" s="24">
        <v>0.34003013855631298</v>
      </c>
      <c r="AP25" s="24">
        <v>0.34003013855631298</v>
      </c>
      <c r="AQ25" s="24">
        <v>0.19393262228752534</v>
      </c>
      <c r="AR25" s="24">
        <v>0.15511425017749175</v>
      </c>
      <c r="AT25" s="1">
        <v>43</v>
      </c>
      <c r="AU25" s="38" t="s">
        <v>9</v>
      </c>
      <c r="AV25" s="1">
        <v>34</v>
      </c>
      <c r="AW25" s="1">
        <v>104</v>
      </c>
      <c r="AX25" s="24">
        <v>0.35011856589854706</v>
      </c>
      <c r="AY25" s="24">
        <v>0.35011856589854706</v>
      </c>
      <c r="AZ25" s="24">
        <v>0.19134230860997575</v>
      </c>
      <c r="BA25" s="24">
        <v>0.15020546487280698</v>
      </c>
      <c r="BC25" s="1">
        <v>43</v>
      </c>
      <c r="BD25" s="38" t="s">
        <v>9</v>
      </c>
      <c r="BE25" s="1">
        <v>34</v>
      </c>
      <c r="BF25" s="1">
        <v>104</v>
      </c>
      <c r="BG25" s="24">
        <v>0.35284094486894019</v>
      </c>
      <c r="BH25" s="24">
        <v>0.35284094486894019</v>
      </c>
      <c r="BI25" s="24">
        <v>0.18297938583373441</v>
      </c>
      <c r="BJ25" s="24">
        <v>0.13962897868785282</v>
      </c>
      <c r="BL25" s="1">
        <v>43</v>
      </c>
      <c r="BM25" s="38" t="s">
        <v>9</v>
      </c>
      <c r="BN25" s="1">
        <v>34</v>
      </c>
      <c r="BO25" s="1">
        <v>104</v>
      </c>
      <c r="BP25" s="24">
        <v>0.35460390086009103</v>
      </c>
      <c r="BQ25" s="24">
        <v>0.35460390086009103</v>
      </c>
      <c r="BR25" s="24">
        <v>0.1708594875869866</v>
      </c>
      <c r="BS25" s="24">
        <v>0.12506938153934838</v>
      </c>
      <c r="BV25" s="11">
        <v>43</v>
      </c>
      <c r="BW25" s="29">
        <v>34</v>
      </c>
      <c r="BX25" s="29">
        <v>104</v>
      </c>
      <c r="BY25" s="29" t="s">
        <v>9</v>
      </c>
      <c r="BZ25" s="29">
        <v>58</v>
      </c>
      <c r="CA25" s="29">
        <v>58</v>
      </c>
      <c r="CB25" s="29">
        <v>6.5</v>
      </c>
      <c r="CC25" s="29">
        <v>6.5</v>
      </c>
      <c r="CD25" s="30">
        <f t="shared" si="0"/>
        <v>0.15055634060524348</v>
      </c>
      <c r="CE25" s="30">
        <f t="shared" si="1"/>
        <v>0.21783025140514706</v>
      </c>
      <c r="CF25" s="30">
        <f t="shared" si="2"/>
        <v>0.27916376505763346</v>
      </c>
      <c r="CG25" s="30">
        <f t="shared" si="3"/>
        <v>0.31687659820338715</v>
      </c>
      <c r="CH25" s="30">
        <f t="shared" si="4"/>
        <v>0.34003013855631298</v>
      </c>
      <c r="CI25" s="30">
        <f t="shared" si="5"/>
        <v>0.35011856589854706</v>
      </c>
      <c r="CJ25" s="31">
        <f t="shared" si="6"/>
        <v>0.35284094486894019</v>
      </c>
      <c r="CK25" s="30">
        <f t="shared" si="7"/>
        <v>0.35460390086009103</v>
      </c>
      <c r="CL25" s="32"/>
      <c r="CM25" s="30">
        <f t="shared" si="8"/>
        <v>7.5742793107610479E-2</v>
      </c>
      <c r="CN25" s="33">
        <f t="shared" si="9"/>
        <v>0.10627784581598688</v>
      </c>
      <c r="CO25" s="30">
        <f t="shared" si="10"/>
        <v>0.13450349138123277</v>
      </c>
      <c r="CP25" s="30">
        <f t="shared" si="11"/>
        <v>0.14961559733818572</v>
      </c>
      <c r="CQ25" s="30">
        <f t="shared" si="12"/>
        <v>0.15511425017749175</v>
      </c>
      <c r="CR25" s="30">
        <f t="shared" si="13"/>
        <v>0.15020546487280698</v>
      </c>
      <c r="CS25" s="30">
        <f t="shared" si="14"/>
        <v>0.13962897868785282</v>
      </c>
      <c r="CT25" s="30">
        <f t="shared" si="15"/>
        <v>0.12506938153934838</v>
      </c>
    </row>
    <row r="26" spans="1:98" x14ac:dyDescent="0.15">
      <c r="A26" s="1">
        <v>45</v>
      </c>
      <c r="B26" s="38" t="s">
        <v>18</v>
      </c>
      <c r="C26" s="1">
        <v>105</v>
      </c>
      <c r="D26" s="1">
        <v>176</v>
      </c>
      <c r="E26" s="24">
        <v>0.20109362400533337</v>
      </c>
      <c r="F26" s="24">
        <v>0.16619647833680878</v>
      </c>
      <c r="G26" s="24">
        <v>0.21876080280331422</v>
      </c>
      <c r="H26" s="24">
        <v>0.18412043239376052</v>
      </c>
      <c r="J26" s="1">
        <v>45</v>
      </c>
      <c r="K26" s="38" t="s">
        <v>18</v>
      </c>
      <c r="L26" s="1">
        <v>105</v>
      </c>
      <c r="M26" s="1">
        <v>176</v>
      </c>
      <c r="N26" s="24">
        <v>0.26385746833058144</v>
      </c>
      <c r="O26" s="24">
        <v>0.21907968009557344</v>
      </c>
      <c r="P26" s="24">
        <v>0.26700990512483969</v>
      </c>
      <c r="Q26" s="24">
        <v>0.22259993009862786</v>
      </c>
      <c r="S26" s="1">
        <v>45</v>
      </c>
      <c r="T26" s="38" t="s">
        <v>18</v>
      </c>
      <c r="U26" s="1">
        <v>105</v>
      </c>
      <c r="V26" s="1">
        <v>176</v>
      </c>
      <c r="W26" s="24">
        <v>0.31976547788314197</v>
      </c>
      <c r="X26" s="24">
        <v>0.26621742657990327</v>
      </c>
      <c r="Y26" s="24">
        <v>0.30891498822365343</v>
      </c>
      <c r="Z26" s="24">
        <v>0.25583537827124009</v>
      </c>
      <c r="AB26" s="1">
        <v>45</v>
      </c>
      <c r="AC26" s="38" t="s">
        <v>18</v>
      </c>
      <c r="AD26" s="1">
        <v>105</v>
      </c>
      <c r="AE26" s="1">
        <v>176</v>
      </c>
      <c r="AF26" s="24">
        <v>0.35701181409119431</v>
      </c>
      <c r="AG26" s="24">
        <v>0.29752149750433732</v>
      </c>
      <c r="AH26" s="24">
        <v>0.33271358772708537</v>
      </c>
      <c r="AI26" s="24">
        <v>0.2737611112096946</v>
      </c>
      <c r="AK26" s="1">
        <v>45</v>
      </c>
      <c r="AL26" s="38" t="s">
        <v>18</v>
      </c>
      <c r="AM26" s="1">
        <v>105</v>
      </c>
      <c r="AN26" s="1">
        <v>176</v>
      </c>
      <c r="AO26" s="24">
        <v>0.37822871401334757</v>
      </c>
      <c r="AP26" s="24">
        <v>0.31398805513552819</v>
      </c>
      <c r="AQ26" s="24">
        <v>0.33934287699094323</v>
      </c>
      <c r="AR26" s="24">
        <v>0.27569557715750254</v>
      </c>
      <c r="AT26" s="1">
        <v>45</v>
      </c>
      <c r="AU26" s="38" t="s">
        <v>18</v>
      </c>
      <c r="AV26" s="1">
        <v>105</v>
      </c>
      <c r="AW26" s="1">
        <v>176</v>
      </c>
      <c r="AX26" s="24">
        <v>0.38881374682494135</v>
      </c>
      <c r="AY26" s="24">
        <v>0.32037620043731974</v>
      </c>
      <c r="AZ26" s="24">
        <v>0.33362615079381386</v>
      </c>
      <c r="BA26" s="24">
        <v>0.2658305425536196</v>
      </c>
      <c r="BC26" s="1">
        <v>45</v>
      </c>
      <c r="BD26" s="38" t="s">
        <v>18</v>
      </c>
      <c r="BE26" s="1">
        <v>105</v>
      </c>
      <c r="BF26" s="1">
        <v>176</v>
      </c>
      <c r="BG26" s="24">
        <v>0.39732295249515365</v>
      </c>
      <c r="BH26" s="24">
        <v>0.32533219171312322</v>
      </c>
      <c r="BI26" s="24">
        <v>0.32347751095744798</v>
      </c>
      <c r="BJ26" s="24">
        <v>0.25216859258606333</v>
      </c>
      <c r="BL26" s="1">
        <v>45</v>
      </c>
      <c r="BM26" s="38" t="s">
        <v>18</v>
      </c>
      <c r="BN26" s="1">
        <v>105</v>
      </c>
      <c r="BO26" s="1">
        <v>176</v>
      </c>
      <c r="BP26" s="24">
        <v>0.40388163865218291</v>
      </c>
      <c r="BQ26" s="24">
        <v>0.32971696300872949</v>
      </c>
      <c r="BR26" s="24">
        <v>0.30458421705296501</v>
      </c>
      <c r="BS26" s="24">
        <v>0.23112393840371565</v>
      </c>
      <c r="BV26" s="11">
        <v>45</v>
      </c>
      <c r="BW26" s="29">
        <v>105</v>
      </c>
      <c r="BX26" s="29">
        <v>176</v>
      </c>
      <c r="BY26" s="29" t="s">
        <v>18</v>
      </c>
      <c r="BZ26" s="29">
        <v>54.4</v>
      </c>
      <c r="CA26" s="29">
        <v>54.4</v>
      </c>
      <c r="CB26" s="29">
        <v>4.7</v>
      </c>
      <c r="CC26" s="29">
        <v>4.7</v>
      </c>
      <c r="CD26" s="30">
        <f t="shared" si="0"/>
        <v>0.16619647833680878</v>
      </c>
      <c r="CE26" s="30">
        <f t="shared" si="1"/>
        <v>0.21907968009557344</v>
      </c>
      <c r="CF26" s="30">
        <f t="shared" si="2"/>
        <v>0.26621742657990327</v>
      </c>
      <c r="CG26" s="30">
        <f t="shared" si="3"/>
        <v>0.29752149750433732</v>
      </c>
      <c r="CH26" s="30">
        <f t="shared" si="4"/>
        <v>0.31398805513552819</v>
      </c>
      <c r="CI26" s="30">
        <f t="shared" si="5"/>
        <v>0.32037620043731974</v>
      </c>
      <c r="CJ26" s="31">
        <f t="shared" si="6"/>
        <v>0.32533219171312322</v>
      </c>
      <c r="CK26" s="30">
        <f t="shared" si="7"/>
        <v>0.32971696300872949</v>
      </c>
      <c r="CL26" s="32"/>
      <c r="CM26" s="30">
        <f t="shared" si="8"/>
        <v>0.18412043239376052</v>
      </c>
      <c r="CN26" s="33">
        <f t="shared" si="9"/>
        <v>0.22259993009862786</v>
      </c>
      <c r="CO26" s="30">
        <f t="shared" si="10"/>
        <v>0.25583537827124009</v>
      </c>
      <c r="CP26" s="30">
        <f t="shared" si="11"/>
        <v>0.2737611112096946</v>
      </c>
      <c r="CQ26" s="30">
        <f t="shared" si="12"/>
        <v>0.27569557715750254</v>
      </c>
      <c r="CR26" s="30">
        <f t="shared" si="13"/>
        <v>0.2658305425536196</v>
      </c>
      <c r="CS26" s="30">
        <f t="shared" si="14"/>
        <v>0.25216859258606333</v>
      </c>
      <c r="CT26" s="30">
        <f t="shared" si="15"/>
        <v>0.23112393840371565</v>
      </c>
    </row>
    <row r="27" spans="1:98" x14ac:dyDescent="0.15">
      <c r="A27" s="1">
        <v>47</v>
      </c>
      <c r="B27" s="38" t="s">
        <v>18</v>
      </c>
      <c r="C27" s="1">
        <v>108</v>
      </c>
      <c r="D27" s="1">
        <v>180</v>
      </c>
      <c r="E27" s="24">
        <v>0.20088555772905708</v>
      </c>
      <c r="F27" s="24">
        <v>0.16667719434304235</v>
      </c>
      <c r="G27" s="24">
        <v>0.21791426831554256</v>
      </c>
      <c r="H27" s="24">
        <v>0.18396268018849882</v>
      </c>
      <c r="J27" s="1">
        <v>47</v>
      </c>
      <c r="K27" s="38" t="s">
        <v>18</v>
      </c>
      <c r="L27" s="1">
        <v>108</v>
      </c>
      <c r="M27" s="1">
        <v>180</v>
      </c>
      <c r="N27" s="24">
        <v>0.26416588260598373</v>
      </c>
      <c r="O27" s="24">
        <v>0.22004911716602926</v>
      </c>
      <c r="P27" s="24">
        <v>0.2666121874380718</v>
      </c>
      <c r="Q27" s="24">
        <v>0.22286497017487961</v>
      </c>
      <c r="S27" s="1">
        <v>47</v>
      </c>
      <c r="T27" s="38" t="s">
        <v>18</v>
      </c>
      <c r="U27" s="1">
        <v>108</v>
      </c>
      <c r="V27" s="1">
        <v>180</v>
      </c>
      <c r="W27" s="24">
        <v>0.32045121356841122</v>
      </c>
      <c r="X27" s="24">
        <v>0.26754336544463386</v>
      </c>
      <c r="Y27" s="24">
        <v>0.30884948277963603</v>
      </c>
      <c r="Z27" s="24">
        <v>0.2564118109746501</v>
      </c>
      <c r="AB27" s="1">
        <v>47</v>
      </c>
      <c r="AC27" s="38" t="s">
        <v>18</v>
      </c>
      <c r="AD27" s="1">
        <v>108</v>
      </c>
      <c r="AE27" s="1">
        <v>180</v>
      </c>
      <c r="AF27" s="24">
        <v>0.35848519574277815</v>
      </c>
      <c r="AG27" s="24">
        <v>0.29962640749555247</v>
      </c>
      <c r="AH27" s="24">
        <v>0.33326049648481459</v>
      </c>
      <c r="AI27" s="24">
        <v>0.27493954830705508</v>
      </c>
      <c r="AK27" s="1">
        <v>47</v>
      </c>
      <c r="AL27" s="38" t="s">
        <v>18</v>
      </c>
      <c r="AM27" s="1">
        <v>108</v>
      </c>
      <c r="AN27" s="1">
        <v>180</v>
      </c>
      <c r="AO27" s="24">
        <v>0.37973434182927623</v>
      </c>
      <c r="AP27" s="24">
        <v>0.31611480148329185</v>
      </c>
      <c r="AQ27" s="24">
        <v>0.33986477797013848</v>
      </c>
      <c r="AR27" s="24">
        <v>0.27683859666853294</v>
      </c>
      <c r="AT27" s="1">
        <v>47</v>
      </c>
      <c r="AU27" s="38" t="s">
        <v>18</v>
      </c>
      <c r="AV27" s="1">
        <v>108</v>
      </c>
      <c r="AW27" s="1">
        <v>180</v>
      </c>
      <c r="AX27" s="24">
        <v>0.39018758640960194</v>
      </c>
      <c r="AY27" s="24">
        <v>0.3223676886178834</v>
      </c>
      <c r="AZ27" s="24">
        <v>0.33394339488716829</v>
      </c>
      <c r="BA27" s="24">
        <v>0.2667654352428771</v>
      </c>
      <c r="BC27" s="1">
        <v>47</v>
      </c>
      <c r="BD27" s="38" t="s">
        <v>18</v>
      </c>
      <c r="BE27" s="1">
        <v>108</v>
      </c>
      <c r="BF27" s="1">
        <v>180</v>
      </c>
      <c r="BG27" s="24">
        <v>0.3980096912703936</v>
      </c>
      <c r="BH27" s="24">
        <v>0.32670077289900901</v>
      </c>
      <c r="BI27" s="24">
        <v>0.32309897940155169</v>
      </c>
      <c r="BJ27" s="24">
        <v>0.2524736384087789</v>
      </c>
      <c r="BL27" s="1">
        <v>47</v>
      </c>
      <c r="BM27" s="38" t="s">
        <v>18</v>
      </c>
      <c r="BN27" s="1">
        <v>108</v>
      </c>
      <c r="BO27" s="1">
        <v>180</v>
      </c>
      <c r="BP27" s="24">
        <v>0.40415238912483747</v>
      </c>
      <c r="BQ27" s="24">
        <v>0.33067996569982605</v>
      </c>
      <c r="BR27" s="24">
        <v>0.30372897331567267</v>
      </c>
      <c r="BS27" s="24">
        <v>0.23096268185283128</v>
      </c>
      <c r="BV27" s="11">
        <v>47</v>
      </c>
      <c r="BW27" s="29">
        <v>108</v>
      </c>
      <c r="BX27" s="29">
        <v>180</v>
      </c>
      <c r="BY27" s="29" t="s">
        <v>18</v>
      </c>
      <c r="BZ27" s="29">
        <v>54.4</v>
      </c>
      <c r="CA27" s="29">
        <v>54.4</v>
      </c>
      <c r="CB27" s="29">
        <v>4.7</v>
      </c>
      <c r="CC27" s="29">
        <v>4.7</v>
      </c>
      <c r="CD27" s="30">
        <f t="shared" si="0"/>
        <v>0.16667719434304235</v>
      </c>
      <c r="CE27" s="30">
        <f t="shared" si="1"/>
        <v>0.22004911716602926</v>
      </c>
      <c r="CF27" s="30">
        <f t="shared" si="2"/>
        <v>0.26754336544463386</v>
      </c>
      <c r="CG27" s="30">
        <f t="shared" si="3"/>
        <v>0.29962640749555247</v>
      </c>
      <c r="CH27" s="30">
        <f t="shared" si="4"/>
        <v>0.31611480148329185</v>
      </c>
      <c r="CI27" s="30">
        <f t="shared" si="5"/>
        <v>0.3223676886178834</v>
      </c>
      <c r="CJ27" s="31">
        <f t="shared" si="6"/>
        <v>0.32670077289900901</v>
      </c>
      <c r="CK27" s="30">
        <f t="shared" si="7"/>
        <v>0.33067996569982605</v>
      </c>
      <c r="CL27" s="32"/>
      <c r="CM27" s="30">
        <f t="shared" si="8"/>
        <v>0.18396268018849882</v>
      </c>
      <c r="CN27" s="33">
        <f t="shared" si="9"/>
        <v>0.22286497017487961</v>
      </c>
      <c r="CO27" s="30">
        <f t="shared" si="10"/>
        <v>0.2564118109746501</v>
      </c>
      <c r="CP27" s="30">
        <f t="shared" si="11"/>
        <v>0.27493954830705508</v>
      </c>
      <c r="CQ27" s="30">
        <f t="shared" si="12"/>
        <v>0.27683859666853294</v>
      </c>
      <c r="CR27" s="30">
        <f t="shared" si="13"/>
        <v>0.2667654352428771</v>
      </c>
      <c r="CS27" s="30">
        <f t="shared" si="14"/>
        <v>0.2524736384087789</v>
      </c>
      <c r="CT27" s="30">
        <f t="shared" si="15"/>
        <v>0.23096268185283128</v>
      </c>
    </row>
    <row r="28" spans="1:98" x14ac:dyDescent="0.15">
      <c r="A28" s="1">
        <v>49</v>
      </c>
      <c r="B28" s="38" t="s">
        <v>19</v>
      </c>
      <c r="C28" s="1">
        <v>109</v>
      </c>
      <c r="D28" s="1">
        <v>181</v>
      </c>
      <c r="E28" s="24">
        <v>0.18364549534724456</v>
      </c>
      <c r="F28" s="24">
        <v>0.16607026985146278</v>
      </c>
      <c r="G28" s="24">
        <v>0.1603570203393592</v>
      </c>
      <c r="H28" s="24">
        <v>0.14278352981154346</v>
      </c>
      <c r="J28" s="1">
        <v>49</v>
      </c>
      <c r="K28" s="38" t="s">
        <v>19</v>
      </c>
      <c r="L28" s="1">
        <v>109</v>
      </c>
      <c r="M28" s="1">
        <v>181</v>
      </c>
      <c r="N28" s="24">
        <v>0.26462017871692123</v>
      </c>
      <c r="O28" s="24">
        <v>0.23791728675190862</v>
      </c>
      <c r="P28" s="24">
        <v>0.2291782531070663</v>
      </c>
      <c r="Q28" s="24">
        <v>0.20247536114205378</v>
      </c>
      <c r="S28" s="1">
        <v>49</v>
      </c>
      <c r="T28" s="38" t="s">
        <v>19</v>
      </c>
      <c r="U28" s="1">
        <v>109</v>
      </c>
      <c r="V28" s="1">
        <v>181</v>
      </c>
      <c r="W28" s="24">
        <v>0.34054432163991333</v>
      </c>
      <c r="X28" s="24">
        <v>0.30578250347273828</v>
      </c>
      <c r="Y28" s="24">
        <v>0.29308600789740452</v>
      </c>
      <c r="Z28" s="24">
        <v>0.25832245476226345</v>
      </c>
      <c r="AB28" s="1">
        <v>49</v>
      </c>
      <c r="AC28" s="38" t="s">
        <v>19</v>
      </c>
      <c r="AD28" s="1">
        <v>109</v>
      </c>
      <c r="AE28" s="1">
        <v>181</v>
      </c>
      <c r="AF28" s="24">
        <v>0.3896383335952297</v>
      </c>
      <c r="AG28" s="24">
        <v>0.3494530055662764</v>
      </c>
      <c r="AH28" s="24">
        <v>0.33087323361816912</v>
      </c>
      <c r="AI28" s="24">
        <v>0.29068964055718177</v>
      </c>
      <c r="AK28" s="1">
        <v>49</v>
      </c>
      <c r="AL28" s="38" t="s">
        <v>19</v>
      </c>
      <c r="AM28" s="1">
        <v>109</v>
      </c>
      <c r="AN28" s="1">
        <v>181</v>
      </c>
      <c r="AO28" s="24">
        <v>0.42065828127913479</v>
      </c>
      <c r="AP28" s="24">
        <v>0.37582844400514615</v>
      </c>
      <c r="AQ28" s="24">
        <v>0.35091256904513413</v>
      </c>
      <c r="AR28" s="24">
        <v>0.30608099680317946</v>
      </c>
      <c r="AT28" s="1">
        <v>49</v>
      </c>
      <c r="AU28" s="38" t="s">
        <v>19</v>
      </c>
      <c r="AV28" s="1">
        <v>109</v>
      </c>
      <c r="AW28" s="1">
        <v>181</v>
      </c>
      <c r="AX28" s="24">
        <v>0.43055804224333788</v>
      </c>
      <c r="AY28" s="24">
        <v>0.38128668697633827</v>
      </c>
      <c r="AZ28" s="24">
        <v>0.34840730905229478</v>
      </c>
      <c r="BA28" s="24">
        <v>0.29913768875326119</v>
      </c>
      <c r="BC28" s="1">
        <v>49</v>
      </c>
      <c r="BD28" s="38" t="s">
        <v>19</v>
      </c>
      <c r="BE28" s="1">
        <v>109</v>
      </c>
      <c r="BF28" s="1">
        <v>181</v>
      </c>
      <c r="BG28" s="24">
        <v>0.42607665092296565</v>
      </c>
      <c r="BH28" s="24">
        <v>0.37306643968919306</v>
      </c>
      <c r="BI28" s="24">
        <v>0.32800932161165575</v>
      </c>
      <c r="BJ28" s="24">
        <v>0.27499564044195113</v>
      </c>
      <c r="BL28" s="1">
        <v>49</v>
      </c>
      <c r="BM28" s="38" t="s">
        <v>19</v>
      </c>
      <c r="BN28" s="1">
        <v>109</v>
      </c>
      <c r="BO28" s="1">
        <v>181</v>
      </c>
      <c r="BP28" s="24">
        <v>0.4230402710399338</v>
      </c>
      <c r="BQ28" s="24">
        <v>0.36426996615897511</v>
      </c>
      <c r="BR28" s="24">
        <v>0.30909451490360973</v>
      </c>
      <c r="BS28" s="24">
        <v>0.25032421002265104</v>
      </c>
      <c r="BV28" s="11">
        <v>49</v>
      </c>
      <c r="BW28" s="29">
        <v>109</v>
      </c>
      <c r="BX28" s="29">
        <v>181</v>
      </c>
      <c r="BY28" s="29" t="s">
        <v>19</v>
      </c>
      <c r="BZ28" s="29">
        <v>54.4</v>
      </c>
      <c r="CA28" s="29">
        <v>54.4</v>
      </c>
      <c r="CB28" s="29">
        <v>4.7</v>
      </c>
      <c r="CC28" s="29">
        <v>4.7</v>
      </c>
      <c r="CD28" s="30">
        <f t="shared" si="0"/>
        <v>0.16607026985146278</v>
      </c>
      <c r="CE28" s="30">
        <f t="shared" si="1"/>
        <v>0.23791728675190862</v>
      </c>
      <c r="CF28" s="30">
        <f t="shared" si="2"/>
        <v>0.30578250347273828</v>
      </c>
      <c r="CG28" s="30">
        <f t="shared" si="3"/>
        <v>0.3494530055662764</v>
      </c>
      <c r="CH28" s="30">
        <f t="shared" si="4"/>
        <v>0.37582844400514615</v>
      </c>
      <c r="CI28" s="30">
        <f t="shared" si="5"/>
        <v>0.38128668697633827</v>
      </c>
      <c r="CJ28" s="31">
        <f t="shared" si="6"/>
        <v>0.37306643968919306</v>
      </c>
      <c r="CK28" s="30">
        <f t="shared" si="7"/>
        <v>0.36426996615897511</v>
      </c>
      <c r="CL28" s="32"/>
      <c r="CM28" s="30">
        <f t="shared" si="8"/>
        <v>0.14278352981154346</v>
      </c>
      <c r="CN28" s="33">
        <f t="shared" si="9"/>
        <v>0.20247536114205378</v>
      </c>
      <c r="CO28" s="30">
        <f t="shared" si="10"/>
        <v>0.25832245476226345</v>
      </c>
      <c r="CP28" s="30">
        <f t="shared" si="11"/>
        <v>0.29068964055718177</v>
      </c>
      <c r="CQ28" s="30">
        <f t="shared" si="12"/>
        <v>0.30608099680317946</v>
      </c>
      <c r="CR28" s="30">
        <f t="shared" si="13"/>
        <v>0.29913768875326119</v>
      </c>
      <c r="CS28" s="30">
        <f t="shared" si="14"/>
        <v>0.27499564044195113</v>
      </c>
      <c r="CT28" s="30">
        <f t="shared" si="15"/>
        <v>0.25032421002265104</v>
      </c>
    </row>
    <row r="29" spans="1:98" x14ac:dyDescent="0.15">
      <c r="A29" s="1">
        <v>51</v>
      </c>
      <c r="B29" s="38" t="s">
        <v>20</v>
      </c>
      <c r="C29" s="1">
        <v>83</v>
      </c>
      <c r="D29" s="1">
        <v>154</v>
      </c>
      <c r="E29" s="24">
        <v>0.15187379674981216</v>
      </c>
      <c r="F29" s="24">
        <v>0.12194282376612761</v>
      </c>
      <c r="G29" s="24">
        <v>0.12122347958783634</v>
      </c>
      <c r="H29" s="24">
        <v>9.130814452107118E-2</v>
      </c>
      <c r="J29" s="1">
        <v>51</v>
      </c>
      <c r="K29" s="38" t="s">
        <v>20</v>
      </c>
      <c r="L29" s="1">
        <v>83</v>
      </c>
      <c r="M29" s="1">
        <v>154</v>
      </c>
      <c r="N29" s="24">
        <v>0.22926330639805731</v>
      </c>
      <c r="O29" s="24">
        <v>0.18236519355685046</v>
      </c>
      <c r="P29" s="24">
        <v>0.18574298361143554</v>
      </c>
      <c r="Q29" s="24">
        <v>0.13882923285330934</v>
      </c>
      <c r="S29" s="1">
        <v>51</v>
      </c>
      <c r="T29" s="38" t="s">
        <v>20</v>
      </c>
      <c r="U29" s="1">
        <v>83</v>
      </c>
      <c r="V29" s="1">
        <v>154</v>
      </c>
      <c r="W29" s="24">
        <v>0.30342316775222805</v>
      </c>
      <c r="X29" s="24">
        <v>0.24146574091766265</v>
      </c>
      <c r="Y29" s="24">
        <v>0.24740814934702529</v>
      </c>
      <c r="Z29" s="24">
        <v>0.18543508459554056</v>
      </c>
      <c r="AB29" s="1">
        <v>51</v>
      </c>
      <c r="AC29" s="38" t="s">
        <v>20</v>
      </c>
      <c r="AD29" s="1">
        <v>83</v>
      </c>
      <c r="AE29" s="1">
        <v>154</v>
      </c>
      <c r="AF29" s="24">
        <v>0.36403831099506778</v>
      </c>
      <c r="AG29" s="24">
        <v>0.29243228942124777</v>
      </c>
      <c r="AH29" s="24">
        <v>0.29676399240791479</v>
      </c>
      <c r="AI29" s="24">
        <v>0.22514233291717545</v>
      </c>
      <c r="AK29" s="1">
        <v>51</v>
      </c>
      <c r="AL29" s="38" t="s">
        <v>20</v>
      </c>
      <c r="AM29" s="1">
        <v>83</v>
      </c>
      <c r="AN29" s="1">
        <v>154</v>
      </c>
      <c r="AO29" s="24">
        <v>0.42845847533578957</v>
      </c>
      <c r="AP29" s="24">
        <v>0.34923678822223386</v>
      </c>
      <c r="AQ29" s="24">
        <v>0.35092568324952633</v>
      </c>
      <c r="AR29" s="24">
        <v>0.27173527196980923</v>
      </c>
      <c r="AT29" s="1">
        <v>51</v>
      </c>
      <c r="AU29" s="38" t="s">
        <v>20</v>
      </c>
      <c r="AV29" s="1">
        <v>83</v>
      </c>
      <c r="AW29" s="1">
        <v>154</v>
      </c>
      <c r="AX29" s="24">
        <v>0.49773343308356149</v>
      </c>
      <c r="AY29" s="24">
        <v>0.41158414877472244</v>
      </c>
      <c r="AZ29" s="24">
        <v>0.41067714959339863</v>
      </c>
      <c r="BA29" s="24">
        <v>0.32451222736764013</v>
      </c>
      <c r="BC29" s="1">
        <v>51</v>
      </c>
      <c r="BD29" s="38" t="s">
        <v>20</v>
      </c>
      <c r="BE29" s="1">
        <v>83</v>
      </c>
      <c r="BF29" s="1">
        <v>154</v>
      </c>
      <c r="BG29" s="24">
        <v>0.5707490212959957</v>
      </c>
      <c r="BH29" s="24">
        <v>0.47759395020727635</v>
      </c>
      <c r="BI29" s="24">
        <v>0.47430998765420757</v>
      </c>
      <c r="BJ29" s="24">
        <v>0.38115491656548822</v>
      </c>
      <c r="BL29" s="1">
        <v>51</v>
      </c>
      <c r="BM29" s="38" t="s">
        <v>20</v>
      </c>
      <c r="BN29" s="1">
        <v>83</v>
      </c>
      <c r="BO29" s="1">
        <v>154</v>
      </c>
      <c r="BP29" s="24">
        <v>0.66525780821870306</v>
      </c>
      <c r="BQ29" s="24">
        <v>0.56370517574427925</v>
      </c>
      <c r="BR29" s="24">
        <v>0.55749692272728724</v>
      </c>
      <c r="BS29" s="24">
        <v>0.45594429025286332</v>
      </c>
      <c r="BV29" s="11">
        <v>51</v>
      </c>
      <c r="BW29" s="29">
        <v>83</v>
      </c>
      <c r="BX29" s="29">
        <v>154</v>
      </c>
      <c r="BY29" s="29" t="s">
        <v>20</v>
      </c>
      <c r="BZ29" s="29">
        <v>30</v>
      </c>
      <c r="CA29" s="29">
        <v>30</v>
      </c>
      <c r="CB29" s="29">
        <v>1.6</v>
      </c>
      <c r="CC29" s="29">
        <v>1.6</v>
      </c>
      <c r="CD29" s="30">
        <f t="shared" si="0"/>
        <v>0.12194282376612761</v>
      </c>
      <c r="CE29" s="30">
        <f t="shared" si="1"/>
        <v>0.18236519355685046</v>
      </c>
      <c r="CF29" s="30">
        <f t="shared" si="2"/>
        <v>0.24146574091766265</v>
      </c>
      <c r="CG29" s="30">
        <f t="shared" si="3"/>
        <v>0.29243228942124777</v>
      </c>
      <c r="CH29" s="30">
        <f t="shared" si="4"/>
        <v>0.34923678822223386</v>
      </c>
      <c r="CI29" s="30">
        <f t="shared" si="5"/>
        <v>0.41158414877472244</v>
      </c>
      <c r="CJ29" s="31">
        <f t="shared" si="6"/>
        <v>0.47759395020727635</v>
      </c>
      <c r="CK29" s="30">
        <f t="shared" si="7"/>
        <v>0.56370517574427925</v>
      </c>
      <c r="CL29" s="32"/>
      <c r="CM29" s="30">
        <f t="shared" si="8"/>
        <v>9.130814452107118E-2</v>
      </c>
      <c r="CN29" s="33">
        <f t="shared" si="9"/>
        <v>0.13882923285330934</v>
      </c>
      <c r="CO29" s="30">
        <f t="shared" si="10"/>
        <v>0.18543508459554056</v>
      </c>
      <c r="CP29" s="30">
        <f t="shared" si="11"/>
        <v>0.22514233291717545</v>
      </c>
      <c r="CQ29" s="30">
        <f t="shared" si="12"/>
        <v>0.27173527196980923</v>
      </c>
      <c r="CR29" s="30">
        <f t="shared" si="13"/>
        <v>0.32451222736764013</v>
      </c>
      <c r="CS29" s="30">
        <f t="shared" si="14"/>
        <v>0.38115491656548822</v>
      </c>
      <c r="CT29" s="30">
        <f t="shared" si="15"/>
        <v>0.45594429025286332</v>
      </c>
    </row>
    <row r="30" spans="1:98" x14ac:dyDescent="0.15">
      <c r="A30" s="1">
        <v>52</v>
      </c>
      <c r="B30" s="38" t="s">
        <v>20</v>
      </c>
      <c r="C30" s="1">
        <v>110</v>
      </c>
      <c r="D30" s="1">
        <v>182</v>
      </c>
      <c r="E30" s="24">
        <v>0.27890271637813335</v>
      </c>
      <c r="F30" s="24">
        <v>0.2386507182276611</v>
      </c>
      <c r="G30" s="24">
        <v>0.2672055545224406</v>
      </c>
      <c r="H30" s="24">
        <v>0.22695355637196829</v>
      </c>
      <c r="J30" s="1">
        <v>52</v>
      </c>
      <c r="K30" s="38" t="s">
        <v>20</v>
      </c>
      <c r="L30" s="1">
        <v>110</v>
      </c>
      <c r="M30" s="1">
        <v>182</v>
      </c>
      <c r="N30" s="24">
        <v>0.39248155248491146</v>
      </c>
      <c r="O30" s="24">
        <v>0.33627887907667625</v>
      </c>
      <c r="P30" s="24">
        <v>0.37546749887663106</v>
      </c>
      <c r="Q30" s="24">
        <v>0.3192648254683958</v>
      </c>
      <c r="S30" s="1">
        <v>52</v>
      </c>
      <c r="T30" s="38" t="s">
        <v>20</v>
      </c>
      <c r="U30" s="1">
        <v>110</v>
      </c>
      <c r="V30" s="1">
        <v>182</v>
      </c>
      <c r="W30" s="24">
        <v>0.49790791441989823</v>
      </c>
      <c r="X30" s="24">
        <v>0.4277249432857414</v>
      </c>
      <c r="Y30" s="24">
        <v>0.4758271757297402</v>
      </c>
      <c r="Z30" s="24">
        <v>0.40562856667866398</v>
      </c>
      <c r="AB30" s="1">
        <v>52</v>
      </c>
      <c r="AC30" s="38" t="s">
        <v>20</v>
      </c>
      <c r="AD30" s="1">
        <v>110</v>
      </c>
      <c r="AE30" s="1">
        <v>182</v>
      </c>
      <c r="AF30" s="24">
        <v>0.56280078286558366</v>
      </c>
      <c r="AG30" s="24">
        <v>0.48414206076112531</v>
      </c>
      <c r="AH30" s="24">
        <v>0.53648216869027476</v>
      </c>
      <c r="AI30" s="24">
        <v>0.45782344658581653</v>
      </c>
      <c r="AK30" s="1">
        <v>52</v>
      </c>
      <c r="AL30" s="38" t="s">
        <v>20</v>
      </c>
      <c r="AM30" s="1">
        <v>110</v>
      </c>
      <c r="AN30" s="1">
        <v>182</v>
      </c>
      <c r="AO30" s="24">
        <v>0.60481302650239166</v>
      </c>
      <c r="AP30" s="24">
        <v>0.51963329304255368</v>
      </c>
      <c r="AQ30" s="24">
        <v>0.5748038639341102</v>
      </c>
      <c r="AR30" s="24">
        <v>0.48962413047427228</v>
      </c>
      <c r="AT30" s="1">
        <v>52</v>
      </c>
      <c r="AU30" s="38" t="s">
        <v>20</v>
      </c>
      <c r="AV30" s="1">
        <v>110</v>
      </c>
      <c r="AW30" s="1">
        <v>182</v>
      </c>
      <c r="AX30" s="24">
        <v>0.6292078001679694</v>
      </c>
      <c r="AY30" s="24">
        <v>0.53746014160199385</v>
      </c>
      <c r="AZ30" s="24">
        <v>0.59557064087439282</v>
      </c>
      <c r="BA30" s="24">
        <v>0.50382298230841738</v>
      </c>
      <c r="BC30" s="1">
        <v>52</v>
      </c>
      <c r="BD30" s="38" t="s">
        <v>20</v>
      </c>
      <c r="BE30" s="1">
        <v>110</v>
      </c>
      <c r="BF30" s="1">
        <v>182</v>
      </c>
      <c r="BG30" s="24">
        <v>0.64694789825161036</v>
      </c>
      <c r="BH30" s="24">
        <v>0.54794424623504456</v>
      </c>
      <c r="BI30" s="24">
        <v>0.60974529390041621</v>
      </c>
      <c r="BJ30" s="24">
        <v>0.5107572798007699</v>
      </c>
      <c r="BL30" s="1">
        <v>52</v>
      </c>
      <c r="BM30" s="38" t="s">
        <v>20</v>
      </c>
      <c r="BN30" s="1">
        <v>110</v>
      </c>
      <c r="BO30" s="1">
        <v>182</v>
      </c>
      <c r="BP30" s="24">
        <v>0.66808597546405846</v>
      </c>
      <c r="BQ30" s="24">
        <v>0.55985595246506126</v>
      </c>
      <c r="BR30" s="24">
        <v>0.62642656479084236</v>
      </c>
      <c r="BS30" s="24">
        <v>0.51819654179184527</v>
      </c>
      <c r="BV30" s="11">
        <v>52</v>
      </c>
      <c r="BW30" s="29">
        <v>110</v>
      </c>
      <c r="BX30" s="29">
        <v>182</v>
      </c>
      <c r="BY30" s="29" t="s">
        <v>20</v>
      </c>
      <c r="BZ30" s="29">
        <v>30</v>
      </c>
      <c r="CA30" s="29">
        <v>30</v>
      </c>
      <c r="CB30" s="29">
        <v>1.6</v>
      </c>
      <c r="CC30" s="29">
        <v>1.6</v>
      </c>
      <c r="CD30" s="30">
        <f t="shared" si="0"/>
        <v>0.2386507182276611</v>
      </c>
      <c r="CE30" s="30">
        <f t="shared" si="1"/>
        <v>0.33627887907667625</v>
      </c>
      <c r="CF30" s="30">
        <f t="shared" si="2"/>
        <v>0.4277249432857414</v>
      </c>
      <c r="CG30" s="30">
        <f t="shared" si="3"/>
        <v>0.48414206076112531</v>
      </c>
      <c r="CH30" s="30">
        <f t="shared" si="4"/>
        <v>0.51963329304255368</v>
      </c>
      <c r="CI30" s="30">
        <f t="shared" si="5"/>
        <v>0.53746014160199385</v>
      </c>
      <c r="CJ30" s="31">
        <f t="shared" si="6"/>
        <v>0.54794424623504456</v>
      </c>
      <c r="CK30" s="30">
        <f t="shared" si="7"/>
        <v>0.55985595246506126</v>
      </c>
      <c r="CL30" s="32"/>
      <c r="CM30" s="30">
        <f t="shared" si="8"/>
        <v>0.22695355637196829</v>
      </c>
      <c r="CN30" s="33">
        <f t="shared" si="9"/>
        <v>0.3192648254683958</v>
      </c>
      <c r="CO30" s="30">
        <f t="shared" si="10"/>
        <v>0.40562856667866398</v>
      </c>
      <c r="CP30" s="30">
        <f t="shared" si="11"/>
        <v>0.45782344658581653</v>
      </c>
      <c r="CQ30" s="30">
        <f t="shared" si="12"/>
        <v>0.48962413047427228</v>
      </c>
      <c r="CR30" s="30">
        <f t="shared" si="13"/>
        <v>0.50382298230841738</v>
      </c>
      <c r="CS30" s="30">
        <f t="shared" si="14"/>
        <v>0.5107572798007699</v>
      </c>
      <c r="CT30" s="30">
        <f t="shared" si="15"/>
        <v>0.51819654179184527</v>
      </c>
    </row>
    <row r="31" spans="1:98" x14ac:dyDescent="0.15">
      <c r="A31" s="1">
        <v>54</v>
      </c>
      <c r="B31" s="38" t="s">
        <v>21</v>
      </c>
      <c r="C31" s="1">
        <v>111</v>
      </c>
      <c r="D31" s="1">
        <v>183</v>
      </c>
      <c r="E31" s="24">
        <v>0.21946026346643782</v>
      </c>
      <c r="F31" s="24">
        <v>0.21756019074171123</v>
      </c>
      <c r="G31" s="24">
        <v>0.20098786464849311</v>
      </c>
      <c r="H31" s="24">
        <v>0.20101756986138666</v>
      </c>
      <c r="J31" s="1">
        <v>54</v>
      </c>
      <c r="K31" s="38" t="s">
        <v>21</v>
      </c>
      <c r="L31" s="1">
        <v>111</v>
      </c>
      <c r="M31" s="1">
        <v>183</v>
      </c>
      <c r="N31" s="24">
        <v>0.37138583881045589</v>
      </c>
      <c r="O31" s="24">
        <v>0.36887680922141164</v>
      </c>
      <c r="P31" s="24">
        <v>0.34324969769796387</v>
      </c>
      <c r="Q31" s="24">
        <v>0.34471374033343155</v>
      </c>
      <c r="S31" s="1">
        <v>54</v>
      </c>
      <c r="T31" s="38" t="s">
        <v>21</v>
      </c>
      <c r="U31" s="1">
        <v>111</v>
      </c>
      <c r="V31" s="1">
        <v>183</v>
      </c>
      <c r="W31" s="24">
        <v>0.54474907061397826</v>
      </c>
      <c r="X31" s="24">
        <v>0.54176157491725574</v>
      </c>
      <c r="Y31" s="24">
        <v>0.50947094760150891</v>
      </c>
      <c r="Z31" s="24">
        <v>0.51143149165248303</v>
      </c>
      <c r="AB31" s="1">
        <v>54</v>
      </c>
      <c r="AC31" s="38" t="s">
        <v>21</v>
      </c>
      <c r="AD31" s="1">
        <v>111</v>
      </c>
      <c r="AE31" s="1">
        <v>183</v>
      </c>
      <c r="AF31" s="24">
        <v>0.69437456142621989</v>
      </c>
      <c r="AG31" s="24">
        <v>0.69109637900332477</v>
      </c>
      <c r="AH31" s="24">
        <v>0.65409004914072733</v>
      </c>
      <c r="AI31" s="24">
        <v>0.65643782185977806</v>
      </c>
      <c r="AK31" s="1">
        <v>54</v>
      </c>
      <c r="AL31" s="38" t="s">
        <v>21</v>
      </c>
      <c r="AM31" s="1">
        <v>111</v>
      </c>
      <c r="AN31" s="1">
        <v>183</v>
      </c>
      <c r="AO31" s="24">
        <v>0.83036592737427306</v>
      </c>
      <c r="AP31" s="24">
        <v>0.82680342362796833</v>
      </c>
      <c r="AQ31" s="24">
        <v>0.7849827274756952</v>
      </c>
      <c r="AR31" s="24">
        <v>0.78773364236972976</v>
      </c>
      <c r="AT31" s="1">
        <v>54</v>
      </c>
      <c r="AU31" s="38" t="s">
        <v>21</v>
      </c>
      <c r="AV31" s="1">
        <v>111</v>
      </c>
      <c r="AW31" s="1">
        <v>183</v>
      </c>
      <c r="AX31" s="24">
        <v>0.95722103411657378</v>
      </c>
      <c r="AY31" s="24">
        <v>0.9535524403242206</v>
      </c>
      <c r="AZ31" s="24">
        <v>0.90947520889249833</v>
      </c>
      <c r="BA31" s="24">
        <v>0.91242875577448534</v>
      </c>
      <c r="BC31" s="1">
        <v>54</v>
      </c>
      <c r="BD31" s="38" t="s">
        <v>21</v>
      </c>
      <c r="BE31" s="1">
        <v>111</v>
      </c>
      <c r="BF31" s="1">
        <v>183</v>
      </c>
      <c r="BG31" s="24">
        <v>1.0748539376430775</v>
      </c>
      <c r="BH31" s="24">
        <v>1.0712691549871025</v>
      </c>
      <c r="BI31" s="24">
        <v>1.0274645749737246</v>
      </c>
      <c r="BJ31" s="24">
        <v>1.0304404007653818</v>
      </c>
      <c r="BL31" s="1">
        <v>54</v>
      </c>
      <c r="BM31" s="38" t="s">
        <v>21</v>
      </c>
      <c r="BN31" s="1">
        <v>111</v>
      </c>
      <c r="BO31" s="1">
        <v>183</v>
      </c>
      <c r="BP31" s="24">
        <v>1.2141099088964906</v>
      </c>
      <c r="BQ31" s="24">
        <v>1.2108455181795819</v>
      </c>
      <c r="BR31" s="24">
        <v>1.1702692582674563</v>
      </c>
      <c r="BS31" s="24">
        <v>1.1730509392748449</v>
      </c>
      <c r="BV31" s="11">
        <v>54</v>
      </c>
      <c r="BW31" s="29">
        <v>111</v>
      </c>
      <c r="BX31" s="29">
        <v>183</v>
      </c>
      <c r="BY31" s="29" t="s">
        <v>21</v>
      </c>
      <c r="BZ31" s="29">
        <v>59</v>
      </c>
      <c r="CA31" s="29">
        <v>59</v>
      </c>
      <c r="CB31" s="29">
        <v>7</v>
      </c>
      <c r="CC31" s="29">
        <v>7</v>
      </c>
      <c r="CD31" s="30">
        <f t="shared" si="0"/>
        <v>0.21756019074171123</v>
      </c>
      <c r="CE31" s="30">
        <f t="shared" si="1"/>
        <v>0.36887680922141164</v>
      </c>
      <c r="CF31" s="30">
        <f t="shared" si="2"/>
        <v>0.54176157491725574</v>
      </c>
      <c r="CG31" s="30">
        <f t="shared" si="3"/>
        <v>0.69109637900332477</v>
      </c>
      <c r="CH31" s="30">
        <f t="shared" si="4"/>
        <v>0.82680342362796833</v>
      </c>
      <c r="CI31" s="30">
        <f t="shared" si="5"/>
        <v>0.9535524403242206</v>
      </c>
      <c r="CJ31" s="31">
        <f t="shared" si="6"/>
        <v>1.0712691549871025</v>
      </c>
      <c r="CK31" s="30">
        <f t="shared" si="7"/>
        <v>1.2108455181795819</v>
      </c>
      <c r="CL31" s="32"/>
      <c r="CM31" s="30">
        <f t="shared" si="8"/>
        <v>0.20101756986138666</v>
      </c>
      <c r="CN31" s="33">
        <f t="shared" si="9"/>
        <v>0.34471374033343155</v>
      </c>
      <c r="CO31" s="30">
        <f t="shared" si="10"/>
        <v>0.51143149165248303</v>
      </c>
      <c r="CP31" s="30">
        <f t="shared" si="11"/>
        <v>0.65643782185977806</v>
      </c>
      <c r="CQ31" s="30">
        <f t="shared" si="12"/>
        <v>0.78773364236972976</v>
      </c>
      <c r="CR31" s="30">
        <f t="shared" si="13"/>
        <v>0.91242875577448534</v>
      </c>
      <c r="CS31" s="30">
        <f t="shared" si="14"/>
        <v>1.0304404007653818</v>
      </c>
      <c r="CT31" s="30">
        <f t="shared" si="15"/>
        <v>1.1730509392748449</v>
      </c>
    </row>
    <row r="32" spans="1:98" x14ac:dyDescent="0.15">
      <c r="A32" s="1">
        <v>56</v>
      </c>
      <c r="B32" s="38" t="s">
        <v>22</v>
      </c>
      <c r="C32" s="1">
        <v>112</v>
      </c>
      <c r="D32" s="1">
        <v>184</v>
      </c>
      <c r="E32" s="24">
        <v>0.21357986249487107</v>
      </c>
      <c r="F32" s="24">
        <v>0.2086121084450335</v>
      </c>
      <c r="G32" s="24">
        <v>0.21633314049863137</v>
      </c>
      <c r="H32" s="24">
        <v>0.2113653864487938</v>
      </c>
      <c r="J32" s="1">
        <v>56</v>
      </c>
      <c r="K32" s="38" t="s">
        <v>22</v>
      </c>
      <c r="L32" s="1">
        <v>112</v>
      </c>
      <c r="M32" s="1">
        <v>184</v>
      </c>
      <c r="N32" s="24">
        <v>0.34649515628305283</v>
      </c>
      <c r="O32" s="24">
        <v>0.33991099636016614</v>
      </c>
      <c r="P32" s="24">
        <v>0.35347802965462494</v>
      </c>
      <c r="Q32" s="24">
        <v>0.34689925775131508</v>
      </c>
      <c r="S32" s="1">
        <v>56</v>
      </c>
      <c r="T32" s="38" t="s">
        <v>22</v>
      </c>
      <c r="U32" s="1">
        <v>112</v>
      </c>
      <c r="V32" s="1">
        <v>184</v>
      </c>
      <c r="W32" s="24">
        <v>0.49454578850989678</v>
      </c>
      <c r="X32" s="24">
        <v>0.48658768359491839</v>
      </c>
      <c r="Y32" s="24">
        <v>0.50607076238473681</v>
      </c>
      <c r="Z32" s="24">
        <v>0.49810726945018158</v>
      </c>
      <c r="AB32" s="1">
        <v>56</v>
      </c>
      <c r="AC32" s="38" t="s">
        <v>22</v>
      </c>
      <c r="AD32" s="1">
        <v>112</v>
      </c>
      <c r="AE32" s="1">
        <v>184</v>
      </c>
      <c r="AF32" s="24">
        <v>0.61040919398903204</v>
      </c>
      <c r="AG32" s="24">
        <v>0.60423452355398455</v>
      </c>
      <c r="AH32" s="24">
        <v>0.62699890626609267</v>
      </c>
      <c r="AI32" s="24">
        <v>0.61853971553046905</v>
      </c>
      <c r="AK32" s="1">
        <v>56</v>
      </c>
      <c r="AL32" s="38" t="s">
        <v>22</v>
      </c>
      <c r="AM32" s="1">
        <v>112</v>
      </c>
      <c r="AN32" s="1">
        <v>184</v>
      </c>
      <c r="AO32" s="24">
        <v>0.71093566762743943</v>
      </c>
      <c r="AP32" s="24">
        <v>0.70702935343423745</v>
      </c>
      <c r="AQ32" s="24">
        <v>0.73024632979079929</v>
      </c>
      <c r="AR32" s="24">
        <v>0.72167937866363907</v>
      </c>
      <c r="AT32" s="1">
        <v>56</v>
      </c>
      <c r="AU32" s="38" t="s">
        <v>22</v>
      </c>
      <c r="AV32" s="1">
        <v>112</v>
      </c>
      <c r="AW32" s="1">
        <v>184</v>
      </c>
      <c r="AX32" s="24">
        <v>0.80774310759362977</v>
      </c>
      <c r="AY32" s="24">
        <v>0.80397149388984857</v>
      </c>
      <c r="AZ32" s="24">
        <v>0.82800744922208858</v>
      </c>
      <c r="BA32" s="24">
        <v>0.81930040958593087</v>
      </c>
      <c r="BC32" s="1">
        <v>56</v>
      </c>
      <c r="BD32" s="38" t="s">
        <v>22</v>
      </c>
      <c r="BE32" s="1">
        <v>112</v>
      </c>
      <c r="BF32" s="1">
        <v>184</v>
      </c>
      <c r="BG32" s="24">
        <v>0.89538796269003706</v>
      </c>
      <c r="BH32" s="24">
        <v>0.89187497392594373</v>
      </c>
      <c r="BI32" s="24">
        <v>0.9180445850106087</v>
      </c>
      <c r="BJ32" s="24">
        <v>0.90914357666968493</v>
      </c>
      <c r="BL32" s="1">
        <v>56</v>
      </c>
      <c r="BM32" s="38" t="s">
        <v>22</v>
      </c>
      <c r="BN32" s="1">
        <v>112</v>
      </c>
      <c r="BO32" s="1">
        <v>184</v>
      </c>
      <c r="BP32" s="24">
        <v>0.99738591057897752</v>
      </c>
      <c r="BQ32" s="24">
        <v>0.99430396338103055</v>
      </c>
      <c r="BR32" s="24">
        <v>1.024584633402817</v>
      </c>
      <c r="BS32" s="24">
        <v>1.0153603438872836</v>
      </c>
      <c r="BV32" s="11">
        <v>56</v>
      </c>
      <c r="BW32" s="29">
        <v>112</v>
      </c>
      <c r="BX32" s="29">
        <v>184</v>
      </c>
      <c r="BY32" s="29" t="s">
        <v>22</v>
      </c>
      <c r="BZ32" s="29">
        <v>41.2</v>
      </c>
      <c r="CA32" s="29">
        <v>41.2</v>
      </c>
      <c r="CB32" s="29">
        <v>2.5</v>
      </c>
      <c r="CC32" s="29">
        <v>2.5</v>
      </c>
      <c r="CD32" s="30">
        <f t="shared" si="0"/>
        <v>0.2086121084450335</v>
      </c>
      <c r="CE32" s="30">
        <f t="shared" si="1"/>
        <v>0.33991099636016614</v>
      </c>
      <c r="CF32" s="30">
        <f t="shared" si="2"/>
        <v>0.48658768359491839</v>
      </c>
      <c r="CG32" s="30">
        <f t="shared" si="3"/>
        <v>0.60423452355398455</v>
      </c>
      <c r="CH32" s="30">
        <f t="shared" si="4"/>
        <v>0.70702935343423745</v>
      </c>
      <c r="CI32" s="30">
        <f t="shared" si="5"/>
        <v>0.80397149388984857</v>
      </c>
      <c r="CJ32" s="31">
        <f t="shared" si="6"/>
        <v>0.89187497392594373</v>
      </c>
      <c r="CK32" s="30">
        <f t="shared" si="7"/>
        <v>0.99430396338103055</v>
      </c>
      <c r="CL32" s="32"/>
      <c r="CM32" s="30">
        <f t="shared" si="8"/>
        <v>0.2113653864487938</v>
      </c>
      <c r="CN32" s="33">
        <f t="shared" si="9"/>
        <v>0.34689925775131508</v>
      </c>
      <c r="CO32" s="30">
        <f t="shared" si="10"/>
        <v>0.49810726945018158</v>
      </c>
      <c r="CP32" s="30">
        <f t="shared" si="11"/>
        <v>0.61853971553046905</v>
      </c>
      <c r="CQ32" s="30">
        <f t="shared" si="12"/>
        <v>0.72167937866363907</v>
      </c>
      <c r="CR32" s="30">
        <f t="shared" si="13"/>
        <v>0.81930040958593087</v>
      </c>
      <c r="CS32" s="30">
        <f t="shared" si="14"/>
        <v>0.90914357666968493</v>
      </c>
      <c r="CT32" s="30">
        <f t="shared" si="15"/>
        <v>1.0153603438872836</v>
      </c>
    </row>
    <row r="33" spans="1:98" x14ac:dyDescent="0.15">
      <c r="A33" s="1">
        <v>57</v>
      </c>
      <c r="B33" s="38" t="s">
        <v>23</v>
      </c>
      <c r="C33" s="1">
        <v>84</v>
      </c>
      <c r="D33" s="1">
        <v>155</v>
      </c>
      <c r="E33" s="24">
        <v>8.6699313162450983E-2</v>
      </c>
      <c r="F33" s="24">
        <v>7.0595751119084685E-2</v>
      </c>
      <c r="G33" s="24">
        <v>6.2264937329701356E-2</v>
      </c>
      <c r="H33" s="24">
        <v>4.6161375286335071E-2</v>
      </c>
      <c r="J33" s="1">
        <v>57</v>
      </c>
      <c r="K33" s="38" t="s">
        <v>23</v>
      </c>
      <c r="L33" s="1">
        <v>84</v>
      </c>
      <c r="M33" s="1">
        <v>155</v>
      </c>
      <c r="N33" s="24">
        <v>0.11986880226573193</v>
      </c>
      <c r="O33" s="24">
        <v>9.6900603752209061E-2</v>
      </c>
      <c r="P33" s="24">
        <v>8.3238757753191062E-2</v>
      </c>
      <c r="Q33" s="24">
        <v>6.0271993855440423E-2</v>
      </c>
      <c r="S33" s="1">
        <v>57</v>
      </c>
      <c r="T33" s="38" t="s">
        <v>23</v>
      </c>
      <c r="U33" s="1">
        <v>84</v>
      </c>
      <c r="V33" s="1">
        <v>155</v>
      </c>
      <c r="W33" s="24">
        <v>0.15683141668278128</v>
      </c>
      <c r="X33" s="24">
        <v>0.1277087165063594</v>
      </c>
      <c r="Y33" s="24">
        <v>0.10821802662474031</v>
      </c>
      <c r="Z33" s="24">
        <v>7.9095326448318432E-2</v>
      </c>
      <c r="AB33" s="1">
        <v>57</v>
      </c>
      <c r="AC33" s="38" t="s">
        <v>23</v>
      </c>
      <c r="AD33" s="1">
        <v>84</v>
      </c>
      <c r="AE33" s="1">
        <v>155</v>
      </c>
      <c r="AF33" s="24">
        <v>0.19893330777015561</v>
      </c>
      <c r="AG33" s="24">
        <v>0.1653862525521532</v>
      </c>
      <c r="AH33" s="24">
        <v>0.13932215320214175</v>
      </c>
      <c r="AI33" s="24">
        <v>0.10577366336836709</v>
      </c>
      <c r="AK33" s="1">
        <v>57</v>
      </c>
      <c r="AL33" s="38" t="s">
        <v>23</v>
      </c>
      <c r="AM33" s="1">
        <v>84</v>
      </c>
      <c r="AN33" s="1">
        <v>155</v>
      </c>
      <c r="AO33" s="24">
        <v>0.25215146818092515</v>
      </c>
      <c r="AP33" s="24">
        <v>0.21497913890647849</v>
      </c>
      <c r="AQ33" s="24">
        <v>0.18161284527577798</v>
      </c>
      <c r="AR33" s="24">
        <v>0.14444051600133131</v>
      </c>
      <c r="AT33" s="1">
        <v>57</v>
      </c>
      <c r="AU33" s="38" t="s">
        <v>23</v>
      </c>
      <c r="AV33" s="1">
        <v>84</v>
      </c>
      <c r="AW33" s="1">
        <v>155</v>
      </c>
      <c r="AX33" s="24">
        <v>0.30982889359307225</v>
      </c>
      <c r="AY33" s="24">
        <v>0.26959939810798739</v>
      </c>
      <c r="AZ33" s="24">
        <v>0.22746760210891559</v>
      </c>
      <c r="BA33" s="24">
        <v>0.18723810662383075</v>
      </c>
      <c r="BC33" s="1">
        <v>57</v>
      </c>
      <c r="BD33" s="38" t="s">
        <v>23</v>
      </c>
      <c r="BE33" s="1">
        <v>84</v>
      </c>
      <c r="BF33" s="1">
        <v>155</v>
      </c>
      <c r="BG33" s="24">
        <v>0.36795958331803125</v>
      </c>
      <c r="BH33" s="24">
        <v>0.32526111408892566</v>
      </c>
      <c r="BI33" s="24">
        <v>0.27167104191699265</v>
      </c>
      <c r="BJ33" s="24">
        <v>0.22897400730365924</v>
      </c>
      <c r="BL33" s="1">
        <v>57</v>
      </c>
      <c r="BM33" s="38" t="s">
        <v>23</v>
      </c>
      <c r="BN33" s="1">
        <v>84</v>
      </c>
      <c r="BO33" s="1">
        <v>155</v>
      </c>
      <c r="BP33" s="24">
        <v>0.44210855907056401</v>
      </c>
      <c r="BQ33" s="24">
        <v>0.39683208529874758</v>
      </c>
      <c r="BR33" s="24">
        <v>0.32792892437395116</v>
      </c>
      <c r="BS33" s="24">
        <v>0.28265245060213473</v>
      </c>
      <c r="BV33" s="11">
        <v>57</v>
      </c>
      <c r="BW33" s="29">
        <v>84</v>
      </c>
      <c r="BX33" s="29">
        <v>155</v>
      </c>
      <c r="BY33" s="29" t="s">
        <v>23</v>
      </c>
      <c r="BZ33" s="29">
        <v>56</v>
      </c>
      <c r="CA33" s="29">
        <v>56</v>
      </c>
      <c r="CB33" s="29">
        <v>5.5</v>
      </c>
      <c r="CC33" s="29">
        <v>5.5</v>
      </c>
      <c r="CD33" s="30">
        <f t="shared" si="0"/>
        <v>7.0595751119084685E-2</v>
      </c>
      <c r="CE33" s="30">
        <f t="shared" si="1"/>
        <v>9.6900603752209061E-2</v>
      </c>
      <c r="CF33" s="30">
        <f t="shared" si="2"/>
        <v>0.1277087165063594</v>
      </c>
      <c r="CG33" s="30">
        <f t="shared" si="3"/>
        <v>0.1653862525521532</v>
      </c>
      <c r="CH33" s="30">
        <f t="shared" si="4"/>
        <v>0.21497913890647849</v>
      </c>
      <c r="CI33" s="30">
        <f t="shared" si="5"/>
        <v>0.26959939810798739</v>
      </c>
      <c r="CJ33" s="31">
        <f t="shared" si="6"/>
        <v>0.32526111408892566</v>
      </c>
      <c r="CK33" s="30">
        <f t="shared" si="7"/>
        <v>0.39683208529874758</v>
      </c>
      <c r="CL33" s="32"/>
      <c r="CM33" s="30">
        <f t="shared" si="8"/>
        <v>4.6161375286335071E-2</v>
      </c>
      <c r="CN33" s="33">
        <f t="shared" si="9"/>
        <v>6.0271993855440423E-2</v>
      </c>
      <c r="CO33" s="30">
        <f t="shared" si="10"/>
        <v>7.9095326448318432E-2</v>
      </c>
      <c r="CP33" s="30">
        <f t="shared" si="11"/>
        <v>0.10577366336836709</v>
      </c>
      <c r="CQ33" s="30">
        <f t="shared" si="12"/>
        <v>0.14444051600133131</v>
      </c>
      <c r="CR33" s="30">
        <f t="shared" si="13"/>
        <v>0.18723810662383075</v>
      </c>
      <c r="CS33" s="30">
        <f t="shared" si="14"/>
        <v>0.22897400730365924</v>
      </c>
      <c r="CT33" s="30">
        <f t="shared" si="15"/>
        <v>0.28265245060213473</v>
      </c>
    </row>
    <row r="34" spans="1:98" x14ac:dyDescent="0.15">
      <c r="A34" s="1">
        <v>59</v>
      </c>
      <c r="B34" s="38" t="s">
        <v>24</v>
      </c>
      <c r="C34" s="1">
        <v>113</v>
      </c>
      <c r="D34" s="1">
        <v>185</v>
      </c>
      <c r="E34" s="24">
        <v>0.31293098880404202</v>
      </c>
      <c r="F34" s="24">
        <v>0.30007826610056598</v>
      </c>
      <c r="G34" s="24">
        <v>0.36564451073913784</v>
      </c>
      <c r="H34" s="24">
        <v>0.34658420558919001</v>
      </c>
      <c r="J34" s="1">
        <v>59</v>
      </c>
      <c r="K34" s="38" t="s">
        <v>24</v>
      </c>
      <c r="L34" s="1">
        <v>113</v>
      </c>
      <c r="M34" s="1">
        <v>185</v>
      </c>
      <c r="N34" s="24">
        <v>0.49468526683215486</v>
      </c>
      <c r="O34" s="24">
        <v>0.47977960895860688</v>
      </c>
      <c r="P34" s="24">
        <v>0.54592687298493492</v>
      </c>
      <c r="Q34" s="24">
        <v>0.52543051744697733</v>
      </c>
      <c r="S34" s="1">
        <v>59</v>
      </c>
      <c r="T34" s="38" t="s">
        <v>24</v>
      </c>
      <c r="U34" s="1">
        <v>113</v>
      </c>
      <c r="V34" s="1">
        <v>185</v>
      </c>
      <c r="W34" s="24">
        <v>0.69211328114481963</v>
      </c>
      <c r="X34" s="24">
        <v>0.67541435355597479</v>
      </c>
      <c r="Y34" s="24">
        <v>0.74069797888741584</v>
      </c>
      <c r="Z34" s="24">
        <v>0.72100070433459451</v>
      </c>
      <c r="AB34" s="1">
        <v>59</v>
      </c>
      <c r="AC34" s="38" t="s">
        <v>24</v>
      </c>
      <c r="AD34" s="1">
        <v>113</v>
      </c>
      <c r="AE34" s="1">
        <v>185</v>
      </c>
      <c r="AF34" s="24">
        <v>0.83712950581449697</v>
      </c>
      <c r="AG34" s="24">
        <v>0.819125077872916</v>
      </c>
      <c r="AH34" s="24">
        <v>0.8820258064066705</v>
      </c>
      <c r="AI34" s="24">
        <v>0.86329115903702058</v>
      </c>
      <c r="AK34" s="1">
        <v>59</v>
      </c>
      <c r="AL34" s="38" t="s">
        <v>24</v>
      </c>
      <c r="AM34" s="1">
        <v>113</v>
      </c>
      <c r="AN34" s="1">
        <v>185</v>
      </c>
      <c r="AO34" s="24">
        <v>0.95911918133606167</v>
      </c>
      <c r="AP34" s="24">
        <v>0.94008900311733079</v>
      </c>
      <c r="AQ34" s="24">
        <v>1.0014905581690972</v>
      </c>
      <c r="AR34" s="24">
        <v>0.98255362997556173</v>
      </c>
      <c r="AT34" s="1">
        <v>59</v>
      </c>
      <c r="AU34" s="38" t="s">
        <v>24</v>
      </c>
      <c r="AV34" s="1">
        <v>113</v>
      </c>
      <c r="AW34" s="1">
        <v>185</v>
      </c>
      <c r="AX34" s="24">
        <v>1.0721285758810204</v>
      </c>
      <c r="AY34" s="24">
        <v>1.0523896974708042</v>
      </c>
      <c r="AZ34" s="24">
        <v>1.1149891566923888</v>
      </c>
      <c r="BA34" s="24">
        <v>1.0955745014466984</v>
      </c>
      <c r="BC34" s="1">
        <v>59</v>
      </c>
      <c r="BD34" s="38" t="s">
        <v>24</v>
      </c>
      <c r="BE34" s="1">
        <v>113</v>
      </c>
      <c r="BF34" s="1">
        <v>185</v>
      </c>
      <c r="BG34" s="24">
        <v>1.1734086461671911</v>
      </c>
      <c r="BH34" s="24">
        <v>1.1532465561041647</v>
      </c>
      <c r="BI34" s="24">
        <v>1.219020820029711</v>
      </c>
      <c r="BJ34" s="24">
        <v>1.1989605876865137</v>
      </c>
      <c r="BL34" s="1">
        <v>59</v>
      </c>
      <c r="BM34" s="38" t="s">
        <v>24</v>
      </c>
      <c r="BN34" s="1">
        <v>113</v>
      </c>
      <c r="BO34" s="1">
        <v>185</v>
      </c>
      <c r="BP34" s="24">
        <v>1.2912797194497507</v>
      </c>
      <c r="BQ34" s="24">
        <v>1.2707030254285478</v>
      </c>
      <c r="BR34" s="24">
        <v>1.3406735404878889</v>
      </c>
      <c r="BS34" s="24">
        <v>1.3198099233122385</v>
      </c>
      <c r="BV34" s="11">
        <v>59</v>
      </c>
      <c r="BW34" s="29">
        <v>113</v>
      </c>
      <c r="BX34" s="29">
        <v>185</v>
      </c>
      <c r="BY34" s="29" t="s">
        <v>24</v>
      </c>
      <c r="BZ34" s="29">
        <v>56</v>
      </c>
      <c r="CA34" s="29">
        <v>56</v>
      </c>
      <c r="CB34" s="29">
        <v>5.5</v>
      </c>
      <c r="CC34" s="29">
        <v>5.5</v>
      </c>
      <c r="CD34" s="30">
        <f t="shared" si="0"/>
        <v>0.30007826610056598</v>
      </c>
      <c r="CE34" s="30">
        <f t="shared" si="1"/>
        <v>0.47977960895860688</v>
      </c>
      <c r="CF34" s="30">
        <f t="shared" si="2"/>
        <v>0.67541435355597479</v>
      </c>
      <c r="CG34" s="30">
        <f t="shared" si="3"/>
        <v>0.819125077872916</v>
      </c>
      <c r="CH34" s="30">
        <f t="shared" si="4"/>
        <v>0.94008900311733079</v>
      </c>
      <c r="CI34" s="30">
        <f t="shared" si="5"/>
        <v>1.0523896974708042</v>
      </c>
      <c r="CJ34" s="31">
        <f t="shared" si="6"/>
        <v>1.1532465561041647</v>
      </c>
      <c r="CK34" s="30">
        <f t="shared" si="7"/>
        <v>1.2707030254285478</v>
      </c>
      <c r="CL34" s="32"/>
      <c r="CM34" s="30">
        <f t="shared" si="8"/>
        <v>0.34658420558919001</v>
      </c>
      <c r="CN34" s="33">
        <f t="shared" si="9"/>
        <v>0.52543051744697733</v>
      </c>
      <c r="CO34" s="30">
        <f t="shared" si="10"/>
        <v>0.72100070433459451</v>
      </c>
      <c r="CP34" s="30">
        <f t="shared" si="11"/>
        <v>0.86329115903702058</v>
      </c>
      <c r="CQ34" s="30">
        <f t="shared" si="12"/>
        <v>0.98255362997556173</v>
      </c>
      <c r="CR34" s="30">
        <f t="shared" si="13"/>
        <v>1.0955745014466984</v>
      </c>
      <c r="CS34" s="30">
        <f t="shared" si="14"/>
        <v>1.1989605876865137</v>
      </c>
      <c r="CT34" s="30">
        <f t="shared" si="15"/>
        <v>1.3198099233122385</v>
      </c>
    </row>
    <row r="35" spans="1:98" x14ac:dyDescent="0.15">
      <c r="A35" s="1">
        <v>60</v>
      </c>
      <c r="B35" s="38" t="s">
        <v>24</v>
      </c>
      <c r="C35" s="1">
        <v>86</v>
      </c>
      <c r="D35" s="1">
        <v>157</v>
      </c>
      <c r="E35" s="24">
        <v>0.17475366164051104</v>
      </c>
      <c r="F35" s="24">
        <v>0.13646807052680807</v>
      </c>
      <c r="G35" s="24">
        <v>0.17055023742785508</v>
      </c>
      <c r="H35" s="24">
        <v>0.13241241173869256</v>
      </c>
      <c r="J35" s="1">
        <v>60</v>
      </c>
      <c r="K35" s="38" t="s">
        <v>24</v>
      </c>
      <c r="L35" s="1">
        <v>86</v>
      </c>
      <c r="M35" s="1">
        <v>157</v>
      </c>
      <c r="N35" s="24">
        <v>0.2046340446672755</v>
      </c>
      <c r="O35" s="24">
        <v>0.15949672862536607</v>
      </c>
      <c r="P35" s="24">
        <v>0.18985893682900115</v>
      </c>
      <c r="Q35" s="24">
        <v>0.14494972469487752</v>
      </c>
      <c r="S35" s="1">
        <v>60</v>
      </c>
      <c r="T35" s="38" t="s">
        <v>24</v>
      </c>
      <c r="U35" s="1">
        <v>86</v>
      </c>
      <c r="V35" s="1">
        <v>157</v>
      </c>
      <c r="W35" s="24">
        <v>0.2422672467495289</v>
      </c>
      <c r="X35" s="24">
        <v>0.19086496363025821</v>
      </c>
      <c r="Y35" s="24">
        <v>0.21694627836953653</v>
      </c>
      <c r="Z35" s="24">
        <v>0.16584096071511897</v>
      </c>
      <c r="AB35" s="1">
        <v>60</v>
      </c>
      <c r="AC35" s="38" t="s">
        <v>24</v>
      </c>
      <c r="AD35" s="1">
        <v>86</v>
      </c>
      <c r="AE35" s="1">
        <v>157</v>
      </c>
      <c r="AF35" s="24">
        <v>0.28427795196934119</v>
      </c>
      <c r="AG35" s="24">
        <v>0.22793628674625666</v>
      </c>
      <c r="AH35" s="24">
        <v>0.24905670014513759</v>
      </c>
      <c r="AI35" s="24">
        <v>0.19306651578625122</v>
      </c>
      <c r="AK35" s="1">
        <v>60</v>
      </c>
      <c r="AL35" s="38" t="s">
        <v>24</v>
      </c>
      <c r="AM35" s="1">
        <v>86</v>
      </c>
      <c r="AN35" s="1">
        <v>157</v>
      </c>
      <c r="AO35" s="24">
        <v>0.33100582882803326</v>
      </c>
      <c r="AP35" s="24">
        <v>0.27045069708188707</v>
      </c>
      <c r="AQ35" s="24">
        <v>0.28585703585994587</v>
      </c>
      <c r="AR35" s="24">
        <v>0.2256992926827095</v>
      </c>
      <c r="AT35" s="1">
        <v>60</v>
      </c>
      <c r="AU35" s="38" t="s">
        <v>24</v>
      </c>
      <c r="AV35" s="1">
        <v>86</v>
      </c>
      <c r="AW35" s="1">
        <v>157</v>
      </c>
      <c r="AX35" s="24">
        <v>0.38482685486827728</v>
      </c>
      <c r="AY35" s="24">
        <v>0.32071531062275427</v>
      </c>
      <c r="AZ35" s="24">
        <v>0.32816957417530046</v>
      </c>
      <c r="BA35" s="24">
        <v>0.26449415312453761</v>
      </c>
      <c r="BC35" s="1">
        <v>60</v>
      </c>
      <c r="BD35" s="38" t="s">
        <v>24</v>
      </c>
      <c r="BE35" s="1">
        <v>86</v>
      </c>
      <c r="BF35" s="1">
        <v>157</v>
      </c>
      <c r="BG35" s="24">
        <v>0.44440663881086062</v>
      </c>
      <c r="BH35" s="24">
        <v>0.37732830914835036</v>
      </c>
      <c r="BI35" s="24">
        <v>0.37399426209367037</v>
      </c>
      <c r="BJ35" s="24">
        <v>0.30738648640445398</v>
      </c>
      <c r="BL35" s="1">
        <v>60</v>
      </c>
      <c r="BM35" s="38" t="s">
        <v>24</v>
      </c>
      <c r="BN35" s="1">
        <v>86</v>
      </c>
      <c r="BO35" s="1">
        <v>157</v>
      </c>
      <c r="BP35" s="24">
        <v>0.52551096197347769</v>
      </c>
      <c r="BQ35" s="24">
        <v>0.45451900048430344</v>
      </c>
      <c r="BR35" s="24">
        <v>0.43910405401161118</v>
      </c>
      <c r="BS35" s="24">
        <v>0.36862568496889797</v>
      </c>
      <c r="BV35" s="11">
        <v>60</v>
      </c>
      <c r="BW35" s="29">
        <v>86</v>
      </c>
      <c r="BX35" s="29">
        <v>157</v>
      </c>
      <c r="BY35" s="29" t="s">
        <v>24</v>
      </c>
      <c r="BZ35" s="29">
        <v>56</v>
      </c>
      <c r="CA35" s="29">
        <v>56</v>
      </c>
      <c r="CB35" s="29">
        <v>5.5</v>
      </c>
      <c r="CC35" s="29">
        <v>5.5</v>
      </c>
      <c r="CD35" s="30">
        <f t="shared" si="0"/>
        <v>0.13646807052680807</v>
      </c>
      <c r="CE35" s="30">
        <f t="shared" si="1"/>
        <v>0.15949672862536607</v>
      </c>
      <c r="CF35" s="30">
        <f t="shared" si="2"/>
        <v>0.19086496363025821</v>
      </c>
      <c r="CG35" s="30">
        <f t="shared" si="3"/>
        <v>0.22793628674625666</v>
      </c>
      <c r="CH35" s="30">
        <f t="shared" si="4"/>
        <v>0.27045069708188707</v>
      </c>
      <c r="CI35" s="30">
        <f t="shared" si="5"/>
        <v>0.32071531062275427</v>
      </c>
      <c r="CJ35" s="31">
        <f t="shared" si="6"/>
        <v>0.37732830914835036</v>
      </c>
      <c r="CK35" s="30">
        <f t="shared" si="7"/>
        <v>0.45451900048430344</v>
      </c>
      <c r="CL35" s="32"/>
      <c r="CM35" s="30">
        <f t="shared" si="8"/>
        <v>0.13241241173869256</v>
      </c>
      <c r="CN35" s="33">
        <f t="shared" si="9"/>
        <v>0.14494972469487752</v>
      </c>
      <c r="CO35" s="30">
        <f t="shared" si="10"/>
        <v>0.16584096071511897</v>
      </c>
      <c r="CP35" s="30">
        <f t="shared" si="11"/>
        <v>0.19306651578625122</v>
      </c>
      <c r="CQ35" s="30">
        <f t="shared" si="12"/>
        <v>0.2256992926827095</v>
      </c>
      <c r="CR35" s="30">
        <f t="shared" si="13"/>
        <v>0.26449415312453761</v>
      </c>
      <c r="CS35" s="30">
        <f t="shared" si="14"/>
        <v>0.30738648640445398</v>
      </c>
      <c r="CT35" s="30">
        <f t="shared" si="15"/>
        <v>0.36862568496889797</v>
      </c>
    </row>
    <row r="36" spans="1:98" x14ac:dyDescent="0.15">
      <c r="A36" s="1">
        <v>61</v>
      </c>
      <c r="B36" s="38" t="s">
        <v>25</v>
      </c>
      <c r="C36" s="1">
        <v>114</v>
      </c>
      <c r="D36" s="1">
        <v>193</v>
      </c>
      <c r="E36" s="24">
        <v>0.31981168894600609</v>
      </c>
      <c r="F36" s="24">
        <v>0.30700630856301386</v>
      </c>
      <c r="G36" s="24">
        <v>0.37241618008241184</v>
      </c>
      <c r="H36" s="24">
        <v>0.35312633640890601</v>
      </c>
      <c r="J36" s="1">
        <v>61</v>
      </c>
      <c r="K36" s="38" t="s">
        <v>25</v>
      </c>
      <c r="L36" s="1">
        <v>114</v>
      </c>
      <c r="M36" s="1">
        <v>193</v>
      </c>
      <c r="N36" s="24">
        <v>0.50454949481026989</v>
      </c>
      <c r="O36" s="24">
        <v>0.48969691772029472</v>
      </c>
      <c r="P36" s="24">
        <v>0.55563042399655937</v>
      </c>
      <c r="Q36" s="24">
        <v>0.53491026839813272</v>
      </c>
      <c r="S36" s="1">
        <v>61</v>
      </c>
      <c r="T36" s="38" t="s">
        <v>25</v>
      </c>
      <c r="U36" s="1">
        <v>114</v>
      </c>
      <c r="V36" s="1">
        <v>193</v>
      </c>
      <c r="W36" s="24">
        <v>0.70428907835720067</v>
      </c>
      <c r="X36" s="24">
        <v>0.68765327386233421</v>
      </c>
      <c r="Y36" s="24">
        <v>0.75264854142355564</v>
      </c>
      <c r="Z36" s="24">
        <v>0.73277911297806586</v>
      </c>
      <c r="AB36" s="1">
        <v>61</v>
      </c>
      <c r="AC36" s="38" t="s">
        <v>25</v>
      </c>
      <c r="AD36" s="1">
        <v>114</v>
      </c>
      <c r="AE36" s="1">
        <v>193</v>
      </c>
      <c r="AF36" s="24">
        <v>0.85163752169741014</v>
      </c>
      <c r="AG36" s="24">
        <v>0.83369191300249079</v>
      </c>
      <c r="AH36" s="24">
        <v>0.8956199720426683</v>
      </c>
      <c r="AI36" s="24">
        <v>0.87716937859592137</v>
      </c>
      <c r="AK36" s="1">
        <v>61</v>
      </c>
      <c r="AL36" s="38" t="s">
        <v>25</v>
      </c>
      <c r="AM36" s="1">
        <v>114</v>
      </c>
      <c r="AN36" s="1">
        <v>193</v>
      </c>
      <c r="AO36" s="24">
        <v>0.97594443851636214</v>
      </c>
      <c r="AP36" s="24">
        <v>0.95698168723892651</v>
      </c>
      <c r="AQ36" s="24">
        <v>1.0174378304967882</v>
      </c>
      <c r="AR36" s="24">
        <v>0.99880360623119491</v>
      </c>
      <c r="AT36" s="1">
        <v>61</v>
      </c>
      <c r="AU36" s="38" t="s">
        <v>25</v>
      </c>
      <c r="AV36" s="1">
        <v>114</v>
      </c>
      <c r="AW36" s="1">
        <v>193</v>
      </c>
      <c r="AX36" s="24">
        <v>1.0910945792648583</v>
      </c>
      <c r="AY36" s="24">
        <v>1.0714274316432542</v>
      </c>
      <c r="AZ36" s="24">
        <v>1.133189075253852</v>
      </c>
      <c r="BA36" s="24">
        <v>1.114078558551876</v>
      </c>
      <c r="BC36" s="1">
        <v>61</v>
      </c>
      <c r="BD36" s="38" t="s">
        <v>25</v>
      </c>
      <c r="BE36" s="1">
        <v>114</v>
      </c>
      <c r="BF36" s="1">
        <v>193</v>
      </c>
      <c r="BG36" s="24">
        <v>1.1943492232992277</v>
      </c>
      <c r="BH36" s="24">
        <v>1.1742488217144076</v>
      </c>
      <c r="BI36" s="24">
        <v>1.2391164084718997</v>
      </c>
      <c r="BJ36" s="24">
        <v>1.2193603146724168</v>
      </c>
      <c r="BL36" s="1">
        <v>61</v>
      </c>
      <c r="BM36" s="38" t="s">
        <v>25</v>
      </c>
      <c r="BN36" s="1">
        <v>114</v>
      </c>
      <c r="BO36" s="1">
        <v>193</v>
      </c>
      <c r="BP36" s="24">
        <v>1.3148511135102099</v>
      </c>
      <c r="BQ36" s="24">
        <v>1.2943432810460744</v>
      </c>
      <c r="BR36" s="24">
        <v>1.3634788497259731</v>
      </c>
      <c r="BS36" s="24">
        <v>1.3429222403255816</v>
      </c>
      <c r="BV36" s="11">
        <v>61</v>
      </c>
      <c r="BW36" s="29">
        <v>114</v>
      </c>
      <c r="BX36" s="29">
        <v>193</v>
      </c>
      <c r="BY36" s="29" t="s">
        <v>25</v>
      </c>
      <c r="BZ36" s="29">
        <v>56</v>
      </c>
      <c r="CA36" s="29">
        <v>56</v>
      </c>
      <c r="CB36" s="29">
        <v>5.5</v>
      </c>
      <c r="CC36" s="29">
        <v>5.5</v>
      </c>
      <c r="CD36" s="30">
        <f t="shared" si="0"/>
        <v>0.30700630856301386</v>
      </c>
      <c r="CE36" s="30">
        <f t="shared" si="1"/>
        <v>0.48969691772029472</v>
      </c>
      <c r="CF36" s="30">
        <f t="shared" si="2"/>
        <v>0.68765327386233421</v>
      </c>
      <c r="CG36" s="30">
        <f t="shared" si="3"/>
        <v>0.83369191300249079</v>
      </c>
      <c r="CH36" s="30">
        <f t="shared" si="4"/>
        <v>0.95698168723892651</v>
      </c>
      <c r="CI36" s="30">
        <f t="shared" si="5"/>
        <v>1.0714274316432542</v>
      </c>
      <c r="CJ36" s="31">
        <f t="shared" si="6"/>
        <v>1.1742488217144076</v>
      </c>
      <c r="CK36" s="30">
        <f t="shared" si="7"/>
        <v>1.2943432810460744</v>
      </c>
      <c r="CL36" s="32"/>
      <c r="CM36" s="30">
        <f t="shared" si="8"/>
        <v>0.35312633640890601</v>
      </c>
      <c r="CN36" s="33">
        <f t="shared" si="9"/>
        <v>0.53491026839813272</v>
      </c>
      <c r="CO36" s="30">
        <f t="shared" si="10"/>
        <v>0.73277911297806586</v>
      </c>
      <c r="CP36" s="30">
        <f t="shared" si="11"/>
        <v>0.87716937859592137</v>
      </c>
      <c r="CQ36" s="30">
        <f t="shared" si="12"/>
        <v>0.99880360623119491</v>
      </c>
      <c r="CR36" s="30">
        <f t="shared" si="13"/>
        <v>1.114078558551876</v>
      </c>
      <c r="CS36" s="30">
        <f t="shared" si="14"/>
        <v>1.2193603146724168</v>
      </c>
      <c r="CT36" s="30">
        <f t="shared" si="15"/>
        <v>1.3429222403255816</v>
      </c>
    </row>
    <row r="37" spans="1:98" x14ac:dyDescent="0.15">
      <c r="A37" s="1">
        <v>63</v>
      </c>
      <c r="B37" s="38" t="s">
        <v>22</v>
      </c>
      <c r="C37" s="1">
        <v>115</v>
      </c>
      <c r="D37" s="1">
        <v>194</v>
      </c>
      <c r="E37" s="24">
        <v>0.21760814304849277</v>
      </c>
      <c r="F37" s="24">
        <v>0.21279125354680645</v>
      </c>
      <c r="G37" s="24">
        <v>0.22049612154167383</v>
      </c>
      <c r="H37" s="24">
        <v>0.21568462005956435</v>
      </c>
      <c r="J37" s="1">
        <v>63</v>
      </c>
      <c r="K37" s="38" t="s">
        <v>22</v>
      </c>
      <c r="L37" s="1">
        <v>115</v>
      </c>
      <c r="M37" s="1">
        <v>194</v>
      </c>
      <c r="N37" s="24">
        <v>0.35226473990505247</v>
      </c>
      <c r="O37" s="24">
        <v>0.34587454868693174</v>
      </c>
      <c r="P37" s="24">
        <v>0.35942541792266003</v>
      </c>
      <c r="Q37" s="24">
        <v>0.35303522670453924</v>
      </c>
      <c r="S37" s="1">
        <v>63</v>
      </c>
      <c r="T37" s="38" t="s">
        <v>22</v>
      </c>
      <c r="U37" s="1">
        <v>115</v>
      </c>
      <c r="V37" s="1">
        <v>194</v>
      </c>
      <c r="W37" s="24">
        <v>0.50177294354935209</v>
      </c>
      <c r="X37" s="24">
        <v>0.49403035941744688</v>
      </c>
      <c r="Y37" s="24">
        <v>0.51352960226599587</v>
      </c>
      <c r="Z37" s="24">
        <v>0.50578701813409066</v>
      </c>
      <c r="AB37" s="1">
        <v>63</v>
      </c>
      <c r="AC37" s="38" t="s">
        <v>22</v>
      </c>
      <c r="AD37" s="1">
        <v>115</v>
      </c>
      <c r="AE37" s="1">
        <v>194</v>
      </c>
      <c r="AF37" s="24">
        <v>0.61881513759826778</v>
      </c>
      <c r="AG37" s="24">
        <v>0.61289370408333121</v>
      </c>
      <c r="AH37" s="24">
        <v>0.63569580293247718</v>
      </c>
      <c r="AI37" s="24">
        <v>0.62751140119527193</v>
      </c>
      <c r="AK37" s="1">
        <v>63</v>
      </c>
      <c r="AL37" s="38" t="s">
        <v>22</v>
      </c>
      <c r="AM37" s="1">
        <v>115</v>
      </c>
      <c r="AN37" s="1">
        <v>194</v>
      </c>
      <c r="AO37" s="24">
        <v>0.72058494301553389</v>
      </c>
      <c r="AP37" s="24">
        <v>0.71699113395778802</v>
      </c>
      <c r="AQ37" s="24">
        <v>0.74028354258842555</v>
      </c>
      <c r="AR37" s="24">
        <v>0.73201293253799093</v>
      </c>
      <c r="AT37" s="1">
        <v>63</v>
      </c>
      <c r="AU37" s="38" t="s">
        <v>22</v>
      </c>
      <c r="AV37" s="1">
        <v>115</v>
      </c>
      <c r="AW37" s="1">
        <v>194</v>
      </c>
      <c r="AX37" s="24">
        <v>0.818437753320859</v>
      </c>
      <c r="AY37" s="24">
        <v>0.81500019683084124</v>
      </c>
      <c r="AZ37" s="24">
        <v>0.8392139568091167</v>
      </c>
      <c r="BA37" s="24">
        <v>0.8308194223084151</v>
      </c>
      <c r="BC37" s="1">
        <v>63</v>
      </c>
      <c r="BD37" s="38" t="s">
        <v>22</v>
      </c>
      <c r="BE37" s="1">
        <v>115</v>
      </c>
      <c r="BF37" s="1">
        <v>194</v>
      </c>
      <c r="BG37" s="24">
        <v>0.90720181357890317</v>
      </c>
      <c r="BH37" s="24">
        <v>0.90403904608730379</v>
      </c>
      <c r="BI37" s="24">
        <v>0.93048344617038703</v>
      </c>
      <c r="BJ37" s="24">
        <v>0.92190033098449631</v>
      </c>
      <c r="BL37" s="1">
        <v>63</v>
      </c>
      <c r="BM37" s="38" t="s">
        <v>22</v>
      </c>
      <c r="BN37" s="1">
        <v>115</v>
      </c>
      <c r="BO37" s="1">
        <v>194</v>
      </c>
      <c r="BP37" s="24">
        <v>1.0107888970540624</v>
      </c>
      <c r="BQ37" s="24">
        <v>1.0080894992460705</v>
      </c>
      <c r="BR37" s="24">
        <v>1.0387527186578118</v>
      </c>
      <c r="BS37" s="24">
        <v>1.029857098336465</v>
      </c>
      <c r="BV37" s="11">
        <v>63</v>
      </c>
      <c r="BW37" s="29">
        <v>115</v>
      </c>
      <c r="BX37" s="29">
        <v>194</v>
      </c>
      <c r="BY37" s="29" t="s">
        <v>22</v>
      </c>
      <c r="BZ37" s="29">
        <v>41.2</v>
      </c>
      <c r="CA37" s="29">
        <v>41.2</v>
      </c>
      <c r="CB37" s="29">
        <v>2.5</v>
      </c>
      <c r="CC37" s="29">
        <v>2.5</v>
      </c>
      <c r="CD37" s="30">
        <f t="shared" si="0"/>
        <v>0.21279125354680645</v>
      </c>
      <c r="CE37" s="30">
        <f t="shared" si="1"/>
        <v>0.34587454868693174</v>
      </c>
      <c r="CF37" s="30">
        <f t="shared" si="2"/>
        <v>0.49403035941744688</v>
      </c>
      <c r="CG37" s="30">
        <f t="shared" si="3"/>
        <v>0.61289370408333121</v>
      </c>
      <c r="CH37" s="30">
        <f t="shared" si="4"/>
        <v>0.71699113395778802</v>
      </c>
      <c r="CI37" s="30">
        <f t="shared" si="5"/>
        <v>0.81500019683084124</v>
      </c>
      <c r="CJ37" s="31">
        <f t="shared" si="6"/>
        <v>0.90403904608730379</v>
      </c>
      <c r="CK37" s="30">
        <f t="shared" si="7"/>
        <v>1.0080894992460705</v>
      </c>
      <c r="CL37" s="32"/>
      <c r="CM37" s="30">
        <f t="shared" si="8"/>
        <v>0.21568462005956435</v>
      </c>
      <c r="CN37" s="33">
        <f t="shared" si="9"/>
        <v>0.35303522670453924</v>
      </c>
      <c r="CO37" s="30">
        <f t="shared" si="10"/>
        <v>0.50578701813409066</v>
      </c>
      <c r="CP37" s="30">
        <f t="shared" si="11"/>
        <v>0.62751140119527193</v>
      </c>
      <c r="CQ37" s="30">
        <f t="shared" si="12"/>
        <v>0.73201293253799093</v>
      </c>
      <c r="CR37" s="30">
        <f t="shared" si="13"/>
        <v>0.8308194223084151</v>
      </c>
      <c r="CS37" s="30">
        <f t="shared" si="14"/>
        <v>0.92190033098449631</v>
      </c>
      <c r="CT37" s="30">
        <f t="shared" si="15"/>
        <v>1.029857098336465</v>
      </c>
    </row>
    <row r="38" spans="1:98" x14ac:dyDescent="0.15">
      <c r="A38" s="1">
        <v>65</v>
      </c>
      <c r="B38" s="38" t="s">
        <v>24</v>
      </c>
      <c r="C38" s="1">
        <v>90</v>
      </c>
      <c r="D38" s="1">
        <v>161</v>
      </c>
      <c r="E38" s="24">
        <v>0.17463834800935302</v>
      </c>
      <c r="F38" s="24">
        <v>0.13652778001986302</v>
      </c>
      <c r="G38" s="24">
        <v>0.16996293520763092</v>
      </c>
      <c r="H38" s="24">
        <v>0.13200443648999807</v>
      </c>
      <c r="J38" s="1">
        <v>65</v>
      </c>
      <c r="K38" s="38" t="s">
        <v>24</v>
      </c>
      <c r="L38" s="1">
        <v>90</v>
      </c>
      <c r="M38" s="1">
        <v>161</v>
      </c>
      <c r="N38" s="24">
        <v>0.20422856942149323</v>
      </c>
      <c r="O38" s="24">
        <v>0.15925193034607441</v>
      </c>
      <c r="P38" s="24">
        <v>0.18896138837334145</v>
      </c>
      <c r="Q38" s="24">
        <v>0.14421285320570834</v>
      </c>
      <c r="S38" s="1">
        <v>65</v>
      </c>
      <c r="T38" s="38" t="s">
        <v>24</v>
      </c>
      <c r="U38" s="1">
        <v>90</v>
      </c>
      <c r="V38" s="1">
        <v>161</v>
      </c>
      <c r="W38" s="24">
        <v>0.24162464610798212</v>
      </c>
      <c r="X38" s="24">
        <v>0.19036152071861845</v>
      </c>
      <c r="Y38" s="24">
        <v>0.21578721604998419</v>
      </c>
      <c r="Z38" s="24">
        <v>0.16482249074124594</v>
      </c>
      <c r="AB38" s="1">
        <v>65</v>
      </c>
      <c r="AC38" s="38" t="s">
        <v>24</v>
      </c>
      <c r="AD38" s="1">
        <v>90</v>
      </c>
      <c r="AE38" s="1">
        <v>161</v>
      </c>
      <c r="AF38" s="24">
        <v>0.28345943024901654</v>
      </c>
      <c r="AG38" s="24">
        <v>0.22722823044039428</v>
      </c>
      <c r="AH38" s="24">
        <v>0.24769589366290712</v>
      </c>
      <c r="AI38" s="24">
        <v>0.19181904395002752</v>
      </c>
      <c r="AK38" s="1">
        <v>65</v>
      </c>
      <c r="AL38" s="38" t="s">
        <v>24</v>
      </c>
      <c r="AM38" s="1">
        <v>90</v>
      </c>
      <c r="AN38" s="1">
        <v>161</v>
      </c>
      <c r="AO38" s="24">
        <v>0.32995021249419004</v>
      </c>
      <c r="AP38" s="24">
        <v>0.26950698077827839</v>
      </c>
      <c r="AQ38" s="24">
        <v>0.2842017501333074</v>
      </c>
      <c r="AR38" s="24">
        <v>0.22415877621785002</v>
      </c>
      <c r="AT38" s="1">
        <v>65</v>
      </c>
      <c r="AU38" s="38" t="s">
        <v>24</v>
      </c>
      <c r="AV38" s="1">
        <v>90</v>
      </c>
      <c r="AW38" s="1">
        <v>161</v>
      </c>
      <c r="AX38" s="24">
        <v>0.38366876877328338</v>
      </c>
      <c r="AY38" s="24">
        <v>0.31968633994726176</v>
      </c>
      <c r="AZ38" s="24">
        <v>0.32624396864215954</v>
      </c>
      <c r="BA38" s="24">
        <v>0.26270196685821479</v>
      </c>
      <c r="BC38" s="1">
        <v>65</v>
      </c>
      <c r="BD38" s="38" t="s">
        <v>24</v>
      </c>
      <c r="BE38" s="1">
        <v>90</v>
      </c>
      <c r="BF38" s="1">
        <v>161</v>
      </c>
      <c r="BG38" s="24">
        <v>0.44312094726226592</v>
      </c>
      <c r="BH38" s="24">
        <v>0.37616025609307913</v>
      </c>
      <c r="BI38" s="24">
        <v>0.3719711780381455</v>
      </c>
      <c r="BJ38" s="24">
        <v>0.30548247545802493</v>
      </c>
      <c r="BL38" s="1">
        <v>65</v>
      </c>
      <c r="BM38" s="38" t="s">
        <v>24</v>
      </c>
      <c r="BN38" s="1">
        <v>90</v>
      </c>
      <c r="BO38" s="1">
        <v>161</v>
      </c>
      <c r="BP38" s="24">
        <v>0.52435025265577684</v>
      </c>
      <c r="BQ38" s="24">
        <v>0.45348310273878728</v>
      </c>
      <c r="BR38" s="24">
        <v>0.43707970599902335</v>
      </c>
      <c r="BS38" s="24">
        <v>0.36672901776003936</v>
      </c>
      <c r="BV38" s="11">
        <v>65</v>
      </c>
      <c r="BW38" s="29">
        <v>90</v>
      </c>
      <c r="BX38" s="29">
        <v>161</v>
      </c>
      <c r="BY38" s="29" t="s">
        <v>24</v>
      </c>
      <c r="BZ38" s="29">
        <v>56</v>
      </c>
      <c r="CA38" s="29">
        <v>56</v>
      </c>
      <c r="CB38" s="29">
        <v>5.5</v>
      </c>
      <c r="CC38" s="29">
        <v>5.5</v>
      </c>
      <c r="CD38" s="30">
        <f t="shared" si="0"/>
        <v>0.13652778001986302</v>
      </c>
      <c r="CE38" s="30">
        <f t="shared" si="1"/>
        <v>0.15925193034607441</v>
      </c>
      <c r="CF38" s="30">
        <f t="shared" si="2"/>
        <v>0.19036152071861845</v>
      </c>
      <c r="CG38" s="30">
        <f t="shared" si="3"/>
        <v>0.22722823044039428</v>
      </c>
      <c r="CH38" s="30">
        <f t="shared" si="4"/>
        <v>0.26950698077827839</v>
      </c>
      <c r="CI38" s="30">
        <f t="shared" si="5"/>
        <v>0.31968633994726176</v>
      </c>
      <c r="CJ38" s="31">
        <f t="shared" si="6"/>
        <v>0.37616025609307913</v>
      </c>
      <c r="CK38" s="30">
        <f t="shared" si="7"/>
        <v>0.45348310273878728</v>
      </c>
      <c r="CL38" s="32"/>
      <c r="CM38" s="30">
        <f t="shared" si="8"/>
        <v>0.13200443648999807</v>
      </c>
      <c r="CN38" s="33">
        <f t="shared" si="9"/>
        <v>0.14421285320570834</v>
      </c>
      <c r="CO38" s="30">
        <f t="shared" si="10"/>
        <v>0.16482249074124594</v>
      </c>
      <c r="CP38" s="30">
        <f t="shared" si="11"/>
        <v>0.19181904395002752</v>
      </c>
      <c r="CQ38" s="30">
        <f t="shared" si="12"/>
        <v>0.22415877621785002</v>
      </c>
      <c r="CR38" s="30">
        <f t="shared" si="13"/>
        <v>0.26270196685821479</v>
      </c>
      <c r="CS38" s="30">
        <f t="shared" si="14"/>
        <v>0.30548247545802493</v>
      </c>
      <c r="CT38" s="30">
        <f t="shared" si="15"/>
        <v>0.36672901776003936</v>
      </c>
    </row>
    <row r="39" spans="1:98" x14ac:dyDescent="0.15">
      <c r="A39" s="1">
        <v>66</v>
      </c>
      <c r="B39" s="38" t="s">
        <v>21</v>
      </c>
      <c r="C39" s="1">
        <v>116</v>
      </c>
      <c r="D39" s="1">
        <v>195</v>
      </c>
      <c r="E39" s="24">
        <v>0.22459885433727789</v>
      </c>
      <c r="F39" s="24">
        <v>0.22263194488354082</v>
      </c>
      <c r="G39" s="24">
        <v>0.20609356760505818</v>
      </c>
      <c r="H39" s="24">
        <v>0.20561191879599852</v>
      </c>
      <c r="J39" s="1">
        <v>66</v>
      </c>
      <c r="K39" s="38" t="s">
        <v>21</v>
      </c>
      <c r="L39" s="1">
        <v>116</v>
      </c>
      <c r="M39" s="1">
        <v>195</v>
      </c>
      <c r="N39" s="24">
        <v>0.37826188794069843</v>
      </c>
      <c r="O39" s="24">
        <v>0.3756828389212622</v>
      </c>
      <c r="P39" s="24">
        <v>0.34996767265959428</v>
      </c>
      <c r="Q39" s="24">
        <v>0.35098401530073781</v>
      </c>
      <c r="S39" s="1">
        <v>66</v>
      </c>
      <c r="T39" s="38" t="s">
        <v>21</v>
      </c>
      <c r="U39" s="1">
        <v>116</v>
      </c>
      <c r="V39" s="1">
        <v>195</v>
      </c>
      <c r="W39" s="24">
        <v>0.5530305155483235</v>
      </c>
      <c r="X39" s="24">
        <v>0.54997300042120911</v>
      </c>
      <c r="Y39" s="24">
        <v>0.51713707026877354</v>
      </c>
      <c r="Z39" s="24">
        <v>0.51912095412987835</v>
      </c>
      <c r="AB39" s="1">
        <v>66</v>
      </c>
      <c r="AC39" s="38" t="s">
        <v>21</v>
      </c>
      <c r="AD39" s="1">
        <v>116</v>
      </c>
      <c r="AE39" s="1">
        <v>195</v>
      </c>
      <c r="AF39" s="24">
        <v>0.70396987828533009</v>
      </c>
      <c r="AG39" s="24">
        <v>0.70061637192974069</v>
      </c>
      <c r="AH39" s="24">
        <v>0.66288332525171179</v>
      </c>
      <c r="AI39" s="24">
        <v>0.66527989939194476</v>
      </c>
      <c r="AK39" s="1">
        <v>66</v>
      </c>
      <c r="AL39" s="38" t="s">
        <v>21</v>
      </c>
      <c r="AM39" s="1">
        <v>116</v>
      </c>
      <c r="AN39" s="1">
        <v>195</v>
      </c>
      <c r="AO39" s="24">
        <v>0.84091773594832953</v>
      </c>
      <c r="AP39" s="24">
        <v>0.83728096916979089</v>
      </c>
      <c r="AQ39" s="24">
        <v>0.79477387041958469</v>
      </c>
      <c r="AR39" s="24">
        <v>0.7975799521375645</v>
      </c>
      <c r="AT39" s="1">
        <v>66</v>
      </c>
      <c r="AU39" s="38" t="s">
        <v>21</v>
      </c>
      <c r="AV39" s="1">
        <v>116</v>
      </c>
      <c r="AW39" s="1">
        <v>195</v>
      </c>
      <c r="AX39" s="24">
        <v>0.96855499193539707</v>
      </c>
      <c r="AY39" s="24">
        <v>0.96481637871265202</v>
      </c>
      <c r="AZ39" s="24">
        <v>0.92024688946726529</v>
      </c>
      <c r="BA39" s="24">
        <v>0.92324605506905311</v>
      </c>
      <c r="BC39" s="1">
        <v>66</v>
      </c>
      <c r="BD39" s="38" t="s">
        <v>21</v>
      </c>
      <c r="BE39" s="1">
        <v>116</v>
      </c>
      <c r="BF39" s="1">
        <v>195</v>
      </c>
      <c r="BG39" s="24">
        <v>1.0873013688418165</v>
      </c>
      <c r="BH39" s="24">
        <v>1.0836497494568311</v>
      </c>
      <c r="BI39" s="24">
        <v>1.0394420272684695</v>
      </c>
      <c r="BJ39" s="24">
        <v>1.0424518018748621</v>
      </c>
      <c r="BL39" s="1">
        <v>66</v>
      </c>
      <c r="BM39" s="38" t="s">
        <v>21</v>
      </c>
      <c r="BN39" s="1">
        <v>116</v>
      </c>
      <c r="BO39" s="1">
        <v>195</v>
      </c>
      <c r="BP39" s="24">
        <v>1.2282318639991201</v>
      </c>
      <c r="BQ39" s="24">
        <v>1.2249016974536613</v>
      </c>
      <c r="BR39" s="24">
        <v>1.1840782477342429</v>
      </c>
      <c r="BS39" s="24">
        <v>1.186885390352683</v>
      </c>
      <c r="BV39" s="11">
        <v>66</v>
      </c>
      <c r="BW39" s="29">
        <v>116</v>
      </c>
      <c r="BX39" s="29">
        <v>195</v>
      </c>
      <c r="BY39" s="29" t="s">
        <v>21</v>
      </c>
      <c r="BZ39" s="29">
        <v>59</v>
      </c>
      <c r="CA39" s="29">
        <v>59</v>
      </c>
      <c r="CB39" s="29">
        <v>7</v>
      </c>
      <c r="CC39" s="29">
        <v>7</v>
      </c>
      <c r="CD39" s="30">
        <f t="shared" si="0"/>
        <v>0.22263194488354082</v>
      </c>
      <c r="CE39" s="30">
        <f t="shared" si="1"/>
        <v>0.3756828389212622</v>
      </c>
      <c r="CF39" s="30">
        <f t="shared" si="2"/>
        <v>0.54997300042120911</v>
      </c>
      <c r="CG39" s="30">
        <f t="shared" si="3"/>
        <v>0.70061637192974069</v>
      </c>
      <c r="CH39" s="30">
        <f t="shared" si="4"/>
        <v>0.83728096916979089</v>
      </c>
      <c r="CI39" s="30">
        <f t="shared" si="5"/>
        <v>0.96481637871265202</v>
      </c>
      <c r="CJ39" s="31">
        <f t="shared" si="6"/>
        <v>1.0836497494568311</v>
      </c>
      <c r="CK39" s="30">
        <f t="shared" si="7"/>
        <v>1.2249016974536613</v>
      </c>
      <c r="CL39" s="32"/>
      <c r="CM39" s="30">
        <f t="shared" si="8"/>
        <v>0.20561191879599852</v>
      </c>
      <c r="CN39" s="33">
        <f t="shared" si="9"/>
        <v>0.35098401530073781</v>
      </c>
      <c r="CO39" s="30">
        <f t="shared" si="10"/>
        <v>0.51912095412987835</v>
      </c>
      <c r="CP39" s="30">
        <f t="shared" si="11"/>
        <v>0.66527989939194476</v>
      </c>
      <c r="CQ39" s="30">
        <f t="shared" si="12"/>
        <v>0.7975799521375645</v>
      </c>
      <c r="CR39" s="30">
        <f t="shared" si="13"/>
        <v>0.92324605506905311</v>
      </c>
      <c r="CS39" s="30">
        <f t="shared" si="14"/>
        <v>1.0424518018748621</v>
      </c>
      <c r="CT39" s="30">
        <f t="shared" si="15"/>
        <v>1.186885390352683</v>
      </c>
    </row>
    <row r="40" spans="1:98" x14ac:dyDescent="0.15">
      <c r="A40" s="1">
        <v>68</v>
      </c>
      <c r="B40" s="38" t="s">
        <v>23</v>
      </c>
      <c r="C40" s="1">
        <v>92</v>
      </c>
      <c r="D40" s="1">
        <v>163</v>
      </c>
      <c r="E40" s="24">
        <v>8.9114515663525379E-2</v>
      </c>
      <c r="F40" s="24">
        <v>7.260065350929916E-2</v>
      </c>
      <c r="G40" s="24">
        <v>6.4606974426391628E-2</v>
      </c>
      <c r="H40" s="24">
        <v>4.8094546887937649E-2</v>
      </c>
      <c r="J40" s="1">
        <v>68</v>
      </c>
      <c r="K40" s="38" t="s">
        <v>23</v>
      </c>
      <c r="L40" s="1">
        <v>92</v>
      </c>
      <c r="M40" s="1">
        <v>163</v>
      </c>
      <c r="N40" s="24">
        <v>0.12195939946599337</v>
      </c>
      <c r="O40" s="24">
        <v>9.853786236844346E-2</v>
      </c>
      <c r="P40" s="24">
        <v>8.5213151075901272E-2</v>
      </c>
      <c r="Q40" s="24">
        <v>6.1790179362579092E-2</v>
      </c>
      <c r="S40" s="1">
        <v>68</v>
      </c>
      <c r="T40" s="38" t="s">
        <v>23</v>
      </c>
      <c r="U40" s="1">
        <v>92</v>
      </c>
      <c r="V40" s="1">
        <v>163</v>
      </c>
      <c r="W40" s="24">
        <v>0.15856257914180405</v>
      </c>
      <c r="X40" s="24">
        <v>0.12895210960282141</v>
      </c>
      <c r="Y40" s="24">
        <v>0.10976125441759998</v>
      </c>
      <c r="Z40" s="24">
        <v>8.0152219494389582E-2</v>
      </c>
      <c r="AB40" s="1">
        <v>68</v>
      </c>
      <c r="AC40" s="38" t="s">
        <v>23</v>
      </c>
      <c r="AD40" s="1">
        <v>92</v>
      </c>
      <c r="AE40" s="1">
        <v>163</v>
      </c>
      <c r="AF40" s="24">
        <v>0.20038283715214467</v>
      </c>
      <c r="AG40" s="24">
        <v>0.16629349717223649</v>
      </c>
      <c r="AH40" s="24">
        <v>0.14051201712935582</v>
      </c>
      <c r="AI40" s="24">
        <v>0.10642124253367538</v>
      </c>
      <c r="AK40" s="1">
        <v>68</v>
      </c>
      <c r="AL40" s="38" t="s">
        <v>23</v>
      </c>
      <c r="AM40" s="1">
        <v>92</v>
      </c>
      <c r="AN40" s="1">
        <v>163</v>
      </c>
      <c r="AO40" s="24">
        <v>0.25336500359155029</v>
      </c>
      <c r="AP40" s="24">
        <v>0.21562743570284207</v>
      </c>
      <c r="AQ40" s="24">
        <v>0.18244764212253245</v>
      </c>
      <c r="AR40" s="24">
        <v>0.14470863961805194</v>
      </c>
      <c r="AT40" s="1">
        <v>68</v>
      </c>
      <c r="AU40" s="38" t="s">
        <v>23</v>
      </c>
      <c r="AV40" s="1">
        <v>92</v>
      </c>
      <c r="AW40" s="1">
        <v>163</v>
      </c>
      <c r="AX40" s="24">
        <v>0.31088104481572959</v>
      </c>
      <c r="AY40" s="24">
        <v>0.27011356841605572</v>
      </c>
      <c r="AZ40" s="24">
        <v>0.22781679160317658</v>
      </c>
      <c r="BA40" s="24">
        <v>0.18704931520350265</v>
      </c>
      <c r="BC40" s="1">
        <v>68</v>
      </c>
      <c r="BD40" s="38" t="s">
        <v>23</v>
      </c>
      <c r="BE40" s="1">
        <v>92</v>
      </c>
      <c r="BF40" s="1">
        <v>163</v>
      </c>
      <c r="BG40" s="24">
        <v>0.36886427308308023</v>
      </c>
      <c r="BH40" s="24">
        <v>0.32563643063401893</v>
      </c>
      <c r="BI40" s="24">
        <v>0.27189715842177331</v>
      </c>
      <c r="BJ40" s="24">
        <v>0.22866788135693975</v>
      </c>
      <c r="BL40" s="1">
        <v>68</v>
      </c>
      <c r="BM40" s="38" t="s">
        <v>23</v>
      </c>
      <c r="BN40" s="1">
        <v>92</v>
      </c>
      <c r="BO40" s="1">
        <v>163</v>
      </c>
      <c r="BP40" s="24">
        <v>0.44315491153789421</v>
      </c>
      <c r="BQ40" s="24">
        <v>0.39728594145214358</v>
      </c>
      <c r="BR40" s="24">
        <v>0.32828092280751836</v>
      </c>
      <c r="BS40" s="24">
        <v>0.2824105181059956</v>
      </c>
      <c r="BV40" s="11">
        <v>68</v>
      </c>
      <c r="BW40" s="29">
        <v>92</v>
      </c>
      <c r="BX40" s="29">
        <v>163</v>
      </c>
      <c r="BY40" s="29" t="s">
        <v>23</v>
      </c>
      <c r="BZ40" s="29">
        <v>56</v>
      </c>
      <c r="CA40" s="29">
        <v>56</v>
      </c>
      <c r="CB40" s="29">
        <v>5.5</v>
      </c>
      <c r="CC40" s="29">
        <v>5.5</v>
      </c>
      <c r="CD40" s="30">
        <f t="shared" si="0"/>
        <v>7.260065350929916E-2</v>
      </c>
      <c r="CE40" s="30">
        <f t="shared" si="1"/>
        <v>9.853786236844346E-2</v>
      </c>
      <c r="CF40" s="30">
        <f t="shared" si="2"/>
        <v>0.12895210960282141</v>
      </c>
      <c r="CG40" s="30">
        <f t="shared" si="3"/>
        <v>0.16629349717223649</v>
      </c>
      <c r="CH40" s="30">
        <f t="shared" si="4"/>
        <v>0.21562743570284207</v>
      </c>
      <c r="CI40" s="30">
        <f t="shared" si="5"/>
        <v>0.27011356841605572</v>
      </c>
      <c r="CJ40" s="31">
        <f t="shared" si="6"/>
        <v>0.32563643063401893</v>
      </c>
      <c r="CK40" s="30">
        <f t="shared" si="7"/>
        <v>0.39728594145214358</v>
      </c>
      <c r="CL40" s="32"/>
      <c r="CM40" s="30">
        <f t="shared" si="8"/>
        <v>4.8094546887937649E-2</v>
      </c>
      <c r="CN40" s="33">
        <f t="shared" si="9"/>
        <v>6.1790179362579092E-2</v>
      </c>
      <c r="CO40" s="30">
        <f t="shared" si="10"/>
        <v>8.0152219494389582E-2</v>
      </c>
      <c r="CP40" s="30">
        <f t="shared" si="11"/>
        <v>0.10642124253367538</v>
      </c>
      <c r="CQ40" s="30">
        <f t="shared" si="12"/>
        <v>0.14470863961805194</v>
      </c>
      <c r="CR40" s="30">
        <f t="shared" si="13"/>
        <v>0.18704931520350265</v>
      </c>
      <c r="CS40" s="30">
        <f t="shared" si="14"/>
        <v>0.22866788135693975</v>
      </c>
      <c r="CT40" s="30">
        <f t="shared" si="15"/>
        <v>0.2824105181059956</v>
      </c>
    </row>
    <row r="41" spans="1:98" x14ac:dyDescent="0.15">
      <c r="A41" s="1">
        <v>71</v>
      </c>
      <c r="B41" s="38" t="s">
        <v>20</v>
      </c>
      <c r="C41" s="1">
        <v>93</v>
      </c>
      <c r="D41" s="1">
        <v>164</v>
      </c>
      <c r="E41" s="24">
        <v>0.15627162835383621</v>
      </c>
      <c r="F41" s="24">
        <v>0.12546493202266668</v>
      </c>
      <c r="G41" s="24">
        <v>0.12593406953024794</v>
      </c>
      <c r="H41" s="24">
        <v>9.5143011115997753E-2</v>
      </c>
      <c r="J41" s="1">
        <v>71</v>
      </c>
      <c r="K41" s="38" t="s">
        <v>20</v>
      </c>
      <c r="L41" s="1">
        <v>93</v>
      </c>
      <c r="M41" s="1">
        <v>164</v>
      </c>
      <c r="N41" s="24">
        <v>0.23386039426903305</v>
      </c>
      <c r="O41" s="24">
        <v>0.18594581682806682</v>
      </c>
      <c r="P41" s="24">
        <v>0.19057464023620194</v>
      </c>
      <c r="Q41" s="24">
        <v>0.14264442487831633</v>
      </c>
      <c r="S41" s="1">
        <v>71</v>
      </c>
      <c r="T41" s="38" t="s">
        <v>20</v>
      </c>
      <c r="U41" s="1">
        <v>93</v>
      </c>
      <c r="V41" s="1">
        <v>164</v>
      </c>
      <c r="W41" s="24">
        <v>0.30811114872705042</v>
      </c>
      <c r="X41" s="24">
        <v>0.24499651604045125</v>
      </c>
      <c r="Y41" s="24">
        <v>0.25225250949104144</v>
      </c>
      <c r="Z41" s="24">
        <v>0.18913787680444227</v>
      </c>
      <c r="AB41" s="1">
        <v>71</v>
      </c>
      <c r="AC41" s="38" t="s">
        <v>20</v>
      </c>
      <c r="AD41" s="1">
        <v>93</v>
      </c>
      <c r="AE41" s="1">
        <v>164</v>
      </c>
      <c r="AF41" s="24">
        <v>0.36875836613649721</v>
      </c>
      <c r="AG41" s="24">
        <v>0.29583875954144967</v>
      </c>
      <c r="AH41" s="24">
        <v>0.30157787505086042</v>
      </c>
      <c r="AI41" s="24">
        <v>0.22865826845581294</v>
      </c>
      <c r="AK41" s="1">
        <v>71</v>
      </c>
      <c r="AL41" s="38" t="s">
        <v>20</v>
      </c>
      <c r="AM41" s="1">
        <v>93</v>
      </c>
      <c r="AN41" s="1">
        <v>164</v>
      </c>
      <c r="AO41" s="24">
        <v>0.43323568744342511</v>
      </c>
      <c r="AP41" s="24">
        <v>0.35265350155788366</v>
      </c>
      <c r="AQ41" s="24">
        <v>0.35573417119100059</v>
      </c>
      <c r="AR41" s="24">
        <v>0.27516762322237853</v>
      </c>
      <c r="AT41" s="1">
        <v>71</v>
      </c>
      <c r="AU41" s="38" t="s">
        <v>20</v>
      </c>
      <c r="AV41" s="1">
        <v>93</v>
      </c>
      <c r="AW41" s="1">
        <v>164</v>
      </c>
      <c r="AX41" s="24">
        <v>0.50276132117501193</v>
      </c>
      <c r="AY41" s="24">
        <v>0.41514207267575154</v>
      </c>
      <c r="AZ41" s="24">
        <v>0.41562684810025219</v>
      </c>
      <c r="BA41" s="24">
        <v>0.32802323751791118</v>
      </c>
      <c r="BC41" s="1">
        <v>71</v>
      </c>
      <c r="BD41" s="38" t="s">
        <v>20</v>
      </c>
      <c r="BE41" s="1">
        <v>93</v>
      </c>
      <c r="BF41" s="1">
        <v>164</v>
      </c>
      <c r="BG41" s="24">
        <v>0.57589679358991541</v>
      </c>
      <c r="BH41" s="24">
        <v>0.48124048247693607</v>
      </c>
      <c r="BI41" s="24">
        <v>0.47937957036353046</v>
      </c>
      <c r="BJ41" s="24">
        <v>0.38470762133363168</v>
      </c>
      <c r="BL41" s="1">
        <v>71</v>
      </c>
      <c r="BM41" s="38" t="s">
        <v>20</v>
      </c>
      <c r="BN41" s="1">
        <v>93</v>
      </c>
      <c r="BO41" s="1">
        <v>164</v>
      </c>
      <c r="BP41" s="24">
        <v>0.67076792260539297</v>
      </c>
      <c r="BQ41" s="24">
        <v>0.56766713635595101</v>
      </c>
      <c r="BR41" s="24">
        <v>0.56280374419402512</v>
      </c>
      <c r="BS41" s="24">
        <v>0.45970295794458316</v>
      </c>
      <c r="BV41" s="11">
        <v>71</v>
      </c>
      <c r="BW41" s="29">
        <v>93</v>
      </c>
      <c r="BX41" s="29">
        <v>164</v>
      </c>
      <c r="BY41" s="29" t="s">
        <v>20</v>
      </c>
      <c r="BZ41" s="29">
        <v>30</v>
      </c>
      <c r="CA41" s="29">
        <v>30</v>
      </c>
      <c r="CB41" s="29">
        <v>1.6</v>
      </c>
      <c r="CC41" s="29">
        <v>1.6</v>
      </c>
      <c r="CD41" s="30">
        <f t="shared" si="0"/>
        <v>0.12546493202266668</v>
      </c>
      <c r="CE41" s="30">
        <f t="shared" si="1"/>
        <v>0.18594581682806682</v>
      </c>
      <c r="CF41" s="30">
        <f t="shared" si="2"/>
        <v>0.24499651604045125</v>
      </c>
      <c r="CG41" s="30">
        <f t="shared" si="3"/>
        <v>0.29583875954144967</v>
      </c>
      <c r="CH41" s="30">
        <f t="shared" si="4"/>
        <v>0.35265350155788366</v>
      </c>
      <c r="CI41" s="30">
        <f t="shared" si="5"/>
        <v>0.41514207267575154</v>
      </c>
      <c r="CJ41" s="31">
        <f t="shared" si="6"/>
        <v>0.48124048247693607</v>
      </c>
      <c r="CK41" s="30">
        <f t="shared" si="7"/>
        <v>0.56766713635595101</v>
      </c>
      <c r="CL41" s="32"/>
      <c r="CM41" s="30">
        <f t="shared" si="8"/>
        <v>9.5143011115997753E-2</v>
      </c>
      <c r="CN41" s="33">
        <f t="shared" si="9"/>
        <v>0.14264442487831633</v>
      </c>
      <c r="CO41" s="30">
        <f t="shared" si="10"/>
        <v>0.18913787680444227</v>
      </c>
      <c r="CP41" s="30">
        <f t="shared" si="11"/>
        <v>0.22865826845581294</v>
      </c>
      <c r="CQ41" s="30">
        <f t="shared" si="12"/>
        <v>0.27516762322237853</v>
      </c>
      <c r="CR41" s="30">
        <f t="shared" si="13"/>
        <v>0.32802323751791118</v>
      </c>
      <c r="CS41" s="30">
        <f t="shared" si="14"/>
        <v>0.38470762133363168</v>
      </c>
      <c r="CT41" s="30">
        <f t="shared" si="15"/>
        <v>0.45970295794458316</v>
      </c>
    </row>
    <row r="42" spans="1:98" x14ac:dyDescent="0.15">
      <c r="A42" s="1">
        <v>74</v>
      </c>
      <c r="B42" s="38" t="s">
        <v>26</v>
      </c>
      <c r="C42" s="1">
        <v>94</v>
      </c>
      <c r="D42" s="1">
        <v>165</v>
      </c>
      <c r="E42" s="24">
        <v>0.13358432678038804</v>
      </c>
      <c r="F42" s="24">
        <v>0.12447747992674948</v>
      </c>
      <c r="G42" s="24">
        <v>0.11137500184736708</v>
      </c>
      <c r="H42" s="24">
        <v>0.10226642002576251</v>
      </c>
      <c r="J42" s="1">
        <v>74</v>
      </c>
      <c r="K42" s="38" t="s">
        <v>26</v>
      </c>
      <c r="L42" s="1">
        <v>94</v>
      </c>
      <c r="M42" s="1">
        <v>165</v>
      </c>
      <c r="N42" s="24">
        <v>0.19803162881169248</v>
      </c>
      <c r="O42" s="24">
        <v>0.18440519040657205</v>
      </c>
      <c r="P42" s="24">
        <v>0.16621058134692118</v>
      </c>
      <c r="Q42" s="24">
        <v>0.15258414294180073</v>
      </c>
      <c r="S42" s="1">
        <v>74</v>
      </c>
      <c r="T42" s="38" t="s">
        <v>26</v>
      </c>
      <c r="U42" s="1">
        <v>94</v>
      </c>
      <c r="V42" s="1">
        <v>165</v>
      </c>
      <c r="W42" s="24">
        <v>0.2570868188936169</v>
      </c>
      <c r="X42" s="24">
        <v>0.23949771365410699</v>
      </c>
      <c r="Y42" s="24">
        <v>0.21567313354472151</v>
      </c>
      <c r="Z42" s="24">
        <v>0.19808402830521157</v>
      </c>
      <c r="AB42" s="1">
        <v>74</v>
      </c>
      <c r="AC42" s="38" t="s">
        <v>26</v>
      </c>
      <c r="AD42" s="1">
        <v>94</v>
      </c>
      <c r="AE42" s="1">
        <v>165</v>
      </c>
      <c r="AF42" s="24">
        <v>0.287803949195515</v>
      </c>
      <c r="AG42" s="24">
        <v>0.26763494659053344</v>
      </c>
      <c r="AH42" s="24">
        <v>0.23711686006824312</v>
      </c>
      <c r="AI42" s="24">
        <v>0.21694785746326156</v>
      </c>
      <c r="AK42" s="1">
        <v>74</v>
      </c>
      <c r="AL42" s="38" t="s">
        <v>26</v>
      </c>
      <c r="AM42" s="1">
        <v>94</v>
      </c>
      <c r="AN42" s="1">
        <v>165</v>
      </c>
      <c r="AO42" s="24">
        <v>0.31316984314149732</v>
      </c>
      <c r="AP42" s="24">
        <v>0.29076446682831608</v>
      </c>
      <c r="AQ42" s="24">
        <v>0.25347133039871794</v>
      </c>
      <c r="AR42" s="24">
        <v>0.23106595408553676</v>
      </c>
      <c r="AT42" s="1">
        <v>74</v>
      </c>
      <c r="AU42" s="38" t="s">
        <v>26</v>
      </c>
      <c r="AV42" s="1">
        <v>94</v>
      </c>
      <c r="AW42" s="1">
        <v>165</v>
      </c>
      <c r="AX42" s="24">
        <v>0.35198117728228129</v>
      </c>
      <c r="AY42" s="24">
        <v>0.32744873024275967</v>
      </c>
      <c r="AZ42" s="24">
        <v>0.28162822626017364</v>
      </c>
      <c r="BA42" s="24">
        <v>0.25709577922065197</v>
      </c>
      <c r="BC42" s="1">
        <v>74</v>
      </c>
      <c r="BD42" s="38" t="s">
        <v>26</v>
      </c>
      <c r="BE42" s="1">
        <v>94</v>
      </c>
      <c r="BF42" s="1">
        <v>165</v>
      </c>
      <c r="BG42" s="24">
        <v>0.40099590783765449</v>
      </c>
      <c r="BH42" s="24">
        <v>0.37544329963411321</v>
      </c>
      <c r="BI42" s="24">
        <v>0.31212390874625029</v>
      </c>
      <c r="BJ42" s="24">
        <v>0.28656956557474295</v>
      </c>
      <c r="BL42" s="1">
        <v>74</v>
      </c>
      <c r="BM42" s="38" t="s">
        <v>26</v>
      </c>
      <c r="BN42" s="1">
        <v>94</v>
      </c>
      <c r="BO42" s="1">
        <v>165</v>
      </c>
      <c r="BP42" s="24">
        <v>0.46899145630093086</v>
      </c>
      <c r="BQ42" s="24">
        <v>0.44224172020083574</v>
      </c>
      <c r="BR42" s="24">
        <v>0.35670606450808784</v>
      </c>
      <c r="BS42" s="24">
        <v>0.32995459344002676</v>
      </c>
      <c r="BV42" s="11">
        <v>74</v>
      </c>
      <c r="BW42" s="29">
        <v>94</v>
      </c>
      <c r="BX42" s="29">
        <v>165</v>
      </c>
      <c r="BY42" s="29" t="s">
        <v>26</v>
      </c>
      <c r="BZ42" s="29">
        <v>54.4</v>
      </c>
      <c r="CA42" s="29">
        <v>54.4</v>
      </c>
      <c r="CB42" s="29">
        <v>4.7</v>
      </c>
      <c r="CC42" s="29">
        <v>4.7</v>
      </c>
      <c r="CD42" s="30">
        <f t="shared" si="0"/>
        <v>0.12447747992674948</v>
      </c>
      <c r="CE42" s="30">
        <f t="shared" si="1"/>
        <v>0.18440519040657205</v>
      </c>
      <c r="CF42" s="30">
        <f t="shared" si="2"/>
        <v>0.23949771365410699</v>
      </c>
      <c r="CG42" s="30">
        <f t="shared" si="3"/>
        <v>0.26763494659053344</v>
      </c>
      <c r="CH42" s="30">
        <f t="shared" si="4"/>
        <v>0.29076446682831608</v>
      </c>
      <c r="CI42" s="30">
        <f t="shared" si="5"/>
        <v>0.32744873024275967</v>
      </c>
      <c r="CJ42" s="31">
        <f t="shared" si="6"/>
        <v>0.37544329963411321</v>
      </c>
      <c r="CK42" s="30">
        <f t="shared" si="7"/>
        <v>0.44224172020083574</v>
      </c>
      <c r="CL42" s="32"/>
      <c r="CM42" s="30">
        <f t="shared" si="8"/>
        <v>0.10226642002576251</v>
      </c>
      <c r="CN42" s="33">
        <f t="shared" si="9"/>
        <v>0.15258414294180073</v>
      </c>
      <c r="CO42" s="30">
        <f t="shared" si="10"/>
        <v>0.19808402830521157</v>
      </c>
      <c r="CP42" s="30">
        <f t="shared" si="11"/>
        <v>0.21694785746326156</v>
      </c>
      <c r="CQ42" s="30">
        <f t="shared" si="12"/>
        <v>0.23106595408553676</v>
      </c>
      <c r="CR42" s="30">
        <f t="shared" si="13"/>
        <v>0.25709577922065197</v>
      </c>
      <c r="CS42" s="30">
        <f t="shared" si="14"/>
        <v>0.28656956557474295</v>
      </c>
      <c r="CT42" s="30">
        <f t="shared" si="15"/>
        <v>0.32995459344002676</v>
      </c>
    </row>
    <row r="43" spans="1:98" x14ac:dyDescent="0.15">
      <c r="A43" s="1">
        <v>76</v>
      </c>
      <c r="B43" s="38" t="s">
        <v>18</v>
      </c>
      <c r="C43" s="1">
        <v>96</v>
      </c>
      <c r="D43" s="1">
        <v>167</v>
      </c>
      <c r="E43" s="24">
        <v>0.27983025475353213</v>
      </c>
      <c r="F43" s="24">
        <v>0.24006999387625366</v>
      </c>
      <c r="G43" s="24">
        <v>0.27495499476901619</v>
      </c>
      <c r="H43" s="24">
        <v>0.23542548463121837</v>
      </c>
      <c r="J43" s="1">
        <v>76</v>
      </c>
      <c r="K43" s="38" t="s">
        <v>18</v>
      </c>
      <c r="L43" s="1">
        <v>96</v>
      </c>
      <c r="M43" s="1">
        <v>167</v>
      </c>
      <c r="N43" s="24">
        <v>0.35755346522926457</v>
      </c>
      <c r="O43" s="24">
        <v>0.3079923703119396</v>
      </c>
      <c r="P43" s="24">
        <v>0.33795873702103557</v>
      </c>
      <c r="Q43" s="24">
        <v>0.28873596085708453</v>
      </c>
      <c r="S43" s="1">
        <v>76</v>
      </c>
      <c r="T43" s="38" t="s">
        <v>18</v>
      </c>
      <c r="U43" s="1">
        <v>96</v>
      </c>
      <c r="V43" s="1">
        <v>167</v>
      </c>
      <c r="W43" s="24">
        <v>0.42622059079666297</v>
      </c>
      <c r="X43" s="24">
        <v>0.36798465604923836</v>
      </c>
      <c r="Y43" s="24">
        <v>0.39239565533113863</v>
      </c>
      <c r="Z43" s="24">
        <v>0.33459866747911704</v>
      </c>
      <c r="AB43" s="1">
        <v>76</v>
      </c>
      <c r="AC43" s="38" t="s">
        <v>18</v>
      </c>
      <c r="AD43" s="1">
        <v>96</v>
      </c>
      <c r="AE43" s="1">
        <v>167</v>
      </c>
      <c r="AF43" s="24">
        <v>0.46937275786908561</v>
      </c>
      <c r="AG43" s="24">
        <v>0.4061696098349461</v>
      </c>
      <c r="AH43" s="24">
        <v>0.41988279663836758</v>
      </c>
      <c r="AI43" s="24">
        <v>0.35717411447454361</v>
      </c>
      <c r="AK43" s="1">
        <v>76</v>
      </c>
      <c r="AL43" s="38" t="s">
        <v>18</v>
      </c>
      <c r="AM43" s="1">
        <v>96</v>
      </c>
      <c r="AN43" s="1">
        <v>167</v>
      </c>
      <c r="AO43" s="24">
        <v>0.51402260051472948</v>
      </c>
      <c r="AP43" s="24">
        <v>0.44782663273920548</v>
      </c>
      <c r="AQ43" s="24">
        <v>0.44529184454085036</v>
      </c>
      <c r="AR43" s="24">
        <v>0.37962330702699648</v>
      </c>
      <c r="AT43" s="1">
        <v>76</v>
      </c>
      <c r="AU43" s="38" t="s">
        <v>18</v>
      </c>
      <c r="AV43" s="1">
        <v>96</v>
      </c>
      <c r="AW43" s="1">
        <v>167</v>
      </c>
      <c r="AX43" s="24">
        <v>0.56654029829021924</v>
      </c>
      <c r="AY43" s="24">
        <v>0.4976343105517721</v>
      </c>
      <c r="AZ43" s="24">
        <v>0.47770646849406739</v>
      </c>
      <c r="BA43" s="24">
        <v>0.40935740547271271</v>
      </c>
      <c r="BC43" s="1">
        <v>76</v>
      </c>
      <c r="BD43" s="38" t="s">
        <v>18</v>
      </c>
      <c r="BE43" s="1">
        <v>96</v>
      </c>
      <c r="BF43" s="1">
        <v>167</v>
      </c>
      <c r="BG43" s="24">
        <v>0.62673161637064179</v>
      </c>
      <c r="BH43" s="24">
        <v>0.55578010140025724</v>
      </c>
      <c r="BI43" s="24">
        <v>0.51626447100618766</v>
      </c>
      <c r="BJ43" s="24">
        <v>0.44589243533645379</v>
      </c>
      <c r="BL43" s="1">
        <v>76</v>
      </c>
      <c r="BM43" s="38" t="s">
        <v>18</v>
      </c>
      <c r="BN43" s="1">
        <v>96</v>
      </c>
      <c r="BO43" s="1">
        <v>167</v>
      </c>
      <c r="BP43" s="24">
        <v>0.69166000070450728</v>
      </c>
      <c r="BQ43" s="24">
        <v>0.62092015182597715</v>
      </c>
      <c r="BR43" s="24">
        <v>0.56071502843711996</v>
      </c>
      <c r="BS43" s="24">
        <v>0.49055118892330851</v>
      </c>
      <c r="BV43" s="11">
        <v>76</v>
      </c>
      <c r="BW43" s="29">
        <v>96</v>
      </c>
      <c r="BX43" s="29">
        <v>167</v>
      </c>
      <c r="BY43" s="29" t="s">
        <v>18</v>
      </c>
      <c r="BZ43" s="29">
        <v>54.4</v>
      </c>
      <c r="CA43" s="29">
        <v>54.4</v>
      </c>
      <c r="CB43" s="29">
        <v>4.7</v>
      </c>
      <c r="CC43" s="29">
        <v>4.7</v>
      </c>
      <c r="CD43" s="30">
        <f t="shared" si="0"/>
        <v>0.24006999387625366</v>
      </c>
      <c r="CE43" s="30">
        <f t="shared" si="1"/>
        <v>0.3079923703119396</v>
      </c>
      <c r="CF43" s="30">
        <f t="shared" si="2"/>
        <v>0.36798465604923836</v>
      </c>
      <c r="CG43" s="30">
        <f t="shared" si="3"/>
        <v>0.4061696098349461</v>
      </c>
      <c r="CH43" s="30">
        <f t="shared" si="4"/>
        <v>0.44782663273920548</v>
      </c>
      <c r="CI43" s="30">
        <f t="shared" si="5"/>
        <v>0.4976343105517721</v>
      </c>
      <c r="CJ43" s="31">
        <f t="shared" si="6"/>
        <v>0.55578010140025724</v>
      </c>
      <c r="CK43" s="30">
        <f t="shared" si="7"/>
        <v>0.62092015182597715</v>
      </c>
      <c r="CL43" s="32"/>
      <c r="CM43" s="30">
        <f t="shared" si="8"/>
        <v>0.23542548463121837</v>
      </c>
      <c r="CN43" s="33">
        <f t="shared" si="9"/>
        <v>0.28873596085708453</v>
      </c>
      <c r="CO43" s="30">
        <f t="shared" si="10"/>
        <v>0.33459866747911704</v>
      </c>
      <c r="CP43" s="30">
        <f t="shared" si="11"/>
        <v>0.35717411447454361</v>
      </c>
      <c r="CQ43" s="30">
        <f t="shared" si="12"/>
        <v>0.37962330702699648</v>
      </c>
      <c r="CR43" s="30">
        <f t="shared" si="13"/>
        <v>0.40935740547271271</v>
      </c>
      <c r="CS43" s="30">
        <f t="shared" si="14"/>
        <v>0.44589243533645379</v>
      </c>
      <c r="CT43" s="30">
        <f t="shared" si="15"/>
        <v>0.49055118892330851</v>
      </c>
    </row>
    <row r="44" spans="1:98" x14ac:dyDescent="0.15">
      <c r="A44" s="1">
        <v>79</v>
      </c>
      <c r="B44" s="38" t="s">
        <v>27</v>
      </c>
      <c r="C44" s="1">
        <v>100</v>
      </c>
      <c r="D44" s="1">
        <v>171</v>
      </c>
      <c r="E44" s="24">
        <v>0.28087520816847045</v>
      </c>
      <c r="F44" s="24">
        <v>0.24149837521168238</v>
      </c>
      <c r="G44" s="24">
        <v>0.274910388301294</v>
      </c>
      <c r="H44" s="24">
        <v>0.23576430608398657</v>
      </c>
      <c r="J44" s="1">
        <v>79</v>
      </c>
      <c r="K44" s="38" t="s">
        <v>27</v>
      </c>
      <c r="L44" s="1">
        <v>100</v>
      </c>
      <c r="M44" s="1">
        <v>171</v>
      </c>
      <c r="N44" s="24">
        <v>0.3593034163106465</v>
      </c>
      <c r="O44" s="24">
        <v>0.31009972479432163</v>
      </c>
      <c r="P44" s="24">
        <v>0.33857575402060652</v>
      </c>
      <c r="Q44" s="24">
        <v>0.2897121162256216</v>
      </c>
      <c r="S44" s="1">
        <v>79</v>
      </c>
      <c r="T44" s="38" t="s">
        <v>27</v>
      </c>
      <c r="U44" s="1">
        <v>100</v>
      </c>
      <c r="V44" s="1">
        <v>171</v>
      </c>
      <c r="W44" s="24">
        <v>0.42821399858502285</v>
      </c>
      <c r="X44" s="24">
        <v>0.37032332246283628</v>
      </c>
      <c r="Y44" s="24">
        <v>0.39321969471040108</v>
      </c>
      <c r="Z44" s="24">
        <v>0.33576796548361754</v>
      </c>
      <c r="AB44" s="1">
        <v>79</v>
      </c>
      <c r="AC44" s="38" t="s">
        <v>27</v>
      </c>
      <c r="AD44" s="1">
        <v>100</v>
      </c>
      <c r="AE44" s="1">
        <v>171</v>
      </c>
      <c r="AF44" s="24">
        <v>0.47177897789338341</v>
      </c>
      <c r="AG44" s="24">
        <v>0.40895578784380215</v>
      </c>
      <c r="AH44" s="24">
        <v>0.42094268152103376</v>
      </c>
      <c r="AI44" s="24">
        <v>0.35861395734176826</v>
      </c>
      <c r="AK44" s="1">
        <v>79</v>
      </c>
      <c r="AL44" s="38" t="s">
        <v>27</v>
      </c>
      <c r="AM44" s="1">
        <v>100</v>
      </c>
      <c r="AN44" s="1">
        <v>171</v>
      </c>
      <c r="AO44" s="24">
        <v>0.51714713588723038</v>
      </c>
      <c r="AP44" s="24">
        <v>0.45130857151270659</v>
      </c>
      <c r="AQ44" s="24">
        <v>0.44709606929121021</v>
      </c>
      <c r="AR44" s="24">
        <v>0.38178493517835643</v>
      </c>
      <c r="AT44" s="1">
        <v>79</v>
      </c>
      <c r="AU44" s="38" t="s">
        <v>27</v>
      </c>
      <c r="AV44" s="1">
        <v>100</v>
      </c>
      <c r="AW44" s="1">
        <v>171</v>
      </c>
      <c r="AX44" s="24">
        <v>0.57017040183440648</v>
      </c>
      <c r="AY44" s="24">
        <v>0.50163222730475565</v>
      </c>
      <c r="AZ44" s="24">
        <v>0.47994165779357467</v>
      </c>
      <c r="BA44" s="24">
        <v>0.41195867301305023</v>
      </c>
      <c r="BC44" s="1">
        <v>79</v>
      </c>
      <c r="BD44" s="38" t="s">
        <v>27</v>
      </c>
      <c r="BE44" s="1">
        <v>100</v>
      </c>
      <c r="BF44" s="1">
        <v>171</v>
      </c>
      <c r="BG44" s="24">
        <v>0.63014087684640829</v>
      </c>
      <c r="BH44" s="24">
        <v>0.55962657380346081</v>
      </c>
      <c r="BI44" s="24">
        <v>0.51848007352133241</v>
      </c>
      <c r="BJ44" s="24">
        <v>0.44854524977903565</v>
      </c>
      <c r="BL44" s="1">
        <v>79</v>
      </c>
      <c r="BM44" s="38" t="s">
        <v>27</v>
      </c>
      <c r="BN44" s="1">
        <v>100</v>
      </c>
      <c r="BO44" s="1">
        <v>171</v>
      </c>
      <c r="BP44" s="24">
        <v>0.69501143783948094</v>
      </c>
      <c r="BQ44" s="24">
        <v>0.62471053585635383</v>
      </c>
      <c r="BR44" s="24">
        <v>0.56281728863655933</v>
      </c>
      <c r="BS44" s="24">
        <v>0.49309239601815091</v>
      </c>
      <c r="BV44" s="11">
        <v>79</v>
      </c>
      <c r="BW44" s="29">
        <v>100</v>
      </c>
      <c r="BX44" s="29">
        <v>171</v>
      </c>
      <c r="BY44" s="29" t="s">
        <v>27</v>
      </c>
      <c r="BZ44" s="29">
        <v>54.4</v>
      </c>
      <c r="CA44" s="29">
        <v>54.4</v>
      </c>
      <c r="CB44" s="29">
        <v>4.7</v>
      </c>
      <c r="CC44" s="29">
        <v>4.7</v>
      </c>
      <c r="CD44" s="30">
        <f t="shared" si="0"/>
        <v>0.24149837521168238</v>
      </c>
      <c r="CE44" s="30">
        <f t="shared" si="1"/>
        <v>0.31009972479432163</v>
      </c>
      <c r="CF44" s="30">
        <f t="shared" si="2"/>
        <v>0.37032332246283628</v>
      </c>
      <c r="CG44" s="30">
        <f t="shared" si="3"/>
        <v>0.40895578784380215</v>
      </c>
      <c r="CH44" s="30">
        <f t="shared" si="4"/>
        <v>0.45130857151270659</v>
      </c>
      <c r="CI44" s="30">
        <f t="shared" si="5"/>
        <v>0.50163222730475565</v>
      </c>
      <c r="CJ44" s="31">
        <f t="shared" si="6"/>
        <v>0.55962657380346081</v>
      </c>
      <c r="CK44" s="30">
        <f t="shared" si="7"/>
        <v>0.62471053585635383</v>
      </c>
      <c r="CL44" s="32"/>
      <c r="CM44" s="30">
        <f t="shared" si="8"/>
        <v>0.23576430608398657</v>
      </c>
      <c r="CN44" s="33">
        <f t="shared" si="9"/>
        <v>0.2897121162256216</v>
      </c>
      <c r="CO44" s="30">
        <f t="shared" si="10"/>
        <v>0.33576796548361754</v>
      </c>
      <c r="CP44" s="30">
        <f t="shared" si="11"/>
        <v>0.35861395734176826</v>
      </c>
      <c r="CQ44" s="30">
        <f t="shared" si="12"/>
        <v>0.38178493517835643</v>
      </c>
      <c r="CR44" s="30">
        <f t="shared" si="13"/>
        <v>0.41195867301305023</v>
      </c>
      <c r="CS44" s="30">
        <f t="shared" si="14"/>
        <v>0.44854524977903565</v>
      </c>
      <c r="CT44" s="30">
        <f t="shared" si="15"/>
        <v>0.49309239601815091</v>
      </c>
    </row>
    <row r="45" spans="1:98" x14ac:dyDescent="0.15">
      <c r="A45" s="1">
        <v>81</v>
      </c>
      <c r="B45" s="38" t="s">
        <v>26</v>
      </c>
      <c r="C45" s="1">
        <v>102</v>
      </c>
      <c r="D45" s="1">
        <v>173</v>
      </c>
      <c r="E45" s="24">
        <v>0.13585127918404385</v>
      </c>
      <c r="F45" s="24">
        <v>0.12661083979702178</v>
      </c>
      <c r="G45" s="24">
        <v>0.11437064079675127</v>
      </c>
      <c r="H45" s="24">
        <v>0.10513020140972917</v>
      </c>
      <c r="J45" s="1">
        <v>81</v>
      </c>
      <c r="K45" s="38" t="s">
        <v>26</v>
      </c>
      <c r="L45" s="1">
        <v>102</v>
      </c>
      <c r="M45" s="1">
        <v>173</v>
      </c>
      <c r="N45" s="24">
        <v>0.20105269941622284</v>
      </c>
      <c r="O45" s="24">
        <v>0.1872631740222965</v>
      </c>
      <c r="P45" s="24">
        <v>0.16994645875345171</v>
      </c>
      <c r="Q45" s="24">
        <v>0.15615693335952541</v>
      </c>
      <c r="S45" s="1">
        <v>81</v>
      </c>
      <c r="T45" s="38" t="s">
        <v>26</v>
      </c>
      <c r="U45" s="1">
        <v>102</v>
      </c>
      <c r="V45" s="1">
        <v>173</v>
      </c>
      <c r="W45" s="24">
        <v>0.26065145029380882</v>
      </c>
      <c r="X45" s="24">
        <v>0.24287496851396873</v>
      </c>
      <c r="Y45" s="24">
        <v>0.2199265472274233</v>
      </c>
      <c r="Z45" s="24">
        <v>0.20215006544758324</v>
      </c>
      <c r="AB45" s="1">
        <v>81</v>
      </c>
      <c r="AC45" s="38" t="s">
        <v>26</v>
      </c>
      <c r="AD45" s="1">
        <v>102</v>
      </c>
      <c r="AE45" s="1">
        <v>173</v>
      </c>
      <c r="AF45" s="24">
        <v>0.29173513253799216</v>
      </c>
      <c r="AG45" s="24">
        <v>0.27134925893725809</v>
      </c>
      <c r="AH45" s="24">
        <v>0.24170906620577387</v>
      </c>
      <c r="AI45" s="24">
        <v>0.2213231926050398</v>
      </c>
      <c r="AK45" s="1">
        <v>81</v>
      </c>
      <c r="AL45" s="38" t="s">
        <v>26</v>
      </c>
      <c r="AM45" s="1">
        <v>102</v>
      </c>
      <c r="AN45" s="1">
        <v>173</v>
      </c>
      <c r="AO45" s="24">
        <v>0.31744744279609899</v>
      </c>
      <c r="AP45" s="24">
        <v>0.29481305071140318</v>
      </c>
      <c r="AQ45" s="24">
        <v>0.25834228909769846</v>
      </c>
      <c r="AR45" s="24">
        <v>0.23570616204503661</v>
      </c>
      <c r="AT45" s="1">
        <v>81</v>
      </c>
      <c r="AU45" s="38" t="s">
        <v>26</v>
      </c>
      <c r="AV45" s="1">
        <v>102</v>
      </c>
      <c r="AW45" s="1">
        <v>173</v>
      </c>
      <c r="AX45" s="24">
        <v>0.3568580477004395</v>
      </c>
      <c r="AY45" s="24">
        <v>0.33212087444092753</v>
      </c>
      <c r="AZ45" s="24">
        <v>0.28679483632865721</v>
      </c>
      <c r="BA45" s="24">
        <v>0.26205766306914524</v>
      </c>
      <c r="BC45" s="1">
        <v>81</v>
      </c>
      <c r="BD45" s="38" t="s">
        <v>26</v>
      </c>
      <c r="BE45" s="1">
        <v>102</v>
      </c>
      <c r="BF45" s="1">
        <v>173</v>
      </c>
      <c r="BG45" s="24">
        <v>0.40635348674842459</v>
      </c>
      <c r="BH45" s="24">
        <v>0.3805944173569269</v>
      </c>
      <c r="BI45" s="24">
        <v>0.31775214265971952</v>
      </c>
      <c r="BJ45" s="24">
        <v>0.29199307326822177</v>
      </c>
      <c r="BL45" s="1">
        <v>81</v>
      </c>
      <c r="BM45" s="38" t="s">
        <v>26</v>
      </c>
      <c r="BN45" s="1">
        <v>102</v>
      </c>
      <c r="BO45" s="1">
        <v>173</v>
      </c>
      <c r="BP45" s="24">
        <v>0.47447884190862233</v>
      </c>
      <c r="BQ45" s="24">
        <v>0.44752090965260483</v>
      </c>
      <c r="BR45" s="24">
        <v>0.36233918742492499</v>
      </c>
      <c r="BS45" s="24">
        <v>0.33538125516890749</v>
      </c>
      <c r="BV45" s="11">
        <v>81</v>
      </c>
      <c r="BW45" s="29">
        <v>102</v>
      </c>
      <c r="BX45" s="29">
        <v>173</v>
      </c>
      <c r="BY45" s="29" t="s">
        <v>26</v>
      </c>
      <c r="BZ45" s="29">
        <v>54.4</v>
      </c>
      <c r="CA45" s="29">
        <v>54.4</v>
      </c>
      <c r="CB45" s="29">
        <v>4.7</v>
      </c>
      <c r="CC45" s="29">
        <v>4.7</v>
      </c>
      <c r="CD45" s="30">
        <f t="shared" si="0"/>
        <v>0.12661083979702178</v>
      </c>
      <c r="CE45" s="30">
        <f t="shared" si="1"/>
        <v>0.1872631740222965</v>
      </c>
      <c r="CF45" s="30">
        <f t="shared" si="2"/>
        <v>0.24287496851396873</v>
      </c>
      <c r="CG45" s="30">
        <f t="shared" si="3"/>
        <v>0.27134925893725809</v>
      </c>
      <c r="CH45" s="30">
        <f t="shared" si="4"/>
        <v>0.29481305071140318</v>
      </c>
      <c r="CI45" s="30">
        <f t="shared" si="5"/>
        <v>0.33212087444092753</v>
      </c>
      <c r="CJ45" s="31">
        <f t="shared" si="6"/>
        <v>0.3805944173569269</v>
      </c>
      <c r="CK45" s="30">
        <f t="shared" si="7"/>
        <v>0.44752090965260483</v>
      </c>
      <c r="CL45" s="32"/>
      <c r="CM45" s="30">
        <f t="shared" si="8"/>
        <v>0.10513020140972917</v>
      </c>
      <c r="CN45" s="33">
        <f t="shared" si="9"/>
        <v>0.15615693335952541</v>
      </c>
      <c r="CO45" s="30">
        <f t="shared" si="10"/>
        <v>0.20215006544758324</v>
      </c>
      <c r="CP45" s="30">
        <f t="shared" si="11"/>
        <v>0.2213231926050398</v>
      </c>
      <c r="CQ45" s="30">
        <f t="shared" si="12"/>
        <v>0.23570616204503661</v>
      </c>
      <c r="CR45" s="30">
        <f t="shared" si="13"/>
        <v>0.26205766306914524</v>
      </c>
      <c r="CS45" s="30">
        <f t="shared" si="14"/>
        <v>0.29199307326822177</v>
      </c>
      <c r="CT45" s="30">
        <f t="shared" si="15"/>
        <v>0.33538125516890749</v>
      </c>
    </row>
    <row r="46" spans="1:98" x14ac:dyDescent="0.15">
      <c r="A46" s="1">
        <v>84</v>
      </c>
      <c r="B46" s="38" t="s">
        <v>20</v>
      </c>
      <c r="C46" s="1">
        <v>103</v>
      </c>
      <c r="D46" s="1">
        <v>174</v>
      </c>
      <c r="E46" s="24">
        <v>0.27253405436764866</v>
      </c>
      <c r="F46" s="24">
        <v>0.23295448664470952</v>
      </c>
      <c r="G46" s="24">
        <v>0.26124347835185963</v>
      </c>
      <c r="H46" s="24">
        <v>0.22166391062892046</v>
      </c>
      <c r="J46" s="1">
        <v>84</v>
      </c>
      <c r="K46" s="38" t="s">
        <v>20</v>
      </c>
      <c r="L46" s="1">
        <v>103</v>
      </c>
      <c r="M46" s="1">
        <v>174</v>
      </c>
      <c r="N46" s="24">
        <v>0.38472063392914368</v>
      </c>
      <c r="O46" s="24">
        <v>0.32936240803455474</v>
      </c>
      <c r="P46" s="24">
        <v>0.36814444199460572</v>
      </c>
      <c r="Q46" s="24">
        <v>0.31278621610001678</v>
      </c>
      <c r="S46" s="1">
        <v>84</v>
      </c>
      <c r="T46" s="38" t="s">
        <v>20</v>
      </c>
      <c r="U46" s="1">
        <v>103</v>
      </c>
      <c r="V46" s="1">
        <v>174</v>
      </c>
      <c r="W46" s="24">
        <v>0.48920132153185952</v>
      </c>
      <c r="X46" s="24">
        <v>0.42003481499746215</v>
      </c>
      <c r="Y46" s="24">
        <v>0.46757408243236337</v>
      </c>
      <c r="Z46" s="24">
        <v>0.39839193798104655</v>
      </c>
      <c r="AB46" s="1">
        <v>84</v>
      </c>
      <c r="AC46" s="38" t="s">
        <v>20</v>
      </c>
      <c r="AD46" s="1">
        <v>103</v>
      </c>
      <c r="AE46" s="1">
        <v>174</v>
      </c>
      <c r="AF46" s="24">
        <v>0.55343038319775562</v>
      </c>
      <c r="AG46" s="24">
        <v>0.47594450486225043</v>
      </c>
      <c r="AH46" s="24">
        <v>0.52761218236386687</v>
      </c>
      <c r="AI46" s="24">
        <v>0.45012630402836162</v>
      </c>
      <c r="AK46" s="1">
        <v>84</v>
      </c>
      <c r="AL46" s="38" t="s">
        <v>20</v>
      </c>
      <c r="AM46" s="1">
        <v>103</v>
      </c>
      <c r="AN46" s="1">
        <v>174</v>
      </c>
      <c r="AO46" s="24">
        <v>0.59536371912171093</v>
      </c>
      <c r="AP46" s="24">
        <v>0.51146629484926187</v>
      </c>
      <c r="AQ46" s="24">
        <v>0.56588624572868829</v>
      </c>
      <c r="AR46" s="24">
        <v>0.48200445937315861</v>
      </c>
      <c r="AT46" s="1">
        <v>84</v>
      </c>
      <c r="AU46" s="38" t="s">
        <v>20</v>
      </c>
      <c r="AV46" s="1">
        <v>103</v>
      </c>
      <c r="AW46" s="1">
        <v>174</v>
      </c>
      <c r="AX46" s="24">
        <v>0.61976772844554884</v>
      </c>
      <c r="AY46" s="24">
        <v>0.52942748240231707</v>
      </c>
      <c r="AZ46" s="24">
        <v>0.586740447911828</v>
      </c>
      <c r="BA46" s="24">
        <v>0.49640020186859629</v>
      </c>
      <c r="BC46" s="1">
        <v>84</v>
      </c>
      <c r="BD46" s="38" t="s">
        <v>20</v>
      </c>
      <c r="BE46" s="1">
        <v>103</v>
      </c>
      <c r="BF46" s="1">
        <v>174</v>
      </c>
      <c r="BG46" s="24">
        <v>0.63730166091589791</v>
      </c>
      <c r="BH46" s="24">
        <v>0.53976797308975355</v>
      </c>
      <c r="BI46" s="24">
        <v>0.60074021115839815</v>
      </c>
      <c r="BJ46" s="24">
        <v>0.5032065233322538</v>
      </c>
      <c r="BL46" s="1">
        <v>84</v>
      </c>
      <c r="BM46" s="38" t="s">
        <v>20</v>
      </c>
      <c r="BN46" s="1">
        <v>103</v>
      </c>
      <c r="BO46" s="1">
        <v>174</v>
      </c>
      <c r="BP46" s="24">
        <v>0.65796922237473354</v>
      </c>
      <c r="BQ46" s="24">
        <v>0.55133426690151266</v>
      </c>
      <c r="BR46" s="24">
        <v>0.61699788004597</v>
      </c>
      <c r="BS46" s="24">
        <v>0.51037856248966851</v>
      </c>
      <c r="BV46" s="11">
        <v>84</v>
      </c>
      <c r="BW46" s="29">
        <v>103</v>
      </c>
      <c r="BX46" s="29">
        <v>174</v>
      </c>
      <c r="BY46" s="29" t="s">
        <v>20</v>
      </c>
      <c r="BZ46" s="29">
        <v>30</v>
      </c>
      <c r="CA46" s="29">
        <v>30</v>
      </c>
      <c r="CB46" s="29">
        <v>1.6</v>
      </c>
      <c r="CC46" s="29">
        <v>1.6</v>
      </c>
      <c r="CD46" s="30">
        <f t="shared" si="0"/>
        <v>0.23295448664470952</v>
      </c>
      <c r="CE46" s="30">
        <f t="shared" si="1"/>
        <v>0.32936240803455474</v>
      </c>
      <c r="CF46" s="30">
        <f t="shared" si="2"/>
        <v>0.42003481499746215</v>
      </c>
      <c r="CG46" s="30">
        <f t="shared" si="3"/>
        <v>0.47594450486225043</v>
      </c>
      <c r="CH46" s="30">
        <f t="shared" si="4"/>
        <v>0.51146629484926187</v>
      </c>
      <c r="CI46" s="30">
        <f t="shared" si="5"/>
        <v>0.52942748240231707</v>
      </c>
      <c r="CJ46" s="31">
        <f t="shared" si="6"/>
        <v>0.53976797308975355</v>
      </c>
      <c r="CK46" s="30">
        <f t="shared" si="7"/>
        <v>0.55133426690151266</v>
      </c>
      <c r="CL46" s="32"/>
      <c r="CM46" s="30">
        <f t="shared" si="8"/>
        <v>0.22166391062892046</v>
      </c>
      <c r="CN46" s="33">
        <f t="shared" si="9"/>
        <v>0.31278621610001678</v>
      </c>
      <c r="CO46" s="30">
        <f t="shared" si="10"/>
        <v>0.39839193798104655</v>
      </c>
      <c r="CP46" s="30">
        <f t="shared" si="11"/>
        <v>0.45012630402836162</v>
      </c>
      <c r="CQ46" s="30">
        <f t="shared" si="12"/>
        <v>0.48200445937315861</v>
      </c>
      <c r="CR46" s="30">
        <f t="shared" si="13"/>
        <v>0.49640020186859629</v>
      </c>
      <c r="CS46" s="30">
        <f t="shared" si="14"/>
        <v>0.5032065233322538</v>
      </c>
      <c r="CT46" s="30">
        <f t="shared" si="15"/>
        <v>0.51037856248966851</v>
      </c>
    </row>
    <row r="47" spans="1:98" x14ac:dyDescent="0.15">
      <c r="A47" s="1">
        <v>87</v>
      </c>
      <c r="B47" s="38" t="s">
        <v>19</v>
      </c>
      <c r="C47" s="1">
        <v>104</v>
      </c>
      <c r="D47" s="1">
        <v>175</v>
      </c>
      <c r="E47" s="24">
        <v>0.18077558528531767</v>
      </c>
      <c r="F47" s="24">
        <v>0.16295572930632712</v>
      </c>
      <c r="G47" s="24">
        <v>0.15797810621181596</v>
      </c>
      <c r="H47" s="24">
        <v>0.14015825023282541</v>
      </c>
      <c r="J47" s="1">
        <v>87</v>
      </c>
      <c r="K47" s="38" t="s">
        <v>19</v>
      </c>
      <c r="L47" s="1">
        <v>104</v>
      </c>
      <c r="M47" s="1">
        <v>175</v>
      </c>
      <c r="N47" s="24">
        <v>0.26076630713405269</v>
      </c>
      <c r="O47" s="24">
        <v>0.23390900302006434</v>
      </c>
      <c r="P47" s="24">
        <v>0.22586742649756203</v>
      </c>
      <c r="Q47" s="24">
        <v>0.1990083874156077</v>
      </c>
      <c r="S47" s="1">
        <v>87</v>
      </c>
      <c r="T47" s="38" t="s">
        <v>19</v>
      </c>
      <c r="U47" s="1">
        <v>104</v>
      </c>
      <c r="V47" s="1">
        <v>175</v>
      </c>
      <c r="W47" s="24">
        <v>0.33608518368843099</v>
      </c>
      <c r="X47" s="24">
        <v>0.30123141221905686</v>
      </c>
      <c r="Y47" s="24">
        <v>0.28924798847775729</v>
      </c>
      <c r="Z47" s="24">
        <v>0.25439421700838316</v>
      </c>
      <c r="AB47" s="1">
        <v>87</v>
      </c>
      <c r="AC47" s="38" t="s">
        <v>19</v>
      </c>
      <c r="AD47" s="1">
        <v>104</v>
      </c>
      <c r="AE47" s="1">
        <v>175</v>
      </c>
      <c r="AF47" s="24">
        <v>0.38463428360394791</v>
      </c>
      <c r="AG47" s="24">
        <v>0.34445416047889271</v>
      </c>
      <c r="AH47" s="24">
        <v>0.32658746036481956</v>
      </c>
      <c r="AI47" s="24">
        <v>0.28640907220773038</v>
      </c>
      <c r="AK47" s="1">
        <v>87</v>
      </c>
      <c r="AL47" s="38" t="s">
        <v>19</v>
      </c>
      <c r="AM47" s="1">
        <v>104</v>
      </c>
      <c r="AN47" s="1">
        <v>175</v>
      </c>
      <c r="AO47" s="24">
        <v>0.41566443482160742</v>
      </c>
      <c r="AP47" s="24">
        <v>0.37089705639439552</v>
      </c>
      <c r="AQ47" s="24">
        <v>0.34680702618620896</v>
      </c>
      <c r="AR47" s="24">
        <v>0.30203791279103098</v>
      </c>
      <c r="AT47" s="1">
        <v>87</v>
      </c>
      <c r="AU47" s="38" t="s">
        <v>19</v>
      </c>
      <c r="AV47" s="1">
        <v>104</v>
      </c>
      <c r="AW47" s="1">
        <v>175</v>
      </c>
      <c r="AX47" s="24">
        <v>0.42609122222041063</v>
      </c>
      <c r="AY47" s="24">
        <v>0.37690661535171199</v>
      </c>
      <c r="AZ47" s="24">
        <v>0.34513241202202316</v>
      </c>
      <c r="BA47" s="24">
        <v>0.29594780515332453</v>
      </c>
      <c r="BC47" s="1">
        <v>87</v>
      </c>
      <c r="BD47" s="38" t="s">
        <v>19</v>
      </c>
      <c r="BE47" s="1">
        <v>104</v>
      </c>
      <c r="BF47" s="1">
        <v>175</v>
      </c>
      <c r="BG47" s="24">
        <v>0.42187952108932691</v>
      </c>
      <c r="BH47" s="24">
        <v>0.36896993799758349</v>
      </c>
      <c r="BI47" s="24">
        <v>0.32492777618016788</v>
      </c>
      <c r="BJ47" s="24">
        <v>0.27201819308842445</v>
      </c>
      <c r="BL47" s="1">
        <v>87</v>
      </c>
      <c r="BM47" s="38" t="s">
        <v>19</v>
      </c>
      <c r="BN47" s="1">
        <v>104</v>
      </c>
      <c r="BO47" s="1">
        <v>175</v>
      </c>
      <c r="BP47" s="24">
        <v>0.41895849098196197</v>
      </c>
      <c r="BQ47" s="24">
        <v>0.36031136882659071</v>
      </c>
      <c r="BR47" s="24">
        <v>0.30634519024354118</v>
      </c>
      <c r="BS47" s="24">
        <v>0.24769806808816996</v>
      </c>
      <c r="BV47" s="11">
        <v>87</v>
      </c>
      <c r="BW47" s="29">
        <v>104</v>
      </c>
      <c r="BX47" s="29">
        <v>175</v>
      </c>
      <c r="BY47" s="29" t="s">
        <v>19</v>
      </c>
      <c r="BZ47" s="29">
        <v>54.4</v>
      </c>
      <c r="CA47" s="29">
        <v>54.4</v>
      </c>
      <c r="CB47" s="29">
        <v>4.7</v>
      </c>
      <c r="CC47" s="29">
        <v>4.7</v>
      </c>
      <c r="CD47" s="30">
        <f t="shared" si="0"/>
        <v>0.16295572930632712</v>
      </c>
      <c r="CE47" s="30">
        <f t="shared" si="1"/>
        <v>0.23390900302006434</v>
      </c>
      <c r="CF47" s="30">
        <f t="shared" si="2"/>
        <v>0.30123141221905686</v>
      </c>
      <c r="CG47" s="30">
        <f t="shared" si="3"/>
        <v>0.34445416047889271</v>
      </c>
      <c r="CH47" s="30">
        <f t="shared" si="4"/>
        <v>0.37089705639439552</v>
      </c>
      <c r="CI47" s="30">
        <f t="shared" si="5"/>
        <v>0.37690661535171199</v>
      </c>
      <c r="CJ47" s="31">
        <f t="shared" si="6"/>
        <v>0.36896993799758349</v>
      </c>
      <c r="CK47" s="30">
        <f t="shared" si="7"/>
        <v>0.36031136882659071</v>
      </c>
      <c r="CL47" s="32"/>
      <c r="CM47" s="30">
        <f t="shared" si="8"/>
        <v>0.14015825023282541</v>
      </c>
      <c r="CN47" s="33">
        <f t="shared" si="9"/>
        <v>0.1990083874156077</v>
      </c>
      <c r="CO47" s="30">
        <f t="shared" si="10"/>
        <v>0.25439421700838316</v>
      </c>
      <c r="CP47" s="30">
        <f t="shared" si="11"/>
        <v>0.28640907220773038</v>
      </c>
      <c r="CQ47" s="30">
        <f t="shared" si="12"/>
        <v>0.30203791279103098</v>
      </c>
      <c r="CR47" s="30">
        <f t="shared" si="13"/>
        <v>0.29594780515332453</v>
      </c>
      <c r="CS47" s="30">
        <f t="shared" si="14"/>
        <v>0.27201819308842445</v>
      </c>
      <c r="CT47" s="30">
        <f t="shared" si="15"/>
        <v>0.24769806808816996</v>
      </c>
    </row>
    <row r="48" spans="1:98" x14ac:dyDescent="0.15">
      <c r="A48" s="1">
        <v>89</v>
      </c>
      <c r="B48" s="38" t="s">
        <v>28</v>
      </c>
      <c r="C48" s="1">
        <v>176</v>
      </c>
      <c r="D48" s="1">
        <v>260</v>
      </c>
      <c r="E48" s="24">
        <v>0.28106335193628162</v>
      </c>
      <c r="F48" s="24">
        <v>0.24187216055185773</v>
      </c>
      <c r="G48" s="24">
        <v>0.21925164821089005</v>
      </c>
      <c r="H48" s="24">
        <v>0.17972040310512621</v>
      </c>
      <c r="J48" s="1">
        <v>89</v>
      </c>
      <c r="K48" s="38" t="s">
        <v>28</v>
      </c>
      <c r="L48" s="1">
        <v>176</v>
      </c>
      <c r="M48" s="1">
        <v>260</v>
      </c>
      <c r="N48" s="24">
        <v>0.36581855646633121</v>
      </c>
      <c r="O48" s="24">
        <v>0.31370532367099097</v>
      </c>
      <c r="P48" s="24">
        <v>0.29866315140559829</v>
      </c>
      <c r="Q48" s="24">
        <v>0.2460589226758744</v>
      </c>
      <c r="S48" s="1">
        <v>89</v>
      </c>
      <c r="T48" s="38" t="s">
        <v>28</v>
      </c>
      <c r="U48" s="1">
        <v>176</v>
      </c>
      <c r="V48" s="1">
        <v>260</v>
      </c>
      <c r="W48" s="24">
        <v>0.44467260153937199</v>
      </c>
      <c r="X48" s="24">
        <v>0.38070606760018372</v>
      </c>
      <c r="Y48" s="24">
        <v>0.37157319622705481</v>
      </c>
      <c r="Z48" s="24">
        <v>0.30697339898026926</v>
      </c>
      <c r="AB48" s="1">
        <v>89</v>
      </c>
      <c r="AC48" s="38" t="s">
        <v>28</v>
      </c>
      <c r="AD48" s="1">
        <v>176</v>
      </c>
      <c r="AE48" s="1">
        <v>260</v>
      </c>
      <c r="AF48" s="24">
        <v>0.49474735901834865</v>
      </c>
      <c r="AG48" s="24">
        <v>0.42208863556940057</v>
      </c>
      <c r="AH48" s="24">
        <v>0.41641182038458335</v>
      </c>
      <c r="AI48" s="24">
        <v>0.34302094045397485</v>
      </c>
      <c r="AK48" s="1">
        <v>89</v>
      </c>
      <c r="AL48" s="38" t="s">
        <v>28</v>
      </c>
      <c r="AM48" s="1">
        <v>176</v>
      </c>
      <c r="AN48" s="1">
        <v>260</v>
      </c>
      <c r="AO48" s="24">
        <v>0.51461415075700068</v>
      </c>
      <c r="AP48" s="24">
        <v>0.43579455606071582</v>
      </c>
      <c r="AQ48" s="24">
        <v>0.43077529373502021</v>
      </c>
      <c r="AR48" s="24">
        <v>0.35115240887046811</v>
      </c>
      <c r="AT48" s="1">
        <v>89</v>
      </c>
      <c r="AU48" s="38" t="s">
        <v>28</v>
      </c>
      <c r="AV48" s="1">
        <v>176</v>
      </c>
      <c r="AW48" s="1">
        <v>260</v>
      </c>
      <c r="AX48" s="24">
        <v>0.52754468837722446</v>
      </c>
      <c r="AY48" s="24">
        <v>0.44137403440891326</v>
      </c>
      <c r="AZ48" s="24">
        <v>0.43902315281495624</v>
      </c>
      <c r="BA48" s="24">
        <v>0.35221229566718371</v>
      </c>
      <c r="BC48" s="1">
        <v>89</v>
      </c>
      <c r="BD48" s="38" t="s">
        <v>28</v>
      </c>
      <c r="BE48" s="1">
        <v>176</v>
      </c>
      <c r="BF48" s="1">
        <v>260</v>
      </c>
      <c r="BG48" s="24">
        <v>0.52233723116085073</v>
      </c>
      <c r="BH48" s="24">
        <v>0.43424596765415552</v>
      </c>
      <c r="BI48" s="24">
        <v>0.41738728392833996</v>
      </c>
      <c r="BJ48" s="24">
        <v>0.32879114474353288</v>
      </c>
      <c r="BL48" s="1">
        <v>89</v>
      </c>
      <c r="BM48" s="38" t="s">
        <v>28</v>
      </c>
      <c r="BN48" s="1">
        <v>176</v>
      </c>
      <c r="BO48" s="1">
        <v>260</v>
      </c>
      <c r="BP48" s="24">
        <v>0.51914097547890148</v>
      </c>
      <c r="BQ48" s="24">
        <v>0.42891917130993373</v>
      </c>
      <c r="BR48" s="24">
        <v>0.39726641573786636</v>
      </c>
      <c r="BS48" s="24">
        <v>0.30610946383521387</v>
      </c>
      <c r="BV48" s="11">
        <v>89</v>
      </c>
      <c r="BW48" s="29">
        <v>176</v>
      </c>
      <c r="BX48" s="29">
        <v>260</v>
      </c>
      <c r="BY48" s="29" t="s">
        <v>28</v>
      </c>
      <c r="BZ48" s="29">
        <v>54.4</v>
      </c>
      <c r="CA48" s="29">
        <v>54.4</v>
      </c>
      <c r="CB48" s="29">
        <v>4.7</v>
      </c>
      <c r="CC48" s="29">
        <v>4.7</v>
      </c>
      <c r="CD48" s="30">
        <f t="shared" si="0"/>
        <v>0.24187216055185773</v>
      </c>
      <c r="CE48" s="30">
        <f t="shared" si="1"/>
        <v>0.31370532367099097</v>
      </c>
      <c r="CF48" s="30">
        <f t="shared" si="2"/>
        <v>0.38070606760018372</v>
      </c>
      <c r="CG48" s="30">
        <f t="shared" si="3"/>
        <v>0.42208863556940057</v>
      </c>
      <c r="CH48" s="30">
        <f t="shared" si="4"/>
        <v>0.43579455606071582</v>
      </c>
      <c r="CI48" s="30">
        <f t="shared" si="5"/>
        <v>0.44137403440891326</v>
      </c>
      <c r="CJ48" s="31">
        <f t="shared" si="6"/>
        <v>0.43424596765415552</v>
      </c>
      <c r="CK48" s="30">
        <f t="shared" si="7"/>
        <v>0.42891917130993373</v>
      </c>
      <c r="CL48" s="32"/>
      <c r="CM48" s="30">
        <f t="shared" si="8"/>
        <v>0.17972040310512621</v>
      </c>
      <c r="CN48" s="33">
        <f t="shared" si="9"/>
        <v>0.2460589226758744</v>
      </c>
      <c r="CO48" s="30">
        <f t="shared" si="10"/>
        <v>0.30697339898026926</v>
      </c>
      <c r="CP48" s="30">
        <f t="shared" si="11"/>
        <v>0.34302094045397485</v>
      </c>
      <c r="CQ48" s="30">
        <f t="shared" si="12"/>
        <v>0.35115240887046811</v>
      </c>
      <c r="CR48" s="30">
        <f t="shared" si="13"/>
        <v>0.35221229566718371</v>
      </c>
      <c r="CS48" s="30">
        <f t="shared" si="14"/>
        <v>0.32879114474353288</v>
      </c>
      <c r="CT48" s="30">
        <f t="shared" si="15"/>
        <v>0.30610946383521387</v>
      </c>
    </row>
    <row r="49" spans="1:98" x14ac:dyDescent="0.15">
      <c r="A49" s="1">
        <v>91</v>
      </c>
      <c r="B49" s="38" t="s">
        <v>28</v>
      </c>
      <c r="C49" s="1">
        <v>180</v>
      </c>
      <c r="D49" s="1">
        <v>263</v>
      </c>
      <c r="E49" s="24">
        <v>0.28225316142620771</v>
      </c>
      <c r="F49" s="24">
        <v>0.24320076747906538</v>
      </c>
      <c r="G49" s="24">
        <v>0.22223367960971468</v>
      </c>
      <c r="H49" s="24">
        <v>0.18284470187716451</v>
      </c>
      <c r="J49" s="1">
        <v>91</v>
      </c>
      <c r="K49" s="38" t="s">
        <v>28</v>
      </c>
      <c r="L49" s="1">
        <v>180</v>
      </c>
      <c r="M49" s="1">
        <v>263</v>
      </c>
      <c r="N49" s="24">
        <v>0.36772125489958662</v>
      </c>
      <c r="O49" s="24">
        <v>0.31571385515017353</v>
      </c>
      <c r="P49" s="24">
        <v>0.30241879562656288</v>
      </c>
      <c r="Q49" s="24">
        <v>0.24992213491073226</v>
      </c>
      <c r="S49" s="1">
        <v>91</v>
      </c>
      <c r="T49" s="38" t="s">
        <v>28</v>
      </c>
      <c r="U49" s="1">
        <v>180</v>
      </c>
      <c r="V49" s="1">
        <v>263</v>
      </c>
      <c r="W49" s="24">
        <v>0.44715494092717678</v>
      </c>
      <c r="X49" s="24">
        <v>0.38327862532222146</v>
      </c>
      <c r="Y49" s="24">
        <v>0.37590154153070476</v>
      </c>
      <c r="Z49" s="24">
        <v>0.31139369758611823</v>
      </c>
      <c r="AB49" s="1">
        <v>91</v>
      </c>
      <c r="AC49" s="38" t="s">
        <v>28</v>
      </c>
      <c r="AD49" s="1">
        <v>180</v>
      </c>
      <c r="AE49" s="1">
        <v>263</v>
      </c>
      <c r="AF49" s="24">
        <v>0.49751176242057216</v>
      </c>
      <c r="AG49" s="24">
        <v>0.42493631743399296</v>
      </c>
      <c r="AH49" s="24">
        <v>0.42118705165942394</v>
      </c>
      <c r="AI49" s="24">
        <v>0.34788118515915034</v>
      </c>
      <c r="AK49" s="1">
        <v>91</v>
      </c>
      <c r="AL49" s="38" t="s">
        <v>28</v>
      </c>
      <c r="AM49" s="1">
        <v>180</v>
      </c>
      <c r="AN49" s="1">
        <v>263</v>
      </c>
      <c r="AO49" s="24">
        <v>0.51734797336720595</v>
      </c>
      <c r="AP49" s="24">
        <v>0.43861339210125611</v>
      </c>
      <c r="AQ49" s="24">
        <v>0.43553555892953677</v>
      </c>
      <c r="AR49" s="24">
        <v>0.35599595252735361</v>
      </c>
      <c r="AT49" s="1">
        <v>91</v>
      </c>
      <c r="AU49" s="38" t="s">
        <v>28</v>
      </c>
      <c r="AV49" s="1">
        <v>180</v>
      </c>
      <c r="AW49" s="1">
        <v>263</v>
      </c>
      <c r="AX49" s="24">
        <v>0.53027241016410709</v>
      </c>
      <c r="AY49" s="24">
        <v>0.44415901013867454</v>
      </c>
      <c r="AZ49" s="24">
        <v>0.4438085466095385</v>
      </c>
      <c r="BA49" s="24">
        <v>0.35680684298550369</v>
      </c>
      <c r="BC49" s="1">
        <v>91</v>
      </c>
      <c r="BD49" s="38" t="s">
        <v>28</v>
      </c>
      <c r="BE49" s="1">
        <v>180</v>
      </c>
      <c r="BF49" s="1">
        <v>263</v>
      </c>
      <c r="BG49" s="24">
        <v>0.52463820953803364</v>
      </c>
      <c r="BH49" s="24">
        <v>0.43662328462184324</v>
      </c>
      <c r="BI49" s="24">
        <v>0.42190208143016428</v>
      </c>
      <c r="BJ49" s="24">
        <v>0.3329745633638474</v>
      </c>
      <c r="BL49" s="1">
        <v>91</v>
      </c>
      <c r="BM49" s="38" t="s">
        <v>28</v>
      </c>
      <c r="BN49" s="1">
        <v>180</v>
      </c>
      <c r="BO49" s="1">
        <v>263</v>
      </c>
      <c r="BP49" s="24">
        <v>0.52124288305867106</v>
      </c>
      <c r="BQ49" s="24">
        <v>0.43108527270444608</v>
      </c>
      <c r="BR49" s="24">
        <v>0.40160990192973367</v>
      </c>
      <c r="BS49" s="24">
        <v>0.31051714384182394</v>
      </c>
      <c r="BV49" s="11">
        <v>91</v>
      </c>
      <c r="BW49" s="29">
        <v>180</v>
      </c>
      <c r="BX49" s="29">
        <v>263</v>
      </c>
      <c r="BY49" s="29" t="s">
        <v>28</v>
      </c>
      <c r="BZ49" s="29">
        <v>54.4</v>
      </c>
      <c r="CA49" s="29">
        <v>54.4</v>
      </c>
      <c r="CB49" s="29">
        <v>4.7</v>
      </c>
      <c r="CC49" s="29">
        <v>4.7</v>
      </c>
      <c r="CD49" s="30">
        <f t="shared" si="0"/>
        <v>0.24320076747906538</v>
      </c>
      <c r="CE49" s="30">
        <f t="shared" si="1"/>
        <v>0.31571385515017353</v>
      </c>
      <c r="CF49" s="30">
        <f t="shared" si="2"/>
        <v>0.38327862532222146</v>
      </c>
      <c r="CG49" s="30">
        <f t="shared" si="3"/>
        <v>0.42493631743399296</v>
      </c>
      <c r="CH49" s="30">
        <f t="shared" si="4"/>
        <v>0.43861339210125611</v>
      </c>
      <c r="CI49" s="30">
        <f t="shared" si="5"/>
        <v>0.44415901013867454</v>
      </c>
      <c r="CJ49" s="31">
        <f t="shared" si="6"/>
        <v>0.43662328462184324</v>
      </c>
      <c r="CK49" s="30">
        <f t="shared" si="7"/>
        <v>0.43108527270444608</v>
      </c>
      <c r="CL49" s="32"/>
      <c r="CM49" s="30">
        <f t="shared" si="8"/>
        <v>0.18284470187716451</v>
      </c>
      <c r="CN49" s="33">
        <f t="shared" si="9"/>
        <v>0.24992213491073226</v>
      </c>
      <c r="CO49" s="30">
        <f t="shared" si="10"/>
        <v>0.31139369758611823</v>
      </c>
      <c r="CP49" s="30">
        <f t="shared" si="11"/>
        <v>0.34788118515915034</v>
      </c>
      <c r="CQ49" s="30">
        <f t="shared" si="12"/>
        <v>0.35599595252735361</v>
      </c>
      <c r="CR49" s="30">
        <f t="shared" si="13"/>
        <v>0.35680684298550369</v>
      </c>
      <c r="CS49" s="30">
        <f t="shared" si="14"/>
        <v>0.3329745633638474</v>
      </c>
      <c r="CT49" s="30">
        <f t="shared" si="15"/>
        <v>0.31051714384182394</v>
      </c>
    </row>
    <row r="50" spans="1:98" x14ac:dyDescent="0.15">
      <c r="A50" s="1">
        <v>93</v>
      </c>
      <c r="B50" s="38" t="s">
        <v>29</v>
      </c>
      <c r="C50" s="1">
        <v>181</v>
      </c>
      <c r="D50" s="1">
        <v>264</v>
      </c>
      <c r="E50" s="24">
        <v>0.19761909403926683</v>
      </c>
      <c r="F50" s="24">
        <v>0.17588515032893534</v>
      </c>
      <c r="G50" s="24">
        <v>0.1763171573524743</v>
      </c>
      <c r="H50" s="24">
        <v>0.15458147867417676</v>
      </c>
      <c r="J50" s="1">
        <v>93</v>
      </c>
      <c r="K50" s="38" t="s">
        <v>29</v>
      </c>
      <c r="L50" s="1">
        <v>181</v>
      </c>
      <c r="M50" s="1">
        <v>264</v>
      </c>
      <c r="N50" s="24">
        <v>0.2911753983175206</v>
      </c>
      <c r="O50" s="24">
        <v>0.25757947862351088</v>
      </c>
      <c r="P50" s="24">
        <v>0.26086377298318658</v>
      </c>
      <c r="Q50" s="24">
        <v>0.22726611832121091</v>
      </c>
      <c r="S50" s="1">
        <v>93</v>
      </c>
      <c r="T50" s="38" t="s">
        <v>29</v>
      </c>
      <c r="U50" s="1">
        <v>181</v>
      </c>
      <c r="V50" s="1">
        <v>264</v>
      </c>
      <c r="W50" s="24">
        <v>0.38072983604397476</v>
      </c>
      <c r="X50" s="24">
        <v>0.33621229300386968</v>
      </c>
      <c r="Y50" s="24">
        <v>0.34166009241717221</v>
      </c>
      <c r="Z50" s="24">
        <v>0.2971442843450332</v>
      </c>
      <c r="AB50" s="1">
        <v>93</v>
      </c>
      <c r="AC50" s="38" t="s">
        <v>29</v>
      </c>
      <c r="AD50" s="1">
        <v>181</v>
      </c>
      <c r="AE50" s="1">
        <v>264</v>
      </c>
      <c r="AF50" s="24">
        <v>0.43890201213592694</v>
      </c>
      <c r="AG50" s="24">
        <v>0.38695533626532458</v>
      </c>
      <c r="AH50" s="24">
        <v>0.39146278304104432</v>
      </c>
      <c r="AI50" s="24">
        <v>0.33951437220247593</v>
      </c>
      <c r="AK50" s="1">
        <v>93</v>
      </c>
      <c r="AL50" s="38" t="s">
        <v>29</v>
      </c>
      <c r="AM50" s="1">
        <v>181</v>
      </c>
      <c r="AN50" s="1">
        <v>264</v>
      </c>
      <c r="AO50" s="24">
        <v>0.47596820101465392</v>
      </c>
      <c r="AP50" s="24">
        <v>0.41777390549841387</v>
      </c>
      <c r="AQ50" s="24">
        <v>0.42000680927068146</v>
      </c>
      <c r="AR50" s="24">
        <v>0.36181424872240742</v>
      </c>
      <c r="AT50" s="1">
        <v>93</v>
      </c>
      <c r="AU50" s="38" t="s">
        <v>29</v>
      </c>
      <c r="AV50" s="1">
        <v>181</v>
      </c>
      <c r="AW50" s="1">
        <v>264</v>
      </c>
      <c r="AX50" s="24">
        <v>0.4938454218554883</v>
      </c>
      <c r="AY50" s="24">
        <v>0.42902354870905213</v>
      </c>
      <c r="AZ50" s="24">
        <v>0.42665878737136698</v>
      </c>
      <c r="BA50" s="24">
        <v>0.36183691422493086</v>
      </c>
      <c r="BC50" s="1">
        <v>93</v>
      </c>
      <c r="BD50" s="38" t="s">
        <v>29</v>
      </c>
      <c r="BE50" s="1">
        <v>181</v>
      </c>
      <c r="BF50" s="1">
        <v>264</v>
      </c>
      <c r="BG50" s="24">
        <v>0.50328568242570348</v>
      </c>
      <c r="BH50" s="24">
        <v>0.43101385683317783</v>
      </c>
      <c r="BI50" s="24">
        <v>0.4262652495101813</v>
      </c>
      <c r="BJ50" s="24">
        <v>0.3539934239176557</v>
      </c>
      <c r="BL50" s="1">
        <v>93</v>
      </c>
      <c r="BM50" s="38" t="s">
        <v>29</v>
      </c>
      <c r="BN50" s="1">
        <v>181</v>
      </c>
      <c r="BO50" s="1">
        <v>264</v>
      </c>
      <c r="BP50" s="24">
        <v>0.5052538274429399</v>
      </c>
      <c r="BQ50" s="24">
        <v>0.42763830051507296</v>
      </c>
      <c r="BR50" s="24">
        <v>0.4004270629360166</v>
      </c>
      <c r="BS50" s="24">
        <v>0.32281153600814949</v>
      </c>
      <c r="BV50" s="11">
        <v>93</v>
      </c>
      <c r="BW50" s="29">
        <v>181</v>
      </c>
      <c r="BX50" s="29">
        <v>264</v>
      </c>
      <c r="BY50" s="29" t="s">
        <v>29</v>
      </c>
      <c r="BZ50" s="29">
        <v>54.4</v>
      </c>
      <c r="CA50" s="29">
        <v>54.4</v>
      </c>
      <c r="CB50" s="29">
        <v>4.7</v>
      </c>
      <c r="CC50" s="29">
        <v>4.7</v>
      </c>
      <c r="CD50" s="30">
        <f t="shared" si="0"/>
        <v>0.17588515032893534</v>
      </c>
      <c r="CE50" s="30">
        <f t="shared" si="1"/>
        <v>0.25757947862351088</v>
      </c>
      <c r="CF50" s="30">
        <f t="shared" si="2"/>
        <v>0.33621229300386968</v>
      </c>
      <c r="CG50" s="30">
        <f t="shared" si="3"/>
        <v>0.38695533626532458</v>
      </c>
      <c r="CH50" s="30">
        <f t="shared" si="4"/>
        <v>0.41777390549841387</v>
      </c>
      <c r="CI50" s="30">
        <f t="shared" si="5"/>
        <v>0.42902354870905213</v>
      </c>
      <c r="CJ50" s="31">
        <f t="shared" si="6"/>
        <v>0.43101385683317783</v>
      </c>
      <c r="CK50" s="30">
        <f t="shared" si="7"/>
        <v>0.42763830051507296</v>
      </c>
      <c r="CL50" s="32"/>
      <c r="CM50" s="30">
        <f t="shared" si="8"/>
        <v>0.15458147867417676</v>
      </c>
      <c r="CN50" s="33">
        <f t="shared" si="9"/>
        <v>0.22726611832121091</v>
      </c>
      <c r="CO50" s="30">
        <f t="shared" si="10"/>
        <v>0.2971442843450332</v>
      </c>
      <c r="CP50" s="30">
        <f t="shared" si="11"/>
        <v>0.33951437220247593</v>
      </c>
      <c r="CQ50" s="30">
        <f t="shared" si="12"/>
        <v>0.36181424872240742</v>
      </c>
      <c r="CR50" s="30">
        <f t="shared" si="13"/>
        <v>0.36183691422493086</v>
      </c>
      <c r="CS50" s="30">
        <f t="shared" si="14"/>
        <v>0.3539934239176557</v>
      </c>
      <c r="CT50" s="30">
        <f t="shared" si="15"/>
        <v>0.32281153600814949</v>
      </c>
    </row>
    <row r="51" spans="1:98" x14ac:dyDescent="0.15">
      <c r="A51" s="1">
        <v>95</v>
      </c>
      <c r="B51" s="38" t="s">
        <v>30</v>
      </c>
      <c r="C51" s="1">
        <v>154</v>
      </c>
      <c r="D51" s="1">
        <v>240</v>
      </c>
      <c r="E51" s="24">
        <v>0.128417673736855</v>
      </c>
      <c r="F51" s="24">
        <v>0.10067600912188304</v>
      </c>
      <c r="G51" s="24">
        <v>0.12593124494667432</v>
      </c>
      <c r="H51" s="24">
        <v>9.8189580331702359E-2</v>
      </c>
      <c r="J51" s="1">
        <v>95</v>
      </c>
      <c r="K51" s="38" t="s">
        <v>30</v>
      </c>
      <c r="L51" s="1">
        <v>154</v>
      </c>
      <c r="M51" s="1">
        <v>240</v>
      </c>
      <c r="N51" s="24">
        <v>0.1966927565655803</v>
      </c>
      <c r="O51" s="24">
        <v>0.15298477877592603</v>
      </c>
      <c r="P51" s="24">
        <v>0.1906565206347014</v>
      </c>
      <c r="Q51" s="24">
        <v>0.14694854284504713</v>
      </c>
      <c r="S51" s="1">
        <v>95</v>
      </c>
      <c r="T51" s="38" t="s">
        <v>30</v>
      </c>
      <c r="U51" s="1">
        <v>154</v>
      </c>
      <c r="V51" s="1">
        <v>240</v>
      </c>
      <c r="W51" s="24">
        <v>0.26160797241061351</v>
      </c>
      <c r="X51" s="24">
        <v>0.20363821439048882</v>
      </c>
      <c r="Y51" s="24">
        <v>0.25206884308979449</v>
      </c>
      <c r="Z51" s="24">
        <v>0.1940990850696698</v>
      </c>
      <c r="AB51" s="1">
        <v>95</v>
      </c>
      <c r="AC51" s="38" t="s">
        <v>30</v>
      </c>
      <c r="AD51" s="1">
        <v>154</v>
      </c>
      <c r="AE51" s="1">
        <v>240</v>
      </c>
      <c r="AF51" s="24">
        <v>0.31178226100317791</v>
      </c>
      <c r="AG51" s="24">
        <v>0.24502399367436434</v>
      </c>
      <c r="AH51" s="24">
        <v>0.29875587620933819</v>
      </c>
      <c r="AI51" s="24">
        <v>0.23201324679744398</v>
      </c>
      <c r="AK51" s="1">
        <v>95</v>
      </c>
      <c r="AL51" s="38" t="s">
        <v>30</v>
      </c>
      <c r="AM51" s="1">
        <v>154</v>
      </c>
      <c r="AN51" s="1">
        <v>240</v>
      </c>
      <c r="AO51" s="24">
        <v>0.36605637452362771</v>
      </c>
      <c r="AP51" s="24">
        <v>0.29251125125180516</v>
      </c>
      <c r="AQ51" s="24">
        <v>0.34941763092141231</v>
      </c>
      <c r="AR51" s="24">
        <v>0.27587250764958976</v>
      </c>
      <c r="AT51" s="1">
        <v>95</v>
      </c>
      <c r="AU51" s="38" t="s">
        <v>30</v>
      </c>
      <c r="AV51" s="1">
        <v>154</v>
      </c>
      <c r="AW51" s="1">
        <v>240</v>
      </c>
      <c r="AX51" s="24">
        <v>0.43297973899299075</v>
      </c>
      <c r="AY51" s="24">
        <v>0.35166257101223858</v>
      </c>
      <c r="AZ51" s="24">
        <v>0.41216567157330197</v>
      </c>
      <c r="BA51" s="24">
        <v>0.33086414150946925</v>
      </c>
      <c r="BC51" s="1">
        <v>95</v>
      </c>
      <c r="BD51" s="38" t="s">
        <v>30</v>
      </c>
      <c r="BE51" s="1">
        <v>154</v>
      </c>
      <c r="BF51" s="1">
        <v>240</v>
      </c>
      <c r="BG51" s="24">
        <v>0.51152716717599744</v>
      </c>
      <c r="BH51" s="24">
        <v>0.42068650779134575</v>
      </c>
      <c r="BI51" s="24">
        <v>0.48606863843125425</v>
      </c>
      <c r="BJ51" s="24">
        <v>0.39521234112968318</v>
      </c>
      <c r="BL51" s="1">
        <v>95</v>
      </c>
      <c r="BM51" s="38" t="s">
        <v>30</v>
      </c>
      <c r="BN51" s="1">
        <v>154</v>
      </c>
      <c r="BO51" s="1">
        <v>240</v>
      </c>
      <c r="BP51" s="24">
        <v>0.61758619978598783</v>
      </c>
      <c r="BQ51" s="24">
        <v>0.51409446561356131</v>
      </c>
      <c r="BR51" s="24">
        <v>0.58634164178107573</v>
      </c>
      <c r="BS51" s="24">
        <v>0.48288118344248804</v>
      </c>
      <c r="BV51" s="11">
        <v>95</v>
      </c>
      <c r="BW51" s="29">
        <v>154</v>
      </c>
      <c r="BX51" s="29">
        <v>240</v>
      </c>
      <c r="BY51" s="29" t="s">
        <v>30</v>
      </c>
      <c r="BZ51" s="29">
        <v>30</v>
      </c>
      <c r="CA51" s="29">
        <v>30</v>
      </c>
      <c r="CB51" s="29">
        <v>1.6</v>
      </c>
      <c r="CC51" s="29">
        <v>1.6</v>
      </c>
      <c r="CD51" s="30">
        <f t="shared" si="0"/>
        <v>0.10067600912188304</v>
      </c>
      <c r="CE51" s="30">
        <f t="shared" si="1"/>
        <v>0.15298477877592603</v>
      </c>
      <c r="CF51" s="30">
        <f t="shared" si="2"/>
        <v>0.20363821439048882</v>
      </c>
      <c r="CG51" s="30">
        <f t="shared" si="3"/>
        <v>0.24502399367436434</v>
      </c>
      <c r="CH51" s="30">
        <f t="shared" si="4"/>
        <v>0.29251125125180516</v>
      </c>
      <c r="CI51" s="30">
        <f t="shared" si="5"/>
        <v>0.35166257101223858</v>
      </c>
      <c r="CJ51" s="31">
        <f t="shared" si="6"/>
        <v>0.42068650779134575</v>
      </c>
      <c r="CK51" s="30">
        <f t="shared" si="7"/>
        <v>0.51409446561356131</v>
      </c>
      <c r="CL51" s="32"/>
      <c r="CM51" s="30">
        <f t="shared" si="8"/>
        <v>9.8189580331702359E-2</v>
      </c>
      <c r="CN51" s="33">
        <f t="shared" si="9"/>
        <v>0.14694854284504713</v>
      </c>
      <c r="CO51" s="30">
        <f t="shared" si="10"/>
        <v>0.1940990850696698</v>
      </c>
      <c r="CP51" s="30">
        <f t="shared" si="11"/>
        <v>0.23201324679744398</v>
      </c>
      <c r="CQ51" s="30">
        <f t="shared" si="12"/>
        <v>0.27587250764958976</v>
      </c>
      <c r="CR51" s="30">
        <f t="shared" si="13"/>
        <v>0.33086414150946925</v>
      </c>
      <c r="CS51" s="30">
        <f t="shared" si="14"/>
        <v>0.39521234112968318</v>
      </c>
      <c r="CT51" s="30">
        <f t="shared" si="15"/>
        <v>0.48288118344248804</v>
      </c>
    </row>
    <row r="52" spans="1:98" x14ac:dyDescent="0.15">
      <c r="A52" s="1">
        <v>96</v>
      </c>
      <c r="B52" s="38" t="s">
        <v>30</v>
      </c>
      <c r="C52" s="1">
        <v>182</v>
      </c>
      <c r="D52" s="1">
        <v>265</v>
      </c>
      <c r="E52" s="24">
        <v>0.28510696662231794</v>
      </c>
      <c r="F52" s="24">
        <v>0.24196195384176114</v>
      </c>
      <c r="G52" s="24">
        <v>0.27226823683151069</v>
      </c>
      <c r="H52" s="24">
        <v>0.22910758613403456</v>
      </c>
      <c r="J52" s="1">
        <v>96</v>
      </c>
      <c r="K52" s="38" t="s">
        <v>30</v>
      </c>
      <c r="L52" s="1">
        <v>182</v>
      </c>
      <c r="M52" s="1">
        <v>265</v>
      </c>
      <c r="N52" s="24">
        <v>0.40691974254246599</v>
      </c>
      <c r="O52" s="24">
        <v>0.34541581529856247</v>
      </c>
      <c r="P52" s="24">
        <v>0.38888922433442608</v>
      </c>
      <c r="Q52" s="24">
        <v>0.32738529709052266</v>
      </c>
      <c r="S52" s="1">
        <v>96</v>
      </c>
      <c r="T52" s="38" t="s">
        <v>30</v>
      </c>
      <c r="U52" s="1">
        <v>182</v>
      </c>
      <c r="V52" s="1">
        <v>265</v>
      </c>
      <c r="W52" s="24">
        <v>0.52137274005874679</v>
      </c>
      <c r="X52" s="24">
        <v>0.44332389671414407</v>
      </c>
      <c r="Y52" s="24">
        <v>0.49825989885190991</v>
      </c>
      <c r="Z52" s="24">
        <v>0.42021105550730731</v>
      </c>
      <c r="AB52" s="1">
        <v>96</v>
      </c>
      <c r="AC52" s="38" t="s">
        <v>30</v>
      </c>
      <c r="AD52" s="1">
        <v>182</v>
      </c>
      <c r="AE52" s="1">
        <v>265</v>
      </c>
      <c r="AF52" s="24">
        <v>0.59505452437582618</v>
      </c>
      <c r="AG52" s="24">
        <v>0.50630934585837073</v>
      </c>
      <c r="AH52" s="24">
        <v>0.56692191183786977</v>
      </c>
      <c r="AI52" s="24">
        <v>0.47819237123733377</v>
      </c>
      <c r="AK52" s="1">
        <v>96</v>
      </c>
      <c r="AL52" s="38" t="s">
        <v>30</v>
      </c>
      <c r="AM52" s="1">
        <v>182</v>
      </c>
      <c r="AN52" s="1">
        <v>265</v>
      </c>
      <c r="AO52" s="24">
        <v>0.64671593601642763</v>
      </c>
      <c r="AP52" s="24">
        <v>0.54919788610720266</v>
      </c>
      <c r="AQ52" s="24">
        <v>0.61371993131654556</v>
      </c>
      <c r="AR52" s="24">
        <v>0.51620188140732048</v>
      </c>
      <c r="AT52" s="1">
        <v>96</v>
      </c>
      <c r="AU52" s="38" t="s">
        <v>30</v>
      </c>
      <c r="AV52" s="1">
        <v>182</v>
      </c>
      <c r="AW52" s="1">
        <v>265</v>
      </c>
      <c r="AX52" s="24">
        <v>0.68917115765156445</v>
      </c>
      <c r="AY52" s="24">
        <v>0.58098804840332541</v>
      </c>
      <c r="AZ52" s="24">
        <v>0.65142122620819221</v>
      </c>
      <c r="BA52" s="24">
        <v>0.54325375487687255</v>
      </c>
      <c r="BC52" s="1">
        <v>96</v>
      </c>
      <c r="BD52" s="38" t="s">
        <v>30</v>
      </c>
      <c r="BE52" s="1">
        <v>182</v>
      </c>
      <c r="BF52" s="1">
        <v>265</v>
      </c>
      <c r="BG52" s="24">
        <v>0.73361999503843989</v>
      </c>
      <c r="BH52" s="24">
        <v>0.61230103557792548</v>
      </c>
      <c r="BI52" s="24">
        <v>0.69124124018693256</v>
      </c>
      <c r="BJ52" s="24">
        <v>0.56992228072641815</v>
      </c>
      <c r="BL52" s="1">
        <v>96</v>
      </c>
      <c r="BM52" s="38" t="s">
        <v>30</v>
      </c>
      <c r="BN52" s="1">
        <v>182</v>
      </c>
      <c r="BO52" s="1">
        <v>265</v>
      </c>
      <c r="BP52" s="24">
        <v>0.79319606099158446</v>
      </c>
      <c r="BQ52" s="24">
        <v>0.65420625541217592</v>
      </c>
      <c r="BR52" s="24">
        <v>0.74535967313521523</v>
      </c>
      <c r="BS52" s="24">
        <v>0.60640114338964535</v>
      </c>
      <c r="BV52" s="11">
        <v>96</v>
      </c>
      <c r="BW52" s="29">
        <v>182</v>
      </c>
      <c r="BX52" s="29">
        <v>265</v>
      </c>
      <c r="BY52" s="29" t="s">
        <v>30</v>
      </c>
      <c r="BZ52" s="29">
        <v>30</v>
      </c>
      <c r="CA52" s="29">
        <v>30</v>
      </c>
      <c r="CB52" s="29">
        <v>1.6</v>
      </c>
      <c r="CC52" s="29">
        <v>1.6</v>
      </c>
      <c r="CD52" s="30">
        <f t="shared" si="0"/>
        <v>0.24196195384176114</v>
      </c>
      <c r="CE52" s="30">
        <f t="shared" si="1"/>
        <v>0.34541581529856247</v>
      </c>
      <c r="CF52" s="30">
        <f t="shared" si="2"/>
        <v>0.44332389671414407</v>
      </c>
      <c r="CG52" s="30">
        <f t="shared" si="3"/>
        <v>0.50630934585837073</v>
      </c>
      <c r="CH52" s="30">
        <f t="shared" si="4"/>
        <v>0.54919788610720266</v>
      </c>
      <c r="CI52" s="30">
        <f t="shared" si="5"/>
        <v>0.58098804840332541</v>
      </c>
      <c r="CJ52" s="31">
        <f t="shared" si="6"/>
        <v>0.61230103557792548</v>
      </c>
      <c r="CK52" s="30">
        <f t="shared" si="7"/>
        <v>0.65420625541217592</v>
      </c>
      <c r="CL52" s="32"/>
      <c r="CM52" s="30">
        <f t="shared" si="8"/>
        <v>0.22910758613403456</v>
      </c>
      <c r="CN52" s="33">
        <f t="shared" si="9"/>
        <v>0.32738529709052266</v>
      </c>
      <c r="CO52" s="30">
        <f t="shared" si="10"/>
        <v>0.42021105550730731</v>
      </c>
      <c r="CP52" s="30">
        <f t="shared" si="11"/>
        <v>0.47819237123733377</v>
      </c>
      <c r="CQ52" s="30">
        <f t="shared" si="12"/>
        <v>0.51620188140732048</v>
      </c>
      <c r="CR52" s="30">
        <f t="shared" si="13"/>
        <v>0.54325375487687255</v>
      </c>
      <c r="CS52" s="30">
        <f t="shared" si="14"/>
        <v>0.56992228072641815</v>
      </c>
      <c r="CT52" s="30">
        <f t="shared" si="15"/>
        <v>0.60640114338964535</v>
      </c>
    </row>
    <row r="53" spans="1:98" x14ac:dyDescent="0.15">
      <c r="A53" s="1">
        <v>98</v>
      </c>
      <c r="B53" s="38" t="s">
        <v>31</v>
      </c>
      <c r="C53" s="1">
        <v>183</v>
      </c>
      <c r="D53" s="1">
        <v>266</v>
      </c>
      <c r="E53" s="24">
        <v>0.19823493523449034</v>
      </c>
      <c r="F53" s="24">
        <v>0.19504799025119687</v>
      </c>
      <c r="G53" s="24">
        <v>0.17433178695932883</v>
      </c>
      <c r="H53" s="24">
        <v>0.17114378107557487</v>
      </c>
      <c r="J53" s="1">
        <v>98</v>
      </c>
      <c r="K53" s="38" t="s">
        <v>31</v>
      </c>
      <c r="L53" s="1">
        <v>183</v>
      </c>
      <c r="M53" s="1">
        <v>266</v>
      </c>
      <c r="N53" s="24">
        <v>0.32772765519107394</v>
      </c>
      <c r="O53" s="24">
        <v>0.32335356259249909</v>
      </c>
      <c r="P53" s="24">
        <v>0.29219385516762808</v>
      </c>
      <c r="Q53" s="24">
        <v>0.28782082346951365</v>
      </c>
      <c r="S53" s="1">
        <v>98</v>
      </c>
      <c r="T53" s="38" t="s">
        <v>31</v>
      </c>
      <c r="U53" s="1">
        <v>183</v>
      </c>
      <c r="V53" s="1">
        <v>266</v>
      </c>
      <c r="W53" s="24">
        <v>0.47473467917812945</v>
      </c>
      <c r="X53" s="24">
        <v>0.46921481408223198</v>
      </c>
      <c r="Y53" s="24">
        <v>0.42811022574078539</v>
      </c>
      <c r="Z53" s="24">
        <v>0.42259142154534846</v>
      </c>
      <c r="AB53" s="1">
        <v>98</v>
      </c>
      <c r="AC53" s="38" t="s">
        <v>31</v>
      </c>
      <c r="AD53" s="1">
        <v>183</v>
      </c>
      <c r="AE53" s="1">
        <v>266</v>
      </c>
      <c r="AF53" s="24">
        <v>0.60226338535264579</v>
      </c>
      <c r="AG53" s="24">
        <v>0.59604650865421038</v>
      </c>
      <c r="AH53" s="24">
        <v>0.54566116308445123</v>
      </c>
      <c r="AI53" s="24">
        <v>0.53944428638601583</v>
      </c>
      <c r="AK53" s="1">
        <v>98</v>
      </c>
      <c r="AL53" s="38" t="s">
        <v>31</v>
      </c>
      <c r="AM53" s="1">
        <v>183</v>
      </c>
      <c r="AN53" s="1">
        <v>266</v>
      </c>
      <c r="AO53" s="24">
        <v>0.71741790336774369</v>
      </c>
      <c r="AP53" s="24">
        <v>0.71091246174405676</v>
      </c>
      <c r="AQ53" s="24">
        <v>0.65043901369555668</v>
      </c>
      <c r="AR53" s="24">
        <v>0.64393463297233022</v>
      </c>
      <c r="AT53" s="1">
        <v>98</v>
      </c>
      <c r="AU53" s="38" t="s">
        <v>31</v>
      </c>
      <c r="AV53" s="1">
        <v>183</v>
      </c>
      <c r="AW53" s="1">
        <v>266</v>
      </c>
      <c r="AX53" s="24">
        <v>0.82631015104864769</v>
      </c>
      <c r="AY53" s="24">
        <v>0.81968376677246557</v>
      </c>
      <c r="AZ53" s="24">
        <v>0.74626627220560204</v>
      </c>
      <c r="BA53" s="24">
        <v>0.7397555260796127</v>
      </c>
      <c r="BC53" s="1">
        <v>98</v>
      </c>
      <c r="BD53" s="38" t="s">
        <v>31</v>
      </c>
      <c r="BE53" s="1">
        <v>183</v>
      </c>
      <c r="BF53" s="1">
        <v>266</v>
      </c>
      <c r="BG53" s="24">
        <v>0.92986066678584178</v>
      </c>
      <c r="BH53" s="24">
        <v>0.92302952872078625</v>
      </c>
      <c r="BI53" s="24">
        <v>0.83563148788566666</v>
      </c>
      <c r="BJ53" s="24">
        <v>0.83832405325437465</v>
      </c>
      <c r="BL53" s="1">
        <v>98</v>
      </c>
      <c r="BM53" s="38" t="s">
        <v>31</v>
      </c>
      <c r="BN53" s="1">
        <v>183</v>
      </c>
      <c r="BO53" s="1">
        <v>266</v>
      </c>
      <c r="BP53" s="24">
        <v>1.0552997902505399</v>
      </c>
      <c r="BQ53" s="24">
        <v>1.0479042531405069</v>
      </c>
      <c r="BR53" s="24">
        <v>0.94880978472855293</v>
      </c>
      <c r="BS53" s="24">
        <v>0.95620426093812527</v>
      </c>
      <c r="BV53" s="11">
        <v>98</v>
      </c>
      <c r="BW53" s="29">
        <v>183</v>
      </c>
      <c r="BX53" s="29">
        <v>266</v>
      </c>
      <c r="BY53" s="29" t="s">
        <v>31</v>
      </c>
      <c r="BZ53" s="29">
        <v>59</v>
      </c>
      <c r="CA53" s="29">
        <v>59</v>
      </c>
      <c r="CB53" s="29">
        <v>7</v>
      </c>
      <c r="CC53" s="29">
        <v>7</v>
      </c>
      <c r="CD53" s="30">
        <f t="shared" si="0"/>
        <v>0.19504799025119687</v>
      </c>
      <c r="CE53" s="30">
        <f t="shared" si="1"/>
        <v>0.32335356259249909</v>
      </c>
      <c r="CF53" s="30">
        <f t="shared" si="2"/>
        <v>0.46921481408223198</v>
      </c>
      <c r="CG53" s="30">
        <f t="shared" si="3"/>
        <v>0.59604650865421038</v>
      </c>
      <c r="CH53" s="30">
        <f t="shared" si="4"/>
        <v>0.71091246174405676</v>
      </c>
      <c r="CI53" s="30">
        <f t="shared" si="5"/>
        <v>0.81968376677246557</v>
      </c>
      <c r="CJ53" s="31">
        <f t="shared" si="6"/>
        <v>0.92302952872078625</v>
      </c>
      <c r="CK53" s="30">
        <f t="shared" si="7"/>
        <v>1.0479042531405069</v>
      </c>
      <c r="CL53" s="32"/>
      <c r="CM53" s="30">
        <f t="shared" si="8"/>
        <v>0.17114378107557487</v>
      </c>
      <c r="CN53" s="33">
        <f t="shared" si="9"/>
        <v>0.28782082346951365</v>
      </c>
      <c r="CO53" s="30">
        <f t="shared" si="10"/>
        <v>0.42259142154534846</v>
      </c>
      <c r="CP53" s="30">
        <f t="shared" si="11"/>
        <v>0.53944428638601583</v>
      </c>
      <c r="CQ53" s="30">
        <f t="shared" si="12"/>
        <v>0.64393463297233022</v>
      </c>
      <c r="CR53" s="30">
        <f t="shared" si="13"/>
        <v>0.7397555260796127</v>
      </c>
      <c r="CS53" s="30">
        <f t="shared" si="14"/>
        <v>0.83832405325437465</v>
      </c>
      <c r="CT53" s="30">
        <f t="shared" si="15"/>
        <v>0.95620426093812527</v>
      </c>
    </row>
    <row r="54" spans="1:98" x14ac:dyDescent="0.15">
      <c r="A54" s="1">
        <v>100</v>
      </c>
      <c r="B54" s="38" t="s">
        <v>32</v>
      </c>
      <c r="C54" s="1">
        <v>184</v>
      </c>
      <c r="D54" s="1">
        <v>267</v>
      </c>
      <c r="E54" s="24">
        <v>0.22185598970685702</v>
      </c>
      <c r="F54" s="24">
        <v>0.2169852200094024</v>
      </c>
      <c r="G54" s="24">
        <v>0.2221200026661217</v>
      </c>
      <c r="H54" s="24">
        <v>0.21851002954964538</v>
      </c>
      <c r="J54" s="1">
        <v>100</v>
      </c>
      <c r="K54" s="38" t="s">
        <v>32</v>
      </c>
      <c r="L54" s="1">
        <v>184</v>
      </c>
      <c r="M54" s="1">
        <v>267</v>
      </c>
      <c r="N54" s="24">
        <v>0.35831836691666497</v>
      </c>
      <c r="O54" s="24">
        <v>0.35225684489273079</v>
      </c>
      <c r="P54" s="24">
        <v>0.35444438084092394</v>
      </c>
      <c r="Q54" s="24">
        <v>0.35025788962972676</v>
      </c>
      <c r="S54" s="1">
        <v>100</v>
      </c>
      <c r="T54" s="38" t="s">
        <v>32</v>
      </c>
      <c r="U54" s="1">
        <v>184</v>
      </c>
      <c r="V54" s="1">
        <v>267</v>
      </c>
      <c r="W54" s="24">
        <v>0.51080006503940734</v>
      </c>
      <c r="X54" s="24">
        <v>0.50372559533502914</v>
      </c>
      <c r="Y54" s="24">
        <v>0.50223850193182396</v>
      </c>
      <c r="Z54" s="24">
        <v>0.49773411756559383</v>
      </c>
      <c r="AB54" s="1">
        <v>100</v>
      </c>
      <c r="AC54" s="38" t="s">
        <v>32</v>
      </c>
      <c r="AD54" s="1">
        <v>184</v>
      </c>
      <c r="AE54" s="1">
        <v>267</v>
      </c>
      <c r="AF54" s="24">
        <v>0.63587389321507004</v>
      </c>
      <c r="AG54" s="24">
        <v>0.62867011104084791</v>
      </c>
      <c r="AH54" s="24">
        <v>0.62363770075608838</v>
      </c>
      <c r="AI54" s="24">
        <v>0.61951047776023638</v>
      </c>
      <c r="AK54" s="1">
        <v>100</v>
      </c>
      <c r="AL54" s="38" t="s">
        <v>32</v>
      </c>
      <c r="AM54" s="1">
        <v>184</v>
      </c>
      <c r="AN54" s="1">
        <v>267</v>
      </c>
      <c r="AO54" s="24">
        <v>0.7448348684356848</v>
      </c>
      <c r="AP54" s="24">
        <v>0.73788432318157371</v>
      </c>
      <c r="AQ54" s="24">
        <v>0.73107386643646011</v>
      </c>
      <c r="AR54" s="24">
        <v>0.72738846104590815</v>
      </c>
      <c r="AT54" s="1">
        <v>100</v>
      </c>
      <c r="AU54" s="38" t="s">
        <v>32</v>
      </c>
      <c r="AV54" s="1">
        <v>184</v>
      </c>
      <c r="AW54" s="1">
        <v>267</v>
      </c>
      <c r="AX54" s="24">
        <v>0.84868234703433021</v>
      </c>
      <c r="AY54" s="24">
        <v>0.84190960642625445</v>
      </c>
      <c r="AZ54" s="24">
        <v>0.83383835310016263</v>
      </c>
      <c r="BA54" s="24">
        <v>0.8304654528450669</v>
      </c>
      <c r="BC54" s="1">
        <v>100</v>
      </c>
      <c r="BD54" s="38" t="s">
        <v>32</v>
      </c>
      <c r="BE54" s="1">
        <v>184</v>
      </c>
      <c r="BF54" s="1">
        <v>267</v>
      </c>
      <c r="BG54" s="24">
        <v>0.94402350015350023</v>
      </c>
      <c r="BH54" s="24">
        <v>0.93738007201526841</v>
      </c>
      <c r="BI54" s="24">
        <v>0.92666868909652966</v>
      </c>
      <c r="BJ54" s="24">
        <v>0.92375377050546448</v>
      </c>
      <c r="BL54" s="1">
        <v>100</v>
      </c>
      <c r="BM54" s="38" t="s">
        <v>32</v>
      </c>
      <c r="BN54" s="1">
        <v>184</v>
      </c>
      <c r="BO54" s="1">
        <v>267</v>
      </c>
      <c r="BP54" s="24">
        <v>1.0564478270782072</v>
      </c>
      <c r="BQ54" s="24">
        <v>1.0498367270574365</v>
      </c>
      <c r="BR54" s="24">
        <v>1.0341953062258979</v>
      </c>
      <c r="BS54" s="24">
        <v>1.0319377260232061</v>
      </c>
      <c r="BV54" s="11">
        <v>100</v>
      </c>
      <c r="BW54" s="29">
        <v>184</v>
      </c>
      <c r="BX54" s="29">
        <v>267</v>
      </c>
      <c r="BY54" s="29" t="s">
        <v>32</v>
      </c>
      <c r="BZ54" s="29">
        <v>41.2</v>
      </c>
      <c r="CA54" s="29">
        <v>41.2</v>
      </c>
      <c r="CB54" s="29">
        <v>2.5</v>
      </c>
      <c r="CC54" s="29">
        <v>2.5</v>
      </c>
      <c r="CD54" s="30">
        <f t="shared" si="0"/>
        <v>0.2169852200094024</v>
      </c>
      <c r="CE54" s="30">
        <f t="shared" si="1"/>
        <v>0.35225684489273079</v>
      </c>
      <c r="CF54" s="30">
        <f t="shared" si="2"/>
        <v>0.50372559533502914</v>
      </c>
      <c r="CG54" s="30">
        <f t="shared" si="3"/>
        <v>0.62867011104084791</v>
      </c>
      <c r="CH54" s="30">
        <f t="shared" si="4"/>
        <v>0.73788432318157371</v>
      </c>
      <c r="CI54" s="30">
        <f t="shared" si="5"/>
        <v>0.84190960642625445</v>
      </c>
      <c r="CJ54" s="31">
        <f t="shared" si="6"/>
        <v>0.93738007201526841</v>
      </c>
      <c r="CK54" s="30">
        <f t="shared" si="7"/>
        <v>1.0498367270574365</v>
      </c>
      <c r="CL54" s="32"/>
      <c r="CM54" s="30">
        <f t="shared" si="8"/>
        <v>0.21851002954964538</v>
      </c>
      <c r="CN54" s="33">
        <f t="shared" si="9"/>
        <v>0.35025788962972676</v>
      </c>
      <c r="CO54" s="30">
        <f t="shared" si="10"/>
        <v>0.49773411756559383</v>
      </c>
      <c r="CP54" s="30">
        <f t="shared" si="11"/>
        <v>0.61951047776023638</v>
      </c>
      <c r="CQ54" s="30">
        <f t="shared" si="12"/>
        <v>0.72738846104590815</v>
      </c>
      <c r="CR54" s="30">
        <f t="shared" si="13"/>
        <v>0.8304654528450669</v>
      </c>
      <c r="CS54" s="30">
        <f t="shared" si="14"/>
        <v>0.92375377050546448</v>
      </c>
      <c r="CT54" s="30">
        <f t="shared" si="15"/>
        <v>1.0319377260232061</v>
      </c>
    </row>
    <row r="55" spans="1:98" x14ac:dyDescent="0.15">
      <c r="A55" s="1">
        <v>101</v>
      </c>
      <c r="B55" s="38" t="s">
        <v>33</v>
      </c>
      <c r="C55" s="1">
        <v>155</v>
      </c>
      <c r="D55" s="1">
        <v>241</v>
      </c>
      <c r="E55" s="24">
        <v>9.880701457073568E-2</v>
      </c>
      <c r="F55" s="24">
        <v>8.0426717296828459E-2</v>
      </c>
      <c r="G55" s="24">
        <v>7.4540488783337855E-2</v>
      </c>
      <c r="H55" s="24">
        <v>5.6160191509430607E-2</v>
      </c>
      <c r="J55" s="1">
        <v>101</v>
      </c>
      <c r="K55" s="38" t="s">
        <v>33</v>
      </c>
      <c r="L55" s="1">
        <v>155</v>
      </c>
      <c r="M55" s="1">
        <v>241</v>
      </c>
      <c r="N55" s="24">
        <v>0.13809246544804163</v>
      </c>
      <c r="O55" s="24">
        <v>0.11102413505746389</v>
      </c>
      <c r="P55" s="24">
        <v>0.10297737519098359</v>
      </c>
      <c r="Q55" s="24">
        <v>7.5910479416178109E-2</v>
      </c>
      <c r="S55" s="1">
        <v>101</v>
      </c>
      <c r="T55" s="38" t="s">
        <v>33</v>
      </c>
      <c r="U55" s="1">
        <v>155</v>
      </c>
      <c r="V55" s="1">
        <v>241</v>
      </c>
      <c r="W55" s="24">
        <v>0.1797553024225714</v>
      </c>
      <c r="X55" s="24">
        <v>0.14443649672585562</v>
      </c>
      <c r="Y55" s="24">
        <v>0.13427367859532496</v>
      </c>
      <c r="Z55" s="24">
        <v>9.8953438282836981E-2</v>
      </c>
      <c r="AB55" s="1">
        <v>101</v>
      </c>
      <c r="AC55" s="38" t="s">
        <v>33</v>
      </c>
      <c r="AD55" s="1">
        <v>155</v>
      </c>
      <c r="AE55" s="1">
        <v>241</v>
      </c>
      <c r="AF55" s="24">
        <v>0.22212095720967542</v>
      </c>
      <c r="AG55" s="24">
        <v>0.18055870367218191</v>
      </c>
      <c r="AH55" s="24">
        <v>0.16712352696517743</v>
      </c>
      <c r="AI55" s="24">
        <v>0.12556127342768392</v>
      </c>
      <c r="AK55" s="1">
        <v>101</v>
      </c>
      <c r="AL55" s="38" t="s">
        <v>33</v>
      </c>
      <c r="AM55" s="1">
        <v>155</v>
      </c>
      <c r="AN55" s="1">
        <v>241</v>
      </c>
      <c r="AO55" s="24">
        <v>0.27235670227642739</v>
      </c>
      <c r="AP55" s="24">
        <v>0.22578620507805269</v>
      </c>
      <c r="AQ55" s="24">
        <v>0.20833697344032753</v>
      </c>
      <c r="AR55" s="24">
        <v>0.16176791085772507</v>
      </c>
      <c r="AT55" s="1">
        <v>101</v>
      </c>
      <c r="AU55" s="38" t="s">
        <v>33</v>
      </c>
      <c r="AV55" s="1">
        <v>155</v>
      </c>
      <c r="AW55" s="1">
        <v>241</v>
      </c>
      <c r="AX55" s="24">
        <v>0.32626403428282652</v>
      </c>
      <c r="AY55" s="24">
        <v>0.27617298997938089</v>
      </c>
      <c r="AZ55" s="24">
        <v>0.24766430535347667</v>
      </c>
      <c r="BA55" s="24">
        <v>0.19757182643425886</v>
      </c>
      <c r="BC55" s="1">
        <v>101</v>
      </c>
      <c r="BD55" s="38" t="s">
        <v>33</v>
      </c>
      <c r="BE55" s="1">
        <v>155</v>
      </c>
      <c r="BF55" s="1">
        <v>241</v>
      </c>
      <c r="BG55" s="24">
        <v>0.3867320979072042</v>
      </c>
      <c r="BH55" s="24">
        <v>0.33229703704542324</v>
      </c>
      <c r="BI55" s="24">
        <v>0.29289961870823622</v>
      </c>
      <c r="BJ55" s="24">
        <v>0.23846599246222755</v>
      </c>
      <c r="BL55" s="1">
        <v>101</v>
      </c>
      <c r="BM55" s="38" t="s">
        <v>33</v>
      </c>
      <c r="BN55" s="1">
        <v>155</v>
      </c>
      <c r="BO55" s="1">
        <v>241</v>
      </c>
      <c r="BP55" s="24">
        <v>0.4609757640222249</v>
      </c>
      <c r="BQ55" s="24">
        <v>0.40281357138417101</v>
      </c>
      <c r="BR55" s="24">
        <v>0.34444192484337033</v>
      </c>
      <c r="BS55" s="24">
        <v>0.28687653236656713</v>
      </c>
      <c r="BV55" s="11">
        <v>101</v>
      </c>
      <c r="BW55" s="29">
        <v>155</v>
      </c>
      <c r="BX55" s="29">
        <v>241</v>
      </c>
      <c r="BY55" s="29" t="s">
        <v>33</v>
      </c>
      <c r="BZ55" s="29">
        <v>56</v>
      </c>
      <c r="CA55" s="29">
        <v>56</v>
      </c>
      <c r="CB55" s="29">
        <v>5.5</v>
      </c>
      <c r="CC55" s="29">
        <v>5.5</v>
      </c>
      <c r="CD55" s="30">
        <f t="shared" si="0"/>
        <v>8.0426717296828459E-2</v>
      </c>
      <c r="CE55" s="30">
        <f t="shared" si="1"/>
        <v>0.11102413505746389</v>
      </c>
      <c r="CF55" s="30">
        <f t="shared" si="2"/>
        <v>0.14443649672585562</v>
      </c>
      <c r="CG55" s="30">
        <f t="shared" si="3"/>
        <v>0.18055870367218191</v>
      </c>
      <c r="CH55" s="30">
        <f t="shared" si="4"/>
        <v>0.22578620507805269</v>
      </c>
      <c r="CI55" s="30">
        <f t="shared" si="5"/>
        <v>0.27617298997938089</v>
      </c>
      <c r="CJ55" s="31">
        <f t="shared" si="6"/>
        <v>0.33229703704542324</v>
      </c>
      <c r="CK55" s="30">
        <f t="shared" si="7"/>
        <v>0.40281357138417101</v>
      </c>
      <c r="CL55" s="32"/>
      <c r="CM55" s="30">
        <f t="shared" si="8"/>
        <v>5.6160191509430607E-2</v>
      </c>
      <c r="CN55" s="33">
        <f t="shared" si="9"/>
        <v>7.5910479416178109E-2</v>
      </c>
      <c r="CO55" s="30">
        <f t="shared" si="10"/>
        <v>9.8953438282836981E-2</v>
      </c>
      <c r="CP55" s="30">
        <f t="shared" si="11"/>
        <v>0.12556127342768392</v>
      </c>
      <c r="CQ55" s="30">
        <f t="shared" si="12"/>
        <v>0.16176791085772507</v>
      </c>
      <c r="CR55" s="30">
        <f t="shared" si="13"/>
        <v>0.19757182643425886</v>
      </c>
      <c r="CS55" s="30">
        <f t="shared" si="14"/>
        <v>0.23846599246222755</v>
      </c>
      <c r="CT55" s="30">
        <f t="shared" si="15"/>
        <v>0.28687653236656713</v>
      </c>
    </row>
    <row r="56" spans="1:98" x14ac:dyDescent="0.15">
      <c r="A56" s="1">
        <v>103</v>
      </c>
      <c r="B56" s="38" t="s">
        <v>34</v>
      </c>
      <c r="C56" s="1">
        <v>185</v>
      </c>
      <c r="D56" s="1">
        <v>268</v>
      </c>
      <c r="E56" s="24">
        <v>0.3471556083202007</v>
      </c>
      <c r="F56" s="24">
        <v>0.32708533366659764</v>
      </c>
      <c r="G56" s="24">
        <v>0.24152484901035132</v>
      </c>
      <c r="H56" s="24">
        <v>0.22937221880372718</v>
      </c>
      <c r="J56" s="1">
        <v>103</v>
      </c>
      <c r="K56" s="38" t="s">
        <v>34</v>
      </c>
      <c r="L56" s="1">
        <v>185</v>
      </c>
      <c r="M56" s="1">
        <v>268</v>
      </c>
      <c r="N56" s="24">
        <v>0.51884322480613188</v>
      </c>
      <c r="O56" s="24">
        <v>0.4934476564059832</v>
      </c>
      <c r="P56" s="24">
        <v>0.39341476783940466</v>
      </c>
      <c r="Q56" s="24">
        <v>0.3780127329086625</v>
      </c>
      <c r="S56" s="1">
        <v>103</v>
      </c>
      <c r="T56" s="38" t="s">
        <v>34</v>
      </c>
      <c r="U56" s="1">
        <v>185</v>
      </c>
      <c r="V56" s="1">
        <v>268</v>
      </c>
      <c r="W56" s="24">
        <v>0.7078454769225071</v>
      </c>
      <c r="X56" s="24">
        <v>0.67744883794033828</v>
      </c>
      <c r="Y56" s="24">
        <v>0.56404389576073366</v>
      </c>
      <c r="Z56" s="24">
        <v>0.54558612923512562</v>
      </c>
      <c r="AB56" s="1">
        <v>103</v>
      </c>
      <c r="AC56" s="38" t="s">
        <v>34</v>
      </c>
      <c r="AD56" s="1">
        <v>185</v>
      </c>
      <c r="AE56" s="1">
        <v>268</v>
      </c>
      <c r="AF56" s="24">
        <v>0.85659387342824256</v>
      </c>
      <c r="AG56" s="24">
        <v>0.82266951426214174</v>
      </c>
      <c r="AH56" s="24">
        <v>0.69772165357911398</v>
      </c>
      <c r="AI56" s="24">
        <v>0.67710335570051616</v>
      </c>
      <c r="AK56" s="1">
        <v>103</v>
      </c>
      <c r="AL56" s="38" t="s">
        <v>34</v>
      </c>
      <c r="AM56" s="1">
        <v>185</v>
      </c>
      <c r="AN56" s="1">
        <v>268</v>
      </c>
      <c r="AO56" s="24">
        <v>0.97927323919175457</v>
      </c>
      <c r="AP56" s="24">
        <v>0.94307501402665728</v>
      </c>
      <c r="AQ56" s="24">
        <v>0.80611511548268466</v>
      </c>
      <c r="AR56" s="24">
        <v>0.78410667492078867</v>
      </c>
      <c r="AT56" s="1">
        <v>103</v>
      </c>
      <c r="AU56" s="38" t="s">
        <v>34</v>
      </c>
      <c r="AV56" s="1">
        <v>185</v>
      </c>
      <c r="AW56" s="1">
        <v>268</v>
      </c>
      <c r="AX56" s="24">
        <v>1.0942710917014793</v>
      </c>
      <c r="AY56" s="24">
        <v>1.0563613699201027</v>
      </c>
      <c r="AZ56" s="24">
        <v>0.90417732880114543</v>
      </c>
      <c r="BA56" s="24">
        <v>0.88112592257283273</v>
      </c>
      <c r="BC56" s="1">
        <v>103</v>
      </c>
      <c r="BD56" s="38" t="s">
        <v>34</v>
      </c>
      <c r="BE56" s="1">
        <v>185</v>
      </c>
      <c r="BF56" s="1">
        <v>268</v>
      </c>
      <c r="BG56" s="24">
        <v>1.2015633672911528</v>
      </c>
      <c r="BH56" s="24">
        <v>1.1613424795007012</v>
      </c>
      <c r="BI56" s="24">
        <v>0.99381378808189136</v>
      </c>
      <c r="BJ56" s="24">
        <v>0.96934354685483581</v>
      </c>
      <c r="BL56" s="1">
        <v>103</v>
      </c>
      <c r="BM56" s="38" t="s">
        <v>34</v>
      </c>
      <c r="BN56" s="1">
        <v>185</v>
      </c>
      <c r="BO56" s="1">
        <v>268</v>
      </c>
      <c r="BP56" s="24">
        <v>1.3296918617315943</v>
      </c>
      <c r="BQ56" s="24">
        <v>1.2860781076398009</v>
      </c>
      <c r="BR56" s="24">
        <v>1.0995063264603102</v>
      </c>
      <c r="BS56" s="24">
        <v>1.0729458500531046</v>
      </c>
      <c r="BV56" s="11">
        <v>103</v>
      </c>
      <c r="BW56" s="29">
        <v>185</v>
      </c>
      <c r="BX56" s="29">
        <v>268</v>
      </c>
      <c r="BY56" s="29" t="s">
        <v>34</v>
      </c>
      <c r="BZ56" s="29">
        <v>56</v>
      </c>
      <c r="CA56" s="29">
        <v>56</v>
      </c>
      <c r="CB56" s="29">
        <v>5.5</v>
      </c>
      <c r="CC56" s="29">
        <v>5.5</v>
      </c>
      <c r="CD56" s="30">
        <f t="shared" si="0"/>
        <v>0.32708533366659764</v>
      </c>
      <c r="CE56" s="30">
        <f t="shared" si="1"/>
        <v>0.4934476564059832</v>
      </c>
      <c r="CF56" s="30">
        <f t="shared" si="2"/>
        <v>0.67744883794033828</v>
      </c>
      <c r="CG56" s="30">
        <f t="shared" si="3"/>
        <v>0.82266951426214174</v>
      </c>
      <c r="CH56" s="30">
        <f t="shared" si="4"/>
        <v>0.94307501402665728</v>
      </c>
      <c r="CI56" s="30">
        <f t="shared" si="5"/>
        <v>1.0563613699201027</v>
      </c>
      <c r="CJ56" s="31">
        <f t="shared" si="6"/>
        <v>1.1613424795007012</v>
      </c>
      <c r="CK56" s="30">
        <f t="shared" si="7"/>
        <v>1.2860781076398009</v>
      </c>
      <c r="CL56" s="32"/>
      <c r="CM56" s="30">
        <f t="shared" si="8"/>
        <v>0.22937221880372718</v>
      </c>
      <c r="CN56" s="33">
        <f t="shared" si="9"/>
        <v>0.3780127329086625</v>
      </c>
      <c r="CO56" s="30">
        <f t="shared" si="10"/>
        <v>0.54558612923512562</v>
      </c>
      <c r="CP56" s="30">
        <f t="shared" si="11"/>
        <v>0.67710335570051616</v>
      </c>
      <c r="CQ56" s="30">
        <f t="shared" si="12"/>
        <v>0.78410667492078867</v>
      </c>
      <c r="CR56" s="30">
        <f t="shared" si="13"/>
        <v>0.88112592257283273</v>
      </c>
      <c r="CS56" s="30">
        <f t="shared" si="14"/>
        <v>0.96934354685483581</v>
      </c>
      <c r="CT56" s="30">
        <f t="shared" si="15"/>
        <v>1.0729458500531046</v>
      </c>
    </row>
    <row r="57" spans="1:98" x14ac:dyDescent="0.15">
      <c r="A57" s="1">
        <v>104</v>
      </c>
      <c r="B57" s="38" t="s">
        <v>34</v>
      </c>
      <c r="C57" s="1">
        <v>157</v>
      </c>
      <c r="D57" s="1">
        <v>243</v>
      </c>
      <c r="E57" s="24">
        <v>0.15655029172724461</v>
      </c>
      <c r="F57" s="24">
        <v>0.13179312734574156</v>
      </c>
      <c r="G57" s="24">
        <v>8.1453894513698805E-2</v>
      </c>
      <c r="H57" s="24">
        <v>5.9713727101211284E-2</v>
      </c>
      <c r="J57" s="1">
        <v>104</v>
      </c>
      <c r="K57" s="38" t="s">
        <v>34</v>
      </c>
      <c r="L57" s="1">
        <v>157</v>
      </c>
      <c r="M57" s="1">
        <v>243</v>
      </c>
      <c r="N57" s="24">
        <v>0.19479779830148389</v>
      </c>
      <c r="O57" s="24">
        <v>0.16104559302805152</v>
      </c>
      <c r="P57" s="24">
        <v>0.10829620569864974</v>
      </c>
      <c r="Q57" s="24">
        <v>7.8035855214843519E-2</v>
      </c>
      <c r="S57" s="1">
        <v>104</v>
      </c>
      <c r="T57" s="38" t="s">
        <v>34</v>
      </c>
      <c r="U57" s="1">
        <v>157</v>
      </c>
      <c r="V57" s="1">
        <v>243</v>
      </c>
      <c r="W57" s="24">
        <v>0.23827292648625437</v>
      </c>
      <c r="X57" s="24">
        <v>0.19581834193842912</v>
      </c>
      <c r="Y57" s="24">
        <v>0.14099880404968859</v>
      </c>
      <c r="Z57" s="24">
        <v>0.10223978973114725</v>
      </c>
      <c r="AB57" s="1">
        <v>104</v>
      </c>
      <c r="AC57" s="38" t="s">
        <v>34</v>
      </c>
      <c r="AD57" s="1">
        <v>157</v>
      </c>
      <c r="AE57" s="1">
        <v>243</v>
      </c>
      <c r="AF57" s="24">
        <v>0.28195219133470101</v>
      </c>
      <c r="AG57" s="24">
        <v>0.23256410875965178</v>
      </c>
      <c r="AH57" s="24">
        <v>0.17464867003442264</v>
      </c>
      <c r="AI57" s="24">
        <v>0.12758466501039825</v>
      </c>
      <c r="AK57" s="1">
        <v>104</v>
      </c>
      <c r="AL57" s="38" t="s">
        <v>34</v>
      </c>
      <c r="AM57" s="1">
        <v>157</v>
      </c>
      <c r="AN57" s="1">
        <v>243</v>
      </c>
      <c r="AO57" s="24">
        <v>0.32813605643033938</v>
      </c>
      <c r="AP57" s="24">
        <v>0.27296934152471741</v>
      </c>
      <c r="AQ57" s="24">
        <v>0.21114887866745766</v>
      </c>
      <c r="AR57" s="24">
        <v>0.1563207330840837</v>
      </c>
      <c r="AT57" s="1">
        <v>104</v>
      </c>
      <c r="AU57" s="38" t="s">
        <v>34</v>
      </c>
      <c r="AV57" s="1">
        <v>157</v>
      </c>
      <c r="AW57" s="1">
        <v>243</v>
      </c>
      <c r="AX57" s="24">
        <v>0.38075995623910219</v>
      </c>
      <c r="AY57" s="24">
        <v>0.32088483236899656</v>
      </c>
      <c r="AZ57" s="24">
        <v>0.25017979403426988</v>
      </c>
      <c r="BA57" s="24">
        <v>0.18987285081672081</v>
      </c>
      <c r="BC57" s="1">
        <v>104</v>
      </c>
      <c r="BD57" s="38" t="s">
        <v>34</v>
      </c>
      <c r="BE57" s="1">
        <v>157</v>
      </c>
      <c r="BF57" s="1">
        <v>243</v>
      </c>
      <c r="BG57" s="24">
        <v>0.44326047902010501</v>
      </c>
      <c r="BH57" s="24">
        <v>0.37833550763172336</v>
      </c>
      <c r="BI57" s="24">
        <v>0.29774022816319112</v>
      </c>
      <c r="BJ57" s="24">
        <v>0.23234900664883218</v>
      </c>
      <c r="BL57" s="1">
        <v>104</v>
      </c>
      <c r="BM57" s="38" t="s">
        <v>34</v>
      </c>
      <c r="BN57" s="1">
        <v>157</v>
      </c>
      <c r="BO57" s="1">
        <v>243</v>
      </c>
      <c r="BP57" s="24">
        <v>0.52059918441144637</v>
      </c>
      <c r="BQ57" s="24">
        <v>0.45206185050857051</v>
      </c>
      <c r="BR57" s="24">
        <v>0.34754004919066073</v>
      </c>
      <c r="BS57" s="24">
        <v>0.27869140366520939</v>
      </c>
      <c r="BV57" s="11">
        <v>104</v>
      </c>
      <c r="BW57" s="29">
        <v>157</v>
      </c>
      <c r="BX57" s="29">
        <v>243</v>
      </c>
      <c r="BY57" s="29" t="s">
        <v>34</v>
      </c>
      <c r="BZ57" s="29">
        <v>56</v>
      </c>
      <c r="CA57" s="29">
        <v>56</v>
      </c>
      <c r="CB57" s="29">
        <v>5.5</v>
      </c>
      <c r="CC57" s="29">
        <v>5.5</v>
      </c>
      <c r="CD57" s="30">
        <f t="shared" si="0"/>
        <v>0.13179312734574156</v>
      </c>
      <c r="CE57" s="30">
        <f t="shared" si="1"/>
        <v>0.16104559302805152</v>
      </c>
      <c r="CF57" s="30">
        <f t="shared" si="2"/>
        <v>0.19581834193842912</v>
      </c>
      <c r="CG57" s="30">
        <f t="shared" si="3"/>
        <v>0.23256410875965178</v>
      </c>
      <c r="CH57" s="30">
        <f t="shared" si="4"/>
        <v>0.27296934152471741</v>
      </c>
      <c r="CI57" s="30">
        <f t="shared" si="5"/>
        <v>0.32088483236899656</v>
      </c>
      <c r="CJ57" s="31">
        <f t="shared" si="6"/>
        <v>0.37833550763172336</v>
      </c>
      <c r="CK57" s="30">
        <f t="shared" si="7"/>
        <v>0.45206185050857051</v>
      </c>
      <c r="CL57" s="32"/>
      <c r="CM57" s="30">
        <f t="shared" si="8"/>
        <v>5.9713727101211284E-2</v>
      </c>
      <c r="CN57" s="33">
        <f t="shared" si="9"/>
        <v>7.8035855214843519E-2</v>
      </c>
      <c r="CO57" s="30">
        <f t="shared" si="10"/>
        <v>0.10223978973114725</v>
      </c>
      <c r="CP57" s="30">
        <f t="shared" si="11"/>
        <v>0.12758466501039825</v>
      </c>
      <c r="CQ57" s="30">
        <f t="shared" si="12"/>
        <v>0.1563207330840837</v>
      </c>
      <c r="CR57" s="30">
        <f t="shared" si="13"/>
        <v>0.18987285081672081</v>
      </c>
      <c r="CS57" s="30">
        <f t="shared" si="14"/>
        <v>0.23234900664883218</v>
      </c>
      <c r="CT57" s="30">
        <f t="shared" si="15"/>
        <v>0.27869140366520939</v>
      </c>
    </row>
    <row r="58" spans="1:98" x14ac:dyDescent="0.15">
      <c r="A58" s="1">
        <v>105</v>
      </c>
      <c r="B58" s="38" t="s">
        <v>35</v>
      </c>
      <c r="C58" s="1">
        <v>193</v>
      </c>
      <c r="D58" s="1">
        <v>276</v>
      </c>
      <c r="E58" s="24">
        <v>0.35268182620502864</v>
      </c>
      <c r="F58" s="24">
        <v>0.33265315540882046</v>
      </c>
      <c r="G58" s="24">
        <v>0.24736094390198254</v>
      </c>
      <c r="H58" s="24">
        <v>0.23522983293194197</v>
      </c>
      <c r="J58" s="1">
        <v>105</v>
      </c>
      <c r="K58" s="38" t="s">
        <v>35</v>
      </c>
      <c r="L58" s="1">
        <v>193</v>
      </c>
      <c r="M58" s="1">
        <v>276</v>
      </c>
      <c r="N58" s="24">
        <v>0.52670982462068561</v>
      </c>
      <c r="O58" s="24">
        <v>0.50135872930947611</v>
      </c>
      <c r="P58" s="24">
        <v>0.40166871391246234</v>
      </c>
      <c r="Q58" s="24">
        <v>0.38628963283407602</v>
      </c>
      <c r="S58" s="1">
        <v>105</v>
      </c>
      <c r="T58" s="38" t="s">
        <v>35</v>
      </c>
      <c r="U58" s="1">
        <v>193</v>
      </c>
      <c r="V58" s="1">
        <v>276</v>
      </c>
      <c r="W58" s="24">
        <v>0.71797878082191202</v>
      </c>
      <c r="X58" s="24">
        <v>0.68762948416022707</v>
      </c>
      <c r="Y58" s="24">
        <v>0.57465779594383815</v>
      </c>
      <c r="Z58" s="24">
        <v>0.55622585250213041</v>
      </c>
      <c r="AB58" s="1">
        <v>105</v>
      </c>
      <c r="AC58" s="38" t="s">
        <v>35</v>
      </c>
      <c r="AD58" s="1">
        <v>193</v>
      </c>
      <c r="AE58" s="1">
        <v>276</v>
      </c>
      <c r="AF58" s="24">
        <v>0.86876986489815267</v>
      </c>
      <c r="AG58" s="24">
        <v>0.83486845958440759</v>
      </c>
      <c r="AH58" s="24">
        <v>0.71040980287971278</v>
      </c>
      <c r="AI58" s="24">
        <v>0.68980441654306512</v>
      </c>
      <c r="AK58" s="1">
        <v>105</v>
      </c>
      <c r="AL58" s="38" t="s">
        <v>35</v>
      </c>
      <c r="AM58" s="1">
        <v>193</v>
      </c>
      <c r="AN58" s="1">
        <v>276</v>
      </c>
      <c r="AO58" s="24">
        <v>0.99351727571396808</v>
      </c>
      <c r="AP58" s="24">
        <v>0.95734487363277099</v>
      </c>
      <c r="AQ58" s="24">
        <v>0.82094877908728781</v>
      </c>
      <c r="AR58" s="24">
        <v>0.79895468468311426</v>
      </c>
      <c r="AT58" s="1">
        <v>105</v>
      </c>
      <c r="AU58" s="38" t="s">
        <v>35</v>
      </c>
      <c r="AV58" s="1">
        <v>193</v>
      </c>
      <c r="AW58" s="1">
        <v>276</v>
      </c>
      <c r="AX58" s="24">
        <v>1.1104835691513433</v>
      </c>
      <c r="AY58" s="24">
        <v>1.0725838896803723</v>
      </c>
      <c r="AZ58" s="24">
        <v>0.92105833720087205</v>
      </c>
      <c r="BA58" s="24">
        <v>0.8980112348198761</v>
      </c>
      <c r="BC58" s="1">
        <v>105</v>
      </c>
      <c r="BD58" s="38" t="s">
        <v>35</v>
      </c>
      <c r="BE58" s="1">
        <v>193</v>
      </c>
      <c r="BF58" s="1">
        <v>276</v>
      </c>
      <c r="BG58" s="24">
        <v>1.2195568726694213</v>
      </c>
      <c r="BH58" s="24">
        <v>1.1793302464158808</v>
      </c>
      <c r="BI58" s="24">
        <v>1.0124987782623784</v>
      </c>
      <c r="BJ58" s="24">
        <v>0.98802136395646167</v>
      </c>
      <c r="BL58" s="1">
        <v>105</v>
      </c>
      <c r="BM58" s="38" t="s">
        <v>35</v>
      </c>
      <c r="BN58" s="1">
        <v>193</v>
      </c>
      <c r="BO58" s="1">
        <v>276</v>
      </c>
      <c r="BP58" s="24">
        <v>1.3500600730431298</v>
      </c>
      <c r="BQ58" s="24">
        <v>1.3064334074093866</v>
      </c>
      <c r="BR58" s="24">
        <v>1.1206277110522704</v>
      </c>
      <c r="BS58" s="24">
        <v>1.094055757718887</v>
      </c>
      <c r="BV58" s="11">
        <v>105</v>
      </c>
      <c r="BW58" s="29">
        <v>193</v>
      </c>
      <c r="BX58" s="29">
        <v>276</v>
      </c>
      <c r="BY58" s="29" t="s">
        <v>35</v>
      </c>
      <c r="BZ58" s="29">
        <v>56</v>
      </c>
      <c r="CA58" s="29">
        <v>56</v>
      </c>
      <c r="CB58" s="29">
        <v>5.5</v>
      </c>
      <c r="CC58" s="29">
        <v>5.5</v>
      </c>
      <c r="CD58" s="30">
        <f t="shared" si="0"/>
        <v>0.33265315540882046</v>
      </c>
      <c r="CE58" s="30">
        <f t="shared" si="1"/>
        <v>0.50135872930947611</v>
      </c>
      <c r="CF58" s="30">
        <f t="shared" si="2"/>
        <v>0.68762948416022707</v>
      </c>
      <c r="CG58" s="30">
        <f t="shared" si="3"/>
        <v>0.83486845958440759</v>
      </c>
      <c r="CH58" s="30">
        <f t="shared" si="4"/>
        <v>0.95734487363277099</v>
      </c>
      <c r="CI58" s="30">
        <f t="shared" si="5"/>
        <v>1.0725838896803723</v>
      </c>
      <c r="CJ58" s="31">
        <f t="shared" si="6"/>
        <v>1.1793302464158808</v>
      </c>
      <c r="CK58" s="30">
        <f t="shared" si="7"/>
        <v>1.3064334074093866</v>
      </c>
      <c r="CL58" s="32"/>
      <c r="CM58" s="30">
        <f t="shared" si="8"/>
        <v>0.23522983293194197</v>
      </c>
      <c r="CN58" s="33">
        <f t="shared" si="9"/>
        <v>0.38628963283407602</v>
      </c>
      <c r="CO58" s="30">
        <f t="shared" si="10"/>
        <v>0.55622585250213041</v>
      </c>
      <c r="CP58" s="30">
        <f t="shared" si="11"/>
        <v>0.68980441654306512</v>
      </c>
      <c r="CQ58" s="30">
        <f t="shared" si="12"/>
        <v>0.79895468468311426</v>
      </c>
      <c r="CR58" s="30">
        <f t="shared" si="13"/>
        <v>0.8980112348198761</v>
      </c>
      <c r="CS58" s="30">
        <f t="shared" si="14"/>
        <v>0.98802136395646167</v>
      </c>
      <c r="CT58" s="30">
        <f t="shared" si="15"/>
        <v>1.094055757718887</v>
      </c>
    </row>
    <row r="59" spans="1:98" x14ac:dyDescent="0.15">
      <c r="A59" s="1">
        <v>107</v>
      </c>
      <c r="B59" s="38" t="s">
        <v>32</v>
      </c>
      <c r="C59" s="1">
        <v>194</v>
      </c>
      <c r="D59" s="1">
        <v>277</v>
      </c>
      <c r="E59" s="24">
        <v>0.22568124541431803</v>
      </c>
      <c r="F59" s="24">
        <v>0.22098289234332197</v>
      </c>
      <c r="G59" s="24">
        <v>0.22588599015823757</v>
      </c>
      <c r="H59" s="24">
        <v>0.22244304564864301</v>
      </c>
      <c r="J59" s="1">
        <v>107</v>
      </c>
      <c r="K59" s="38" t="s">
        <v>32</v>
      </c>
      <c r="L59" s="1">
        <v>194</v>
      </c>
      <c r="M59" s="1">
        <v>277</v>
      </c>
      <c r="N59" s="24">
        <v>0.36377410855022574</v>
      </c>
      <c r="O59" s="24">
        <v>0.35791194325063436</v>
      </c>
      <c r="P59" s="24">
        <v>0.35982469020040908</v>
      </c>
      <c r="Q59" s="24">
        <v>0.3558483317527083</v>
      </c>
      <c r="S59" s="1">
        <v>107</v>
      </c>
      <c r="T59" s="38" t="s">
        <v>32</v>
      </c>
      <c r="U59" s="1">
        <v>194</v>
      </c>
      <c r="V59" s="1">
        <v>277</v>
      </c>
      <c r="W59" s="24">
        <v>0.51760094311655802</v>
      </c>
      <c r="X59" s="24">
        <v>0.51077432231271402</v>
      </c>
      <c r="Y59" s="24">
        <v>0.50891006753913071</v>
      </c>
      <c r="Z59" s="24">
        <v>0.50466969613216528</v>
      </c>
      <c r="AB59" s="1">
        <v>107</v>
      </c>
      <c r="AC59" s="38" t="s">
        <v>32</v>
      </c>
      <c r="AD59" s="1">
        <v>194</v>
      </c>
      <c r="AE59" s="1">
        <v>277</v>
      </c>
      <c r="AF59" s="24">
        <v>0.643962680262816</v>
      </c>
      <c r="AG59" s="24">
        <v>0.63704446312616581</v>
      </c>
      <c r="AH59" s="24">
        <v>0.63166183156891231</v>
      </c>
      <c r="AI59" s="24">
        <v>0.62783633766936275</v>
      </c>
      <c r="AK59" s="1">
        <v>107</v>
      </c>
      <c r="AL59" s="38" t="s">
        <v>32</v>
      </c>
      <c r="AM59" s="1">
        <v>194</v>
      </c>
      <c r="AN59" s="1">
        <v>277</v>
      </c>
      <c r="AO59" s="24">
        <v>0.75418123738146048</v>
      </c>
      <c r="AP59" s="24">
        <v>0.74754858528238233</v>
      </c>
      <c r="AQ59" s="24">
        <v>0.74033402706900653</v>
      </c>
      <c r="AR59" s="24">
        <v>0.73698267889221802</v>
      </c>
      <c r="AT59" s="1">
        <v>107</v>
      </c>
      <c r="AU59" s="38" t="s">
        <v>32</v>
      </c>
      <c r="AV59" s="1">
        <v>194</v>
      </c>
      <c r="AW59" s="1">
        <v>277</v>
      </c>
      <c r="AX59" s="24">
        <v>0.85906828928166001</v>
      </c>
      <c r="AY59" s="24">
        <v>0.85266193400480872</v>
      </c>
      <c r="AZ59" s="24">
        <v>0.84410037089722534</v>
      </c>
      <c r="BA59" s="24">
        <v>0.8411154080516613</v>
      </c>
      <c r="BC59" s="1">
        <v>107</v>
      </c>
      <c r="BD59" s="38" t="s">
        <v>32</v>
      </c>
      <c r="BE59" s="1">
        <v>194</v>
      </c>
      <c r="BF59" s="1">
        <v>277</v>
      </c>
      <c r="BG59" s="24">
        <v>0.95562442558361049</v>
      </c>
      <c r="BH59" s="24">
        <v>0.94936893485491047</v>
      </c>
      <c r="BI59" s="24">
        <v>0.9381241379980656</v>
      </c>
      <c r="BJ59" s="24">
        <v>0.93561332087526261</v>
      </c>
      <c r="BL59" s="1">
        <v>107</v>
      </c>
      <c r="BM59" s="38" t="s">
        <v>32</v>
      </c>
      <c r="BN59" s="1">
        <v>194</v>
      </c>
      <c r="BO59" s="1">
        <v>277</v>
      </c>
      <c r="BP59" s="24">
        <v>1.0697944829729986</v>
      </c>
      <c r="BQ59" s="24">
        <v>1.0636090364987973</v>
      </c>
      <c r="BR59" s="24">
        <v>1.0472617851026942</v>
      </c>
      <c r="BS59" s="24">
        <v>1.0454837386423401</v>
      </c>
      <c r="BV59" s="11">
        <v>107</v>
      </c>
      <c r="BW59" s="29">
        <v>194</v>
      </c>
      <c r="BX59" s="29">
        <v>277</v>
      </c>
      <c r="BY59" s="29" t="s">
        <v>32</v>
      </c>
      <c r="BZ59" s="29">
        <v>41.2</v>
      </c>
      <c r="CA59" s="29">
        <v>41.2</v>
      </c>
      <c r="CB59" s="29">
        <v>2.5</v>
      </c>
      <c r="CC59" s="29">
        <v>2.5</v>
      </c>
      <c r="CD59" s="30">
        <f t="shared" si="0"/>
        <v>0.22098289234332197</v>
      </c>
      <c r="CE59" s="30">
        <f t="shared" si="1"/>
        <v>0.35791194325063436</v>
      </c>
      <c r="CF59" s="30">
        <f t="shared" si="2"/>
        <v>0.51077432231271402</v>
      </c>
      <c r="CG59" s="30">
        <f t="shared" si="3"/>
        <v>0.63704446312616581</v>
      </c>
      <c r="CH59" s="30">
        <f t="shared" si="4"/>
        <v>0.74754858528238233</v>
      </c>
      <c r="CI59" s="30">
        <f t="shared" si="5"/>
        <v>0.85266193400480872</v>
      </c>
      <c r="CJ59" s="31">
        <f t="shared" si="6"/>
        <v>0.94936893485491047</v>
      </c>
      <c r="CK59" s="30">
        <f t="shared" si="7"/>
        <v>1.0636090364987973</v>
      </c>
      <c r="CL59" s="32"/>
      <c r="CM59" s="30">
        <f t="shared" si="8"/>
        <v>0.22244304564864301</v>
      </c>
      <c r="CN59" s="33">
        <f t="shared" si="9"/>
        <v>0.3558483317527083</v>
      </c>
      <c r="CO59" s="30">
        <f t="shared" si="10"/>
        <v>0.50466969613216528</v>
      </c>
      <c r="CP59" s="30">
        <f t="shared" si="11"/>
        <v>0.62783633766936275</v>
      </c>
      <c r="CQ59" s="30">
        <f t="shared" si="12"/>
        <v>0.73698267889221802</v>
      </c>
      <c r="CR59" s="30">
        <f t="shared" si="13"/>
        <v>0.8411154080516613</v>
      </c>
      <c r="CS59" s="30">
        <f t="shared" si="14"/>
        <v>0.93561332087526261</v>
      </c>
      <c r="CT59" s="30">
        <f t="shared" si="15"/>
        <v>1.0454837386423401</v>
      </c>
    </row>
    <row r="60" spans="1:98" x14ac:dyDescent="0.15">
      <c r="A60" s="1">
        <v>109</v>
      </c>
      <c r="B60" s="38" t="s">
        <v>34</v>
      </c>
      <c r="C60" s="1">
        <v>161</v>
      </c>
      <c r="D60" s="1">
        <v>246</v>
      </c>
      <c r="E60" s="24">
        <v>0.15770189427417433</v>
      </c>
      <c r="F60" s="24">
        <v>0.13264919904359032</v>
      </c>
      <c r="G60" s="24">
        <v>8.4021462827826993E-2</v>
      </c>
      <c r="H60" s="24">
        <v>5.8822436788474756E-2</v>
      </c>
      <c r="J60" s="1">
        <v>109</v>
      </c>
      <c r="K60" s="38" t="s">
        <v>34</v>
      </c>
      <c r="L60" s="1">
        <v>161</v>
      </c>
      <c r="M60" s="1">
        <v>246</v>
      </c>
      <c r="N60" s="24">
        <v>0.19572168188072575</v>
      </c>
      <c r="O60" s="24">
        <v>0.16165242652162889</v>
      </c>
      <c r="P60" s="24">
        <v>0.11062170888736765</v>
      </c>
      <c r="Q60" s="24">
        <v>7.6892457466291059E-2</v>
      </c>
      <c r="S60" s="1">
        <v>109</v>
      </c>
      <c r="T60" s="38" t="s">
        <v>34</v>
      </c>
      <c r="U60" s="1">
        <v>161</v>
      </c>
      <c r="V60" s="1">
        <v>246</v>
      </c>
      <c r="W60" s="24">
        <v>0.23901334600820923</v>
      </c>
      <c r="X60" s="24">
        <v>0.19620154213309685</v>
      </c>
      <c r="Y60" s="24">
        <v>0.14313080087071384</v>
      </c>
      <c r="Z60" s="24">
        <v>0.10089858176758541</v>
      </c>
      <c r="AB60" s="1">
        <v>109</v>
      </c>
      <c r="AC60" s="38" t="s">
        <v>34</v>
      </c>
      <c r="AD60" s="1">
        <v>161</v>
      </c>
      <c r="AE60" s="1">
        <v>246</v>
      </c>
      <c r="AF60" s="24">
        <v>0.28237753809016569</v>
      </c>
      <c r="AG60" s="24">
        <v>0.23262936695628483</v>
      </c>
      <c r="AH60" s="24">
        <v>0.17643690177351298</v>
      </c>
      <c r="AI60" s="24">
        <v>0.12634011900697839</v>
      </c>
      <c r="AK60" s="1">
        <v>109</v>
      </c>
      <c r="AL60" s="38" t="s">
        <v>34</v>
      </c>
      <c r="AM60" s="1">
        <v>161</v>
      </c>
      <c r="AN60" s="1">
        <v>246</v>
      </c>
      <c r="AO60" s="24">
        <v>0.32824913936000016</v>
      </c>
      <c r="AP60" s="24">
        <v>0.27272950897440773</v>
      </c>
      <c r="AQ60" s="24">
        <v>0.21257893887603252</v>
      </c>
      <c r="AR60" s="24">
        <v>0.15666335453730251</v>
      </c>
      <c r="AT60" s="1">
        <v>109</v>
      </c>
      <c r="AU60" s="38" t="s">
        <v>34</v>
      </c>
      <c r="AV60" s="1">
        <v>161</v>
      </c>
      <c r="AW60" s="1">
        <v>246</v>
      </c>
      <c r="AX60" s="24">
        <v>0.38103584061517881</v>
      </c>
      <c r="AY60" s="24">
        <v>0.32070307431372946</v>
      </c>
      <c r="AZ60" s="24">
        <v>0.25198641343932399</v>
      </c>
      <c r="BA60" s="24">
        <v>0.19121895855888665</v>
      </c>
      <c r="BC60" s="1">
        <v>109</v>
      </c>
      <c r="BD60" s="38" t="s">
        <v>34</v>
      </c>
      <c r="BE60" s="1">
        <v>161</v>
      </c>
      <c r="BF60" s="1">
        <v>246</v>
      </c>
      <c r="BG60" s="24">
        <v>0.44332859377012224</v>
      </c>
      <c r="BH60" s="24">
        <v>0.37794741456616898</v>
      </c>
      <c r="BI60" s="24">
        <v>0.29924152406967353</v>
      </c>
      <c r="BJ60" s="24">
        <v>0.23338548704510972</v>
      </c>
      <c r="BL60" s="1">
        <v>109</v>
      </c>
      <c r="BM60" s="38" t="s">
        <v>34</v>
      </c>
      <c r="BN60" s="1">
        <v>161</v>
      </c>
      <c r="BO60" s="1">
        <v>246</v>
      </c>
      <c r="BP60" s="24">
        <v>0.52048501965237604</v>
      </c>
      <c r="BQ60" s="24">
        <v>0.45152447409669016</v>
      </c>
      <c r="BR60" s="24">
        <v>0.34876151171554359</v>
      </c>
      <c r="BS60" s="24">
        <v>0.27929311217648567</v>
      </c>
      <c r="BV60" s="11">
        <v>109</v>
      </c>
      <c r="BW60" s="29">
        <v>161</v>
      </c>
      <c r="BX60" s="29">
        <v>246</v>
      </c>
      <c r="BY60" s="29" t="s">
        <v>34</v>
      </c>
      <c r="BZ60" s="29">
        <v>56</v>
      </c>
      <c r="CA60" s="29">
        <v>56</v>
      </c>
      <c r="CB60" s="29">
        <v>5.5</v>
      </c>
      <c r="CC60" s="29">
        <v>5.5</v>
      </c>
      <c r="CD60" s="30">
        <f t="shared" si="0"/>
        <v>0.13264919904359032</v>
      </c>
      <c r="CE60" s="30">
        <f t="shared" si="1"/>
        <v>0.16165242652162889</v>
      </c>
      <c r="CF60" s="30">
        <f t="shared" si="2"/>
        <v>0.19620154213309685</v>
      </c>
      <c r="CG60" s="30">
        <f t="shared" si="3"/>
        <v>0.23262936695628483</v>
      </c>
      <c r="CH60" s="30">
        <f t="shared" si="4"/>
        <v>0.27272950897440773</v>
      </c>
      <c r="CI60" s="30">
        <f t="shared" si="5"/>
        <v>0.32070307431372946</v>
      </c>
      <c r="CJ60" s="31">
        <f t="shared" si="6"/>
        <v>0.37794741456616898</v>
      </c>
      <c r="CK60" s="30">
        <f t="shared" si="7"/>
        <v>0.45152447409669016</v>
      </c>
      <c r="CL60" s="32"/>
      <c r="CM60" s="30">
        <f t="shared" si="8"/>
        <v>5.8822436788474756E-2</v>
      </c>
      <c r="CN60" s="33">
        <f t="shared" si="9"/>
        <v>7.6892457466291059E-2</v>
      </c>
      <c r="CO60" s="30">
        <f t="shared" si="10"/>
        <v>0.10089858176758541</v>
      </c>
      <c r="CP60" s="30">
        <f t="shared" si="11"/>
        <v>0.12634011900697839</v>
      </c>
      <c r="CQ60" s="30">
        <f t="shared" si="12"/>
        <v>0.15666335453730251</v>
      </c>
      <c r="CR60" s="30">
        <f t="shared" si="13"/>
        <v>0.19121895855888665</v>
      </c>
      <c r="CS60" s="30">
        <f t="shared" si="14"/>
        <v>0.23338548704510972</v>
      </c>
      <c r="CT60" s="30">
        <f t="shared" si="15"/>
        <v>0.27929311217648567</v>
      </c>
    </row>
    <row r="61" spans="1:98" x14ac:dyDescent="0.15">
      <c r="A61" s="1">
        <v>110</v>
      </c>
      <c r="B61" s="38" t="s">
        <v>31</v>
      </c>
      <c r="C61" s="1">
        <v>195</v>
      </c>
      <c r="D61" s="1">
        <v>278</v>
      </c>
      <c r="E61" s="24">
        <v>0.20264616818721631</v>
      </c>
      <c r="F61" s="24">
        <v>0.19941042178274057</v>
      </c>
      <c r="G61" s="24">
        <v>0.17875787251850156</v>
      </c>
      <c r="H61" s="24">
        <v>0.17552212611402584</v>
      </c>
      <c r="J61" s="1">
        <v>110</v>
      </c>
      <c r="K61" s="38" t="s">
        <v>31</v>
      </c>
      <c r="L61" s="1">
        <v>195</v>
      </c>
      <c r="M61" s="1">
        <v>278</v>
      </c>
      <c r="N61" s="24">
        <v>0.3335999322404658</v>
      </c>
      <c r="O61" s="24">
        <v>0.32917597732024817</v>
      </c>
      <c r="P61" s="24">
        <v>0.29806931491840138</v>
      </c>
      <c r="Q61" s="24">
        <v>0.29364535999818375</v>
      </c>
      <c r="S61" s="1">
        <v>110</v>
      </c>
      <c r="T61" s="38" t="s">
        <v>31</v>
      </c>
      <c r="U61" s="1">
        <v>195</v>
      </c>
      <c r="V61" s="1">
        <v>278</v>
      </c>
      <c r="W61" s="24">
        <v>0.48180421975940196</v>
      </c>
      <c r="X61" s="24">
        <v>0.47623024874001985</v>
      </c>
      <c r="Y61" s="24">
        <v>0.43517552272021603</v>
      </c>
      <c r="Z61" s="24">
        <v>0.42960155170083392</v>
      </c>
      <c r="AB61" s="1">
        <v>110</v>
      </c>
      <c r="AC61" s="38" t="s">
        <v>31</v>
      </c>
      <c r="AD61" s="1">
        <v>195</v>
      </c>
      <c r="AE61" s="1">
        <v>278</v>
      </c>
      <c r="AF61" s="24">
        <v>0.61038613197487546</v>
      </c>
      <c r="AG61" s="24">
        <v>0.60411621025341589</v>
      </c>
      <c r="AH61" s="24">
        <v>0.55376481349839213</v>
      </c>
      <c r="AI61" s="24">
        <v>0.54749595267739315</v>
      </c>
      <c r="AK61" s="1">
        <v>110</v>
      </c>
      <c r="AL61" s="38" t="s">
        <v>31</v>
      </c>
      <c r="AM61" s="1">
        <v>195</v>
      </c>
      <c r="AN61" s="1">
        <v>278</v>
      </c>
      <c r="AO61" s="24">
        <v>0.72638422319796236</v>
      </c>
      <c r="AP61" s="24">
        <v>0.71982785835217222</v>
      </c>
      <c r="AQ61" s="24">
        <v>0.65936608020873744</v>
      </c>
      <c r="AR61" s="24">
        <v>0.65280865446248681</v>
      </c>
      <c r="AT61" s="1">
        <v>110</v>
      </c>
      <c r="AU61" s="38" t="s">
        <v>31</v>
      </c>
      <c r="AV61" s="1">
        <v>195</v>
      </c>
      <c r="AW61" s="1">
        <v>278</v>
      </c>
      <c r="AX61" s="24">
        <v>0.83608526644014058</v>
      </c>
      <c r="AY61" s="24">
        <v>0.82940371534001334</v>
      </c>
      <c r="AZ61" s="24">
        <v>0.75608594541643537</v>
      </c>
      <c r="BA61" s="24">
        <v>0.74951472796419838</v>
      </c>
      <c r="BC61" s="1">
        <v>110</v>
      </c>
      <c r="BD61" s="38" t="s">
        <v>31</v>
      </c>
      <c r="BE61" s="1">
        <v>195</v>
      </c>
      <c r="BF61" s="1">
        <v>278</v>
      </c>
      <c r="BG61" s="24">
        <v>0.94067851766022315</v>
      </c>
      <c r="BH61" s="24">
        <v>0.93379327367168297</v>
      </c>
      <c r="BI61" s="24">
        <v>0.84655755060701732</v>
      </c>
      <c r="BJ61" s="24">
        <v>0.84841412641286407</v>
      </c>
      <c r="BL61" s="1">
        <v>110</v>
      </c>
      <c r="BM61" s="38" t="s">
        <v>31</v>
      </c>
      <c r="BN61" s="1">
        <v>195</v>
      </c>
      <c r="BO61" s="1">
        <v>278</v>
      </c>
      <c r="BP61" s="24">
        <v>1.0688881061702484</v>
      </c>
      <c r="BQ61" s="24">
        <v>1.061133984704572</v>
      </c>
      <c r="BR61" s="24">
        <v>0.96035268456044875</v>
      </c>
      <c r="BS61" s="24">
        <v>0.96781081479765019</v>
      </c>
      <c r="BV61" s="11">
        <v>110</v>
      </c>
      <c r="BW61" s="29">
        <v>195</v>
      </c>
      <c r="BX61" s="29">
        <v>278</v>
      </c>
      <c r="BY61" s="29" t="s">
        <v>31</v>
      </c>
      <c r="BZ61" s="29">
        <v>59</v>
      </c>
      <c r="CA61" s="29">
        <v>59</v>
      </c>
      <c r="CB61" s="29">
        <v>7</v>
      </c>
      <c r="CC61" s="29">
        <v>7</v>
      </c>
      <c r="CD61" s="30">
        <f t="shared" si="0"/>
        <v>0.19941042178274057</v>
      </c>
      <c r="CE61" s="30">
        <f t="shared" si="1"/>
        <v>0.32917597732024817</v>
      </c>
      <c r="CF61" s="30">
        <f t="shared" si="2"/>
        <v>0.47623024874001985</v>
      </c>
      <c r="CG61" s="30">
        <f t="shared" si="3"/>
        <v>0.60411621025341589</v>
      </c>
      <c r="CH61" s="30">
        <f t="shared" si="4"/>
        <v>0.71982785835217222</v>
      </c>
      <c r="CI61" s="30">
        <f t="shared" si="5"/>
        <v>0.82940371534001334</v>
      </c>
      <c r="CJ61" s="31">
        <f t="shared" si="6"/>
        <v>0.93379327367168297</v>
      </c>
      <c r="CK61" s="30">
        <f t="shared" si="7"/>
        <v>1.061133984704572</v>
      </c>
      <c r="CL61" s="32"/>
      <c r="CM61" s="30">
        <f t="shared" si="8"/>
        <v>0.17552212611402584</v>
      </c>
      <c r="CN61" s="33">
        <f t="shared" si="9"/>
        <v>0.29364535999818375</v>
      </c>
      <c r="CO61" s="30">
        <f t="shared" si="10"/>
        <v>0.42960155170083392</v>
      </c>
      <c r="CP61" s="30">
        <f t="shared" si="11"/>
        <v>0.54749595267739315</v>
      </c>
      <c r="CQ61" s="30">
        <f t="shared" si="12"/>
        <v>0.65280865446248681</v>
      </c>
      <c r="CR61" s="30">
        <f t="shared" si="13"/>
        <v>0.74951472796419838</v>
      </c>
      <c r="CS61" s="30">
        <f t="shared" si="14"/>
        <v>0.84841412641286407</v>
      </c>
      <c r="CT61" s="30">
        <f t="shared" si="15"/>
        <v>0.96781081479765019</v>
      </c>
    </row>
    <row r="62" spans="1:98" x14ac:dyDescent="0.15">
      <c r="A62" s="1">
        <v>112</v>
      </c>
      <c r="B62" s="38" t="s">
        <v>33</v>
      </c>
      <c r="C62" s="1">
        <v>163</v>
      </c>
      <c r="D62" s="1">
        <v>248</v>
      </c>
      <c r="E62" s="24">
        <v>0.10247174313137822</v>
      </c>
      <c r="F62" s="24">
        <v>8.3385614897530089E-2</v>
      </c>
      <c r="G62" s="24">
        <v>7.8474925109161028E-2</v>
      </c>
      <c r="H62" s="24">
        <v>5.938736225954068E-2</v>
      </c>
      <c r="J62" s="1">
        <v>112</v>
      </c>
      <c r="K62" s="38" t="s">
        <v>33</v>
      </c>
      <c r="L62" s="1">
        <v>163</v>
      </c>
      <c r="M62" s="1">
        <v>248</v>
      </c>
      <c r="N62" s="24">
        <v>0.14155975504141666</v>
      </c>
      <c r="O62" s="24">
        <v>0.1137339475230975</v>
      </c>
      <c r="P62" s="24">
        <v>0.1066742033079166</v>
      </c>
      <c r="Q62" s="24">
        <v>7.8848395789597445E-2</v>
      </c>
      <c r="S62" s="1">
        <v>112</v>
      </c>
      <c r="T62" s="38" t="s">
        <v>33</v>
      </c>
      <c r="U62" s="1">
        <v>163</v>
      </c>
      <c r="V62" s="1">
        <v>248</v>
      </c>
      <c r="W62" s="24">
        <v>0.18306598893463533</v>
      </c>
      <c r="X62" s="24">
        <v>0.14692084455311077</v>
      </c>
      <c r="Y62" s="24">
        <v>0.13776943054200755</v>
      </c>
      <c r="Z62" s="24">
        <v>0.10162572077625519</v>
      </c>
      <c r="AB62" s="1">
        <v>112</v>
      </c>
      <c r="AC62" s="38" t="s">
        <v>33</v>
      </c>
      <c r="AD62" s="1">
        <v>163</v>
      </c>
      <c r="AE62" s="1">
        <v>248</v>
      </c>
      <c r="AF62" s="24">
        <v>0.22491837620969582</v>
      </c>
      <c r="AG62" s="24">
        <v>0.18252404552430451</v>
      </c>
      <c r="AH62" s="24">
        <v>0.17005436523201592</v>
      </c>
      <c r="AI62" s="24">
        <v>0.12766003454662464</v>
      </c>
      <c r="AK62" s="1">
        <v>112</v>
      </c>
      <c r="AL62" s="38" t="s">
        <v>33</v>
      </c>
      <c r="AM62" s="1">
        <v>163</v>
      </c>
      <c r="AN62" s="1">
        <v>248</v>
      </c>
      <c r="AO62" s="24">
        <v>0.27483765145597205</v>
      </c>
      <c r="AP62" s="24">
        <v>0.22742503479929393</v>
      </c>
      <c r="AQ62" s="24">
        <v>0.21076771106784395</v>
      </c>
      <c r="AR62" s="24">
        <v>0.1633550944111658</v>
      </c>
      <c r="AT62" s="1">
        <v>112</v>
      </c>
      <c r="AU62" s="38" t="s">
        <v>33</v>
      </c>
      <c r="AV62" s="1">
        <v>163</v>
      </c>
      <c r="AW62" s="1">
        <v>248</v>
      </c>
      <c r="AX62" s="24">
        <v>0.32920221914308023</v>
      </c>
      <c r="AY62" s="24">
        <v>0.27808112071516805</v>
      </c>
      <c r="AZ62" s="24">
        <v>0.25079185949566574</v>
      </c>
      <c r="BA62" s="24">
        <v>0.19966932645198132</v>
      </c>
      <c r="BC62" s="1">
        <v>112</v>
      </c>
      <c r="BD62" s="38" t="s">
        <v>33</v>
      </c>
      <c r="BE62" s="1">
        <v>163</v>
      </c>
      <c r="BF62" s="1">
        <v>248</v>
      </c>
      <c r="BG62" s="24">
        <v>0.38965687823319844</v>
      </c>
      <c r="BH62" s="24">
        <v>0.33417024401036743</v>
      </c>
      <c r="BI62" s="24">
        <v>0.29593342983292059</v>
      </c>
      <c r="BJ62" s="24">
        <v>0.24044823022586176</v>
      </c>
      <c r="BL62" s="1">
        <v>112</v>
      </c>
      <c r="BM62" s="38" t="s">
        <v>33</v>
      </c>
      <c r="BN62" s="1">
        <v>163</v>
      </c>
      <c r="BO62" s="1">
        <v>248</v>
      </c>
      <c r="BP62" s="24">
        <v>0.46366887298499643</v>
      </c>
      <c r="BQ62" s="24">
        <v>0.40463586857319428</v>
      </c>
      <c r="BR62" s="24">
        <v>0.34609924121858632</v>
      </c>
      <c r="BS62" s="24">
        <v>0.28706623680678411</v>
      </c>
      <c r="BV62" s="11">
        <v>112</v>
      </c>
      <c r="BW62" s="29">
        <v>163</v>
      </c>
      <c r="BX62" s="29">
        <v>248</v>
      </c>
      <c r="BY62" s="29" t="s">
        <v>33</v>
      </c>
      <c r="BZ62" s="29">
        <v>56</v>
      </c>
      <c r="CA62" s="29">
        <v>56</v>
      </c>
      <c r="CB62" s="29">
        <v>5.5</v>
      </c>
      <c r="CC62" s="29">
        <v>5.5</v>
      </c>
      <c r="CD62" s="30">
        <f t="shared" si="0"/>
        <v>8.3385614897530089E-2</v>
      </c>
      <c r="CE62" s="30">
        <f t="shared" si="1"/>
        <v>0.1137339475230975</v>
      </c>
      <c r="CF62" s="30">
        <f t="shared" si="2"/>
        <v>0.14692084455311077</v>
      </c>
      <c r="CG62" s="30">
        <f t="shared" si="3"/>
        <v>0.18252404552430451</v>
      </c>
      <c r="CH62" s="30">
        <f t="shared" si="4"/>
        <v>0.22742503479929393</v>
      </c>
      <c r="CI62" s="30">
        <f t="shared" si="5"/>
        <v>0.27808112071516805</v>
      </c>
      <c r="CJ62" s="31">
        <f t="shared" si="6"/>
        <v>0.33417024401036743</v>
      </c>
      <c r="CK62" s="30">
        <f t="shared" si="7"/>
        <v>0.40463586857319428</v>
      </c>
      <c r="CL62" s="32"/>
      <c r="CM62" s="30">
        <f t="shared" si="8"/>
        <v>5.938736225954068E-2</v>
      </c>
      <c r="CN62" s="33">
        <f t="shared" si="9"/>
        <v>7.8848395789597445E-2</v>
      </c>
      <c r="CO62" s="30">
        <f t="shared" si="10"/>
        <v>0.10162572077625519</v>
      </c>
      <c r="CP62" s="30">
        <f t="shared" si="11"/>
        <v>0.12766003454662464</v>
      </c>
      <c r="CQ62" s="30">
        <f t="shared" si="12"/>
        <v>0.1633550944111658</v>
      </c>
      <c r="CR62" s="30">
        <f t="shared" si="13"/>
        <v>0.19966932645198132</v>
      </c>
      <c r="CS62" s="30">
        <f t="shared" si="14"/>
        <v>0.24044823022586176</v>
      </c>
      <c r="CT62" s="30">
        <f t="shared" si="15"/>
        <v>0.28706623680678411</v>
      </c>
    </row>
    <row r="63" spans="1:98" x14ac:dyDescent="0.15">
      <c r="A63" s="1">
        <v>115</v>
      </c>
      <c r="B63" s="38" t="s">
        <v>30</v>
      </c>
      <c r="C63" s="1">
        <v>164</v>
      </c>
      <c r="D63" s="1">
        <v>249</v>
      </c>
      <c r="E63" s="24">
        <v>0.13003165067674102</v>
      </c>
      <c r="F63" s="24">
        <v>0.10235253772944655</v>
      </c>
      <c r="G63" s="24">
        <v>0.12538718935168655</v>
      </c>
      <c r="H63" s="24">
        <v>9.7723714321311425E-2</v>
      </c>
      <c r="J63" s="1">
        <v>115</v>
      </c>
      <c r="K63" s="38" t="s">
        <v>30</v>
      </c>
      <c r="L63" s="1">
        <v>164</v>
      </c>
      <c r="M63" s="1">
        <v>249</v>
      </c>
      <c r="N63" s="24">
        <v>0.19842546748957751</v>
      </c>
      <c r="O63" s="24">
        <v>0.15462366219840701</v>
      </c>
      <c r="P63" s="24">
        <v>0.19019992318998608</v>
      </c>
      <c r="Q63" s="24">
        <v>0.14639811789881554</v>
      </c>
      <c r="S63" s="1">
        <v>115</v>
      </c>
      <c r="T63" s="38" t="s">
        <v>30</v>
      </c>
      <c r="U63" s="1">
        <v>164</v>
      </c>
      <c r="V63" s="1">
        <v>249</v>
      </c>
      <c r="W63" s="24">
        <v>0.26340716344356097</v>
      </c>
      <c r="X63" s="24">
        <v>0.2052028366696457</v>
      </c>
      <c r="Y63" s="24">
        <v>0.25163181200327128</v>
      </c>
      <c r="Z63" s="24">
        <v>0.19344312314627543</v>
      </c>
      <c r="AB63" s="1">
        <v>115</v>
      </c>
      <c r="AC63" s="38" t="s">
        <v>30</v>
      </c>
      <c r="AD63" s="1">
        <v>164</v>
      </c>
      <c r="AE63" s="1">
        <v>249</v>
      </c>
      <c r="AF63" s="24">
        <v>0.31324384588389959</v>
      </c>
      <c r="AG63" s="24">
        <v>0.24618845813361784</v>
      </c>
      <c r="AH63" s="24">
        <v>0.29794996313675043</v>
      </c>
      <c r="AI63" s="24">
        <v>0.23089457538646871</v>
      </c>
      <c r="AK63" s="1">
        <v>115</v>
      </c>
      <c r="AL63" s="38" t="s">
        <v>30</v>
      </c>
      <c r="AM63" s="1">
        <v>164</v>
      </c>
      <c r="AN63" s="1">
        <v>249</v>
      </c>
      <c r="AO63" s="24">
        <v>0.36752889950438195</v>
      </c>
      <c r="AP63" s="24">
        <v>0.293592828309575</v>
      </c>
      <c r="AQ63" s="24">
        <v>0.34857574419809895</v>
      </c>
      <c r="AR63" s="24">
        <v>0.27463967300329201</v>
      </c>
      <c r="AT63" s="1">
        <v>115</v>
      </c>
      <c r="AU63" s="38" t="s">
        <v>30</v>
      </c>
      <c r="AV63" s="1">
        <v>164</v>
      </c>
      <c r="AW63" s="1">
        <v>249</v>
      </c>
      <c r="AX63" s="24">
        <v>0.43496914190139929</v>
      </c>
      <c r="AY63" s="24">
        <v>0.35307337099463026</v>
      </c>
      <c r="AZ63" s="24">
        <v>0.41176247319304621</v>
      </c>
      <c r="BA63" s="24">
        <v>0.32985106436935779</v>
      </c>
      <c r="BC63" s="1">
        <v>115</v>
      </c>
      <c r="BD63" s="38" t="s">
        <v>30</v>
      </c>
      <c r="BE63" s="1">
        <v>164</v>
      </c>
      <c r="BF63" s="1">
        <v>249</v>
      </c>
      <c r="BG63" s="24">
        <v>0.51353865306906288</v>
      </c>
      <c r="BH63" s="24">
        <v>0.42204120117379745</v>
      </c>
      <c r="BI63" s="24">
        <v>0.4856093334510585</v>
      </c>
      <c r="BJ63" s="24">
        <v>0.39412751947271235</v>
      </c>
      <c r="BL63" s="1">
        <v>115</v>
      </c>
      <c r="BM63" s="38" t="s">
        <v>30</v>
      </c>
      <c r="BN63" s="1">
        <v>164</v>
      </c>
      <c r="BO63" s="1">
        <v>249</v>
      </c>
      <c r="BP63" s="24">
        <v>0.62005132519855621</v>
      </c>
      <c r="BQ63" s="24">
        <v>0.51582460893091919</v>
      </c>
      <c r="BR63" s="24">
        <v>0.58633597632038292</v>
      </c>
      <c r="BS63" s="24">
        <v>0.48207798421890713</v>
      </c>
      <c r="BV63" s="11">
        <v>115</v>
      </c>
      <c r="BW63" s="29">
        <v>164</v>
      </c>
      <c r="BX63" s="29">
        <v>249</v>
      </c>
      <c r="BY63" s="29" t="s">
        <v>30</v>
      </c>
      <c r="BZ63" s="29">
        <v>30</v>
      </c>
      <c r="CA63" s="29">
        <v>30</v>
      </c>
      <c r="CB63" s="29">
        <v>1.6</v>
      </c>
      <c r="CC63" s="29">
        <v>1.6</v>
      </c>
      <c r="CD63" s="30">
        <f t="shared" si="0"/>
        <v>0.10235253772944655</v>
      </c>
      <c r="CE63" s="30">
        <f t="shared" si="1"/>
        <v>0.15462366219840701</v>
      </c>
      <c r="CF63" s="30">
        <f t="shared" si="2"/>
        <v>0.2052028366696457</v>
      </c>
      <c r="CG63" s="30">
        <f t="shared" si="3"/>
        <v>0.24618845813361784</v>
      </c>
      <c r="CH63" s="30">
        <f t="shared" si="4"/>
        <v>0.293592828309575</v>
      </c>
      <c r="CI63" s="30">
        <f t="shared" si="5"/>
        <v>0.35307337099463026</v>
      </c>
      <c r="CJ63" s="31">
        <f t="shared" si="6"/>
        <v>0.42204120117379745</v>
      </c>
      <c r="CK63" s="30">
        <f t="shared" si="7"/>
        <v>0.51582460893091919</v>
      </c>
      <c r="CL63" s="32"/>
      <c r="CM63" s="30">
        <f t="shared" si="8"/>
        <v>9.7723714321311425E-2</v>
      </c>
      <c r="CN63" s="33">
        <f t="shared" si="9"/>
        <v>0.14639811789881554</v>
      </c>
      <c r="CO63" s="30">
        <f t="shared" si="10"/>
        <v>0.19344312314627543</v>
      </c>
      <c r="CP63" s="30">
        <f t="shared" si="11"/>
        <v>0.23089457538646871</v>
      </c>
      <c r="CQ63" s="30">
        <f t="shared" si="12"/>
        <v>0.27463967300329201</v>
      </c>
      <c r="CR63" s="30">
        <f t="shared" si="13"/>
        <v>0.32985106436935779</v>
      </c>
      <c r="CS63" s="30">
        <f t="shared" si="14"/>
        <v>0.39412751947271235</v>
      </c>
      <c r="CT63" s="30">
        <f t="shared" si="15"/>
        <v>0.48207798421890713</v>
      </c>
    </row>
    <row r="64" spans="1:98" x14ac:dyDescent="0.15">
      <c r="A64" s="1">
        <v>118</v>
      </c>
      <c r="B64" s="38" t="s">
        <v>36</v>
      </c>
      <c r="C64" s="1">
        <v>165</v>
      </c>
      <c r="D64" s="1">
        <v>250</v>
      </c>
      <c r="E64" s="24">
        <v>0.14113489765353279</v>
      </c>
      <c r="F64" s="24">
        <v>0.12846963150158738</v>
      </c>
      <c r="G64" s="24">
        <v>0.13119179624027263</v>
      </c>
      <c r="H64" s="24">
        <v>0.11852826505629327</v>
      </c>
      <c r="J64" s="1">
        <v>118</v>
      </c>
      <c r="K64" s="38" t="s">
        <v>36</v>
      </c>
      <c r="L64" s="1">
        <v>165</v>
      </c>
      <c r="M64" s="1">
        <v>250</v>
      </c>
      <c r="N64" s="24">
        <v>0.20498073065104774</v>
      </c>
      <c r="O64" s="24">
        <v>0.18642524825446471</v>
      </c>
      <c r="P64" s="24">
        <v>0.1870671864018921</v>
      </c>
      <c r="Q64" s="24">
        <v>0.16850996903734305</v>
      </c>
      <c r="S64" s="1">
        <v>118</v>
      </c>
      <c r="T64" s="38" t="s">
        <v>36</v>
      </c>
      <c r="U64" s="1">
        <v>165</v>
      </c>
      <c r="V64" s="1">
        <v>250</v>
      </c>
      <c r="W64" s="24">
        <v>0.26299201869649252</v>
      </c>
      <c r="X64" s="24">
        <v>0.23906334050914585</v>
      </c>
      <c r="Y64" s="24">
        <v>0.23735439706261624</v>
      </c>
      <c r="Z64" s="24">
        <v>0.21342398390730349</v>
      </c>
      <c r="AB64" s="1">
        <v>118</v>
      </c>
      <c r="AC64" s="38" t="s">
        <v>36</v>
      </c>
      <c r="AD64" s="1">
        <v>165</v>
      </c>
      <c r="AE64" s="1">
        <v>250</v>
      </c>
      <c r="AF64" s="24">
        <v>0.29429466367620832</v>
      </c>
      <c r="AG64" s="24">
        <v>0.26676592695937035</v>
      </c>
      <c r="AH64" s="24">
        <v>0.26124699385946099</v>
      </c>
      <c r="AI64" s="24">
        <v>0.23371825714262295</v>
      </c>
      <c r="AK64" s="1">
        <v>118</v>
      </c>
      <c r="AL64" s="38" t="s">
        <v>36</v>
      </c>
      <c r="AM64" s="1">
        <v>165</v>
      </c>
      <c r="AN64" s="1">
        <v>250</v>
      </c>
      <c r="AO64" s="24">
        <v>0.32083085217359675</v>
      </c>
      <c r="AP64" s="24">
        <v>0.29028153622791808</v>
      </c>
      <c r="AQ64" s="24">
        <v>0.28022392692890064</v>
      </c>
      <c r="AR64" s="24">
        <v>0.24967634595118793</v>
      </c>
      <c r="AT64" s="1">
        <v>118</v>
      </c>
      <c r="AU64" s="38" t="s">
        <v>36</v>
      </c>
      <c r="AV64" s="1">
        <v>165</v>
      </c>
      <c r="AW64" s="1">
        <v>250</v>
      </c>
      <c r="AX64" s="24">
        <v>0.35817769437000002</v>
      </c>
      <c r="AY64" s="24">
        <v>0.32522024288748569</v>
      </c>
      <c r="AZ64" s="24">
        <v>0.3056619490065432</v>
      </c>
      <c r="BA64" s="24">
        <v>0.27270449752402881</v>
      </c>
      <c r="BC64" s="1">
        <v>118</v>
      </c>
      <c r="BD64" s="38" t="s">
        <v>36</v>
      </c>
      <c r="BE64" s="1">
        <v>165</v>
      </c>
      <c r="BF64" s="1">
        <v>250</v>
      </c>
      <c r="BG64" s="24">
        <v>0.39372108065999945</v>
      </c>
      <c r="BH64" s="24">
        <v>0.36024140381971309</v>
      </c>
      <c r="BI64" s="24">
        <v>0.32919068213185465</v>
      </c>
      <c r="BJ64" s="24">
        <v>0.2957110052915683</v>
      </c>
      <c r="BL64" s="1">
        <v>118</v>
      </c>
      <c r="BM64" s="38" t="s">
        <v>36</v>
      </c>
      <c r="BN64" s="1">
        <v>165</v>
      </c>
      <c r="BO64" s="1">
        <v>250</v>
      </c>
      <c r="BP64" s="24">
        <v>0.44604594323446622</v>
      </c>
      <c r="BQ64" s="24">
        <v>0.41185319456014569</v>
      </c>
      <c r="BR64" s="24">
        <v>0.36484423752083595</v>
      </c>
      <c r="BS64" s="24">
        <v>0.33065148884651546</v>
      </c>
      <c r="BV64" s="11">
        <v>118</v>
      </c>
      <c r="BW64" s="29">
        <v>165</v>
      </c>
      <c r="BX64" s="29">
        <v>250</v>
      </c>
      <c r="BY64" s="29" t="s">
        <v>36</v>
      </c>
      <c r="BZ64" s="29">
        <v>54.4</v>
      </c>
      <c r="CA64" s="29">
        <v>54.4</v>
      </c>
      <c r="CB64" s="29">
        <v>4.7</v>
      </c>
      <c r="CC64" s="29">
        <v>4.7</v>
      </c>
      <c r="CD64" s="30">
        <f t="shared" si="0"/>
        <v>0.12846963150158738</v>
      </c>
      <c r="CE64" s="30">
        <f t="shared" si="1"/>
        <v>0.18642524825446471</v>
      </c>
      <c r="CF64" s="30">
        <f t="shared" si="2"/>
        <v>0.23906334050914585</v>
      </c>
      <c r="CG64" s="30">
        <f t="shared" si="3"/>
        <v>0.26676592695937035</v>
      </c>
      <c r="CH64" s="30">
        <f t="shared" si="4"/>
        <v>0.29028153622791808</v>
      </c>
      <c r="CI64" s="30">
        <f t="shared" si="5"/>
        <v>0.32522024288748569</v>
      </c>
      <c r="CJ64" s="31">
        <f t="shared" si="6"/>
        <v>0.36024140381971309</v>
      </c>
      <c r="CK64" s="30">
        <f t="shared" si="7"/>
        <v>0.41185319456014569</v>
      </c>
      <c r="CL64" s="32"/>
      <c r="CM64" s="30">
        <f t="shared" si="8"/>
        <v>0.11852826505629327</v>
      </c>
      <c r="CN64" s="33">
        <f t="shared" si="9"/>
        <v>0.16850996903734305</v>
      </c>
      <c r="CO64" s="30">
        <f t="shared" si="10"/>
        <v>0.21342398390730349</v>
      </c>
      <c r="CP64" s="30">
        <f t="shared" si="11"/>
        <v>0.23371825714262295</v>
      </c>
      <c r="CQ64" s="30">
        <f t="shared" si="12"/>
        <v>0.24967634595118793</v>
      </c>
      <c r="CR64" s="30">
        <f t="shared" si="13"/>
        <v>0.27270449752402881</v>
      </c>
      <c r="CS64" s="30">
        <f t="shared" si="14"/>
        <v>0.2957110052915683</v>
      </c>
      <c r="CT64" s="30">
        <f t="shared" si="15"/>
        <v>0.33065148884651546</v>
      </c>
    </row>
    <row r="65" spans="1:98" x14ac:dyDescent="0.15">
      <c r="A65" s="1">
        <v>120</v>
      </c>
      <c r="B65" s="38" t="s">
        <v>28</v>
      </c>
      <c r="C65" s="1">
        <v>167</v>
      </c>
      <c r="D65" s="1">
        <v>252</v>
      </c>
      <c r="E65" s="24">
        <v>0.27212458709715415</v>
      </c>
      <c r="F65" s="24">
        <v>0.23613614657800303</v>
      </c>
      <c r="G65" s="24">
        <v>0.21691964138636644</v>
      </c>
      <c r="H65" s="24">
        <v>0.1806119667614676</v>
      </c>
      <c r="J65" s="1">
        <v>120</v>
      </c>
      <c r="K65" s="38" t="s">
        <v>28</v>
      </c>
      <c r="L65" s="1">
        <v>167</v>
      </c>
      <c r="M65" s="1">
        <v>252</v>
      </c>
      <c r="N65" s="24">
        <v>0.35148492862592812</v>
      </c>
      <c r="O65" s="24">
        <v>0.30251025288111788</v>
      </c>
      <c r="P65" s="24">
        <v>0.29120346664656604</v>
      </c>
      <c r="Q65" s="24">
        <v>0.24175861458296444</v>
      </c>
      <c r="S65" s="1">
        <v>120</v>
      </c>
      <c r="T65" s="38" t="s">
        <v>28</v>
      </c>
      <c r="U65" s="1">
        <v>167</v>
      </c>
      <c r="V65" s="1">
        <v>252</v>
      </c>
      <c r="W65" s="24">
        <v>0.42278546159729657</v>
      </c>
      <c r="X65" s="24">
        <v>0.36186553140643923</v>
      </c>
      <c r="Y65" s="24">
        <v>0.35727307120038448</v>
      </c>
      <c r="Z65" s="24">
        <v>0.29574590222142016</v>
      </c>
      <c r="AB65" s="1">
        <v>120</v>
      </c>
      <c r="AC65" s="38" t="s">
        <v>28</v>
      </c>
      <c r="AD65" s="1">
        <v>167</v>
      </c>
      <c r="AE65" s="1">
        <v>252</v>
      </c>
      <c r="AF65" s="24">
        <v>0.47018729129096493</v>
      </c>
      <c r="AG65" s="24">
        <v>0.40071570399559542</v>
      </c>
      <c r="AH65" s="24">
        <v>0.40413706082458667</v>
      </c>
      <c r="AI65" s="24">
        <v>0.333961076535013</v>
      </c>
      <c r="AK65" s="1">
        <v>120</v>
      </c>
      <c r="AL65" s="38" t="s">
        <v>28</v>
      </c>
      <c r="AM65" s="1">
        <v>167</v>
      </c>
      <c r="AN65" s="1">
        <v>252</v>
      </c>
      <c r="AO65" s="24">
        <v>0.4975142823460969</v>
      </c>
      <c r="AP65" s="24">
        <v>0.42629905224487735</v>
      </c>
      <c r="AQ65" s="24">
        <v>0.42691496587281441</v>
      </c>
      <c r="AR65" s="24">
        <v>0.35497972406569656</v>
      </c>
      <c r="AT65" s="1">
        <v>120</v>
      </c>
      <c r="AU65" s="38" t="s">
        <v>28</v>
      </c>
      <c r="AV65" s="1">
        <v>167</v>
      </c>
      <c r="AW65" s="1">
        <v>252</v>
      </c>
      <c r="AX65" s="24">
        <v>0.53211610085788597</v>
      </c>
      <c r="AY65" s="24">
        <v>0.46023290808974876</v>
      </c>
      <c r="AZ65" s="24">
        <v>0.45166563627354239</v>
      </c>
      <c r="BA65" s="24">
        <v>0.37905722689560883</v>
      </c>
      <c r="BC65" s="1">
        <v>120</v>
      </c>
      <c r="BD65" s="38" t="s">
        <v>28</v>
      </c>
      <c r="BE65" s="1">
        <v>167</v>
      </c>
      <c r="BF65" s="1">
        <v>252</v>
      </c>
      <c r="BG65" s="24">
        <v>0.57376619577406052</v>
      </c>
      <c r="BH65" s="24">
        <v>0.50163316761881649</v>
      </c>
      <c r="BI65" s="24">
        <v>0.47982115035001405</v>
      </c>
      <c r="BJ65" s="24">
        <v>0.40695770068107562</v>
      </c>
      <c r="BL65" s="1">
        <v>120</v>
      </c>
      <c r="BM65" s="38" t="s">
        <v>28</v>
      </c>
      <c r="BN65" s="1">
        <v>167</v>
      </c>
      <c r="BO65" s="1">
        <v>252</v>
      </c>
      <c r="BP65" s="24">
        <v>0.63472035453570885</v>
      </c>
      <c r="BQ65" s="24">
        <v>0.56105534966646919</v>
      </c>
      <c r="BR65" s="24">
        <v>0.52228575549778811</v>
      </c>
      <c r="BS65" s="24">
        <v>0.44787297943519383</v>
      </c>
      <c r="BV65" s="11">
        <v>120</v>
      </c>
      <c r="BW65" s="29">
        <v>167</v>
      </c>
      <c r="BX65" s="29">
        <v>252</v>
      </c>
      <c r="BY65" s="29" t="s">
        <v>28</v>
      </c>
      <c r="BZ65" s="29">
        <v>54.4</v>
      </c>
      <c r="CA65" s="29">
        <v>54.4</v>
      </c>
      <c r="CB65" s="29">
        <v>4.7</v>
      </c>
      <c r="CC65" s="29">
        <v>4.7</v>
      </c>
      <c r="CD65" s="30">
        <f t="shared" si="0"/>
        <v>0.23613614657800303</v>
      </c>
      <c r="CE65" s="30">
        <f t="shared" si="1"/>
        <v>0.30251025288111788</v>
      </c>
      <c r="CF65" s="30">
        <f t="shared" si="2"/>
        <v>0.36186553140643923</v>
      </c>
      <c r="CG65" s="30">
        <f t="shared" si="3"/>
        <v>0.40071570399559542</v>
      </c>
      <c r="CH65" s="30">
        <f t="shared" si="4"/>
        <v>0.42629905224487735</v>
      </c>
      <c r="CI65" s="30">
        <f t="shared" si="5"/>
        <v>0.46023290808974876</v>
      </c>
      <c r="CJ65" s="31">
        <f t="shared" si="6"/>
        <v>0.50163316761881649</v>
      </c>
      <c r="CK65" s="30">
        <f t="shared" si="7"/>
        <v>0.56105534966646919</v>
      </c>
      <c r="CL65" s="32"/>
      <c r="CM65" s="30">
        <f t="shared" si="8"/>
        <v>0.1806119667614676</v>
      </c>
      <c r="CN65" s="33">
        <f t="shared" si="9"/>
        <v>0.24175861458296444</v>
      </c>
      <c r="CO65" s="30">
        <f t="shared" si="10"/>
        <v>0.29574590222142016</v>
      </c>
      <c r="CP65" s="30">
        <f t="shared" si="11"/>
        <v>0.333961076535013</v>
      </c>
      <c r="CQ65" s="30">
        <f t="shared" si="12"/>
        <v>0.35497972406569656</v>
      </c>
      <c r="CR65" s="30">
        <f t="shared" si="13"/>
        <v>0.37905722689560883</v>
      </c>
      <c r="CS65" s="30">
        <f t="shared" si="14"/>
        <v>0.40695770068107562</v>
      </c>
      <c r="CT65" s="30">
        <f t="shared" si="15"/>
        <v>0.44787297943519383</v>
      </c>
    </row>
    <row r="66" spans="1:98" x14ac:dyDescent="0.15">
      <c r="A66" s="1">
        <v>123</v>
      </c>
      <c r="B66" s="38" t="s">
        <v>37</v>
      </c>
      <c r="C66" s="1">
        <v>171</v>
      </c>
      <c r="D66" s="1">
        <v>255</v>
      </c>
      <c r="E66" s="24">
        <v>0.27578865022057486</v>
      </c>
      <c r="F66" s="24">
        <v>0.238955280301972</v>
      </c>
      <c r="G66" s="24">
        <v>0.22411609928860363</v>
      </c>
      <c r="H66" s="24">
        <v>0.18696349526425313</v>
      </c>
      <c r="J66" s="1">
        <v>123</v>
      </c>
      <c r="K66" s="38" t="s">
        <v>37</v>
      </c>
      <c r="L66" s="1">
        <v>171</v>
      </c>
      <c r="M66" s="1">
        <v>255</v>
      </c>
      <c r="N66" s="24">
        <v>0.35574431999216594</v>
      </c>
      <c r="O66" s="24">
        <v>0.30588481058468553</v>
      </c>
      <c r="P66" s="24">
        <v>0.29903862699077094</v>
      </c>
      <c r="Q66" s="24">
        <v>0.24870894126449916</v>
      </c>
      <c r="S66" s="1">
        <v>123</v>
      </c>
      <c r="T66" s="38" t="s">
        <v>37</v>
      </c>
      <c r="U66" s="1">
        <v>171</v>
      </c>
      <c r="V66" s="1">
        <v>255</v>
      </c>
      <c r="W66" s="24">
        <v>0.42718640804815217</v>
      </c>
      <c r="X66" s="24">
        <v>0.36536255954699848</v>
      </c>
      <c r="Y66" s="24">
        <v>0.36525152159717317</v>
      </c>
      <c r="Z66" s="24">
        <v>0.30282216927587846</v>
      </c>
      <c r="AB66" s="1">
        <v>123</v>
      </c>
      <c r="AC66" s="38" t="s">
        <v>37</v>
      </c>
      <c r="AD66" s="1">
        <v>171</v>
      </c>
      <c r="AE66" s="1">
        <v>255</v>
      </c>
      <c r="AF66" s="24">
        <v>0.47469975858272484</v>
      </c>
      <c r="AG66" s="24">
        <v>0.40435895233637931</v>
      </c>
      <c r="AH66" s="24">
        <v>0.41240399879481371</v>
      </c>
      <c r="AI66" s="24">
        <v>0.34135879555426407</v>
      </c>
      <c r="AK66" s="1">
        <v>123</v>
      </c>
      <c r="AL66" s="38" t="s">
        <v>37</v>
      </c>
      <c r="AM66" s="1">
        <v>171</v>
      </c>
      <c r="AN66" s="1">
        <v>255</v>
      </c>
      <c r="AO66" s="24">
        <v>0.50223556707545369</v>
      </c>
      <c r="AP66" s="24">
        <v>0.43025868603715139</v>
      </c>
      <c r="AQ66" s="24">
        <v>0.43507669207878874</v>
      </c>
      <c r="AR66" s="24">
        <v>0.36237979933458819</v>
      </c>
      <c r="AT66" s="1">
        <v>123</v>
      </c>
      <c r="AU66" s="38" t="s">
        <v>37</v>
      </c>
      <c r="AV66" s="1">
        <v>171</v>
      </c>
      <c r="AW66" s="1">
        <v>255</v>
      </c>
      <c r="AX66" s="24">
        <v>0.53722045415711328</v>
      </c>
      <c r="AY66" s="24">
        <v>0.46459296013155349</v>
      </c>
      <c r="AZ66" s="24">
        <v>0.4601271525870182</v>
      </c>
      <c r="BA66" s="24">
        <v>0.38677444195166211</v>
      </c>
      <c r="BC66" s="1">
        <v>123</v>
      </c>
      <c r="BD66" s="38" t="s">
        <v>37</v>
      </c>
      <c r="BE66" s="1">
        <v>171</v>
      </c>
      <c r="BF66" s="1">
        <v>255</v>
      </c>
      <c r="BG66" s="24">
        <v>0.57903481398832124</v>
      </c>
      <c r="BH66" s="24">
        <v>0.50613839992802845</v>
      </c>
      <c r="BI66" s="24">
        <v>0.48838620769971264</v>
      </c>
      <c r="BJ66" s="24">
        <v>0.41475763715775937</v>
      </c>
      <c r="BL66" s="1">
        <v>123</v>
      </c>
      <c r="BM66" s="38" t="s">
        <v>37</v>
      </c>
      <c r="BN66" s="1">
        <v>171</v>
      </c>
      <c r="BO66" s="1">
        <v>255</v>
      </c>
      <c r="BP66" s="24">
        <v>0.63983923209768223</v>
      </c>
      <c r="BQ66" s="24">
        <v>0.56537961190000541</v>
      </c>
      <c r="BR66" s="24">
        <v>0.53069760225926732</v>
      </c>
      <c r="BS66" s="24">
        <v>0.45549021086823593</v>
      </c>
      <c r="BV66" s="11">
        <v>123</v>
      </c>
      <c r="BW66" s="29">
        <v>171</v>
      </c>
      <c r="BX66" s="29">
        <v>255</v>
      </c>
      <c r="BY66" s="29" t="s">
        <v>37</v>
      </c>
      <c r="BZ66" s="29">
        <v>54.4</v>
      </c>
      <c r="CA66" s="29">
        <v>54.4</v>
      </c>
      <c r="CB66" s="29">
        <v>4.7</v>
      </c>
      <c r="CC66" s="29">
        <v>4.7</v>
      </c>
      <c r="CD66" s="30">
        <f t="shared" si="0"/>
        <v>0.238955280301972</v>
      </c>
      <c r="CE66" s="30">
        <f t="shared" si="1"/>
        <v>0.30588481058468553</v>
      </c>
      <c r="CF66" s="30">
        <f t="shared" si="2"/>
        <v>0.36536255954699848</v>
      </c>
      <c r="CG66" s="30">
        <f t="shared" si="3"/>
        <v>0.40435895233637931</v>
      </c>
      <c r="CH66" s="30">
        <f t="shared" si="4"/>
        <v>0.43025868603715139</v>
      </c>
      <c r="CI66" s="30">
        <f t="shared" si="5"/>
        <v>0.46459296013155349</v>
      </c>
      <c r="CJ66" s="31">
        <f t="shared" si="6"/>
        <v>0.50613839992802845</v>
      </c>
      <c r="CK66" s="30">
        <f t="shared" si="7"/>
        <v>0.56537961190000541</v>
      </c>
      <c r="CL66" s="32"/>
      <c r="CM66" s="30">
        <f t="shared" si="8"/>
        <v>0.18696349526425313</v>
      </c>
      <c r="CN66" s="33">
        <f t="shared" si="9"/>
        <v>0.24870894126449916</v>
      </c>
      <c r="CO66" s="30">
        <f t="shared" si="10"/>
        <v>0.30282216927587846</v>
      </c>
      <c r="CP66" s="30">
        <f t="shared" si="11"/>
        <v>0.34135879555426407</v>
      </c>
      <c r="CQ66" s="30">
        <f t="shared" si="12"/>
        <v>0.36237979933458819</v>
      </c>
      <c r="CR66" s="30">
        <f t="shared" si="13"/>
        <v>0.38677444195166211</v>
      </c>
      <c r="CS66" s="30">
        <f t="shared" si="14"/>
        <v>0.41475763715775937</v>
      </c>
      <c r="CT66" s="30">
        <f t="shared" si="15"/>
        <v>0.45549021086823593</v>
      </c>
    </row>
    <row r="67" spans="1:98" x14ac:dyDescent="0.15">
      <c r="A67" s="1">
        <v>125</v>
      </c>
      <c r="B67" s="38" t="s">
        <v>36</v>
      </c>
      <c r="C67" s="1">
        <v>173</v>
      </c>
      <c r="D67" s="1">
        <v>257</v>
      </c>
      <c r="E67" s="24">
        <v>0.14114860431854412</v>
      </c>
      <c r="F67" s="24">
        <v>0.1288632961511571</v>
      </c>
      <c r="G67" s="24">
        <v>0.12850936268608903</v>
      </c>
      <c r="H67" s="24">
        <v>0.11622405451870199</v>
      </c>
      <c r="J67" s="1">
        <v>125</v>
      </c>
      <c r="K67" s="38" t="s">
        <v>36</v>
      </c>
      <c r="L67" s="1">
        <v>173</v>
      </c>
      <c r="M67" s="1">
        <v>257</v>
      </c>
      <c r="N67" s="24">
        <v>0.20561097170202908</v>
      </c>
      <c r="O67" s="24">
        <v>0.18739901296271799</v>
      </c>
      <c r="P67" s="24">
        <v>0.18499434736181439</v>
      </c>
      <c r="Q67" s="24">
        <v>0.1667789186865713</v>
      </c>
      <c r="S67" s="1">
        <v>125</v>
      </c>
      <c r="T67" s="38" t="s">
        <v>36</v>
      </c>
      <c r="U67" s="1">
        <v>173</v>
      </c>
      <c r="V67" s="1">
        <v>257</v>
      </c>
      <c r="W67" s="24">
        <v>0.26408921013458087</v>
      </c>
      <c r="X67" s="24">
        <v>0.24046415134128762</v>
      </c>
      <c r="Y67" s="24">
        <v>0.23574503847371342</v>
      </c>
      <c r="Z67" s="24">
        <v>0.21211997968042023</v>
      </c>
      <c r="AB67" s="1">
        <v>125</v>
      </c>
      <c r="AC67" s="38" t="s">
        <v>36</v>
      </c>
      <c r="AD67" s="1">
        <v>173</v>
      </c>
      <c r="AE67" s="1">
        <v>257</v>
      </c>
      <c r="AF67" s="24">
        <v>0.29558234200437272</v>
      </c>
      <c r="AG67" s="24">
        <v>0.26833987500192796</v>
      </c>
      <c r="AH67" s="24">
        <v>0.25981424241690609</v>
      </c>
      <c r="AI67" s="24">
        <v>0.23257004044649535</v>
      </c>
      <c r="AK67" s="1">
        <v>125</v>
      </c>
      <c r="AL67" s="38" t="s">
        <v>36</v>
      </c>
      <c r="AM67" s="1">
        <v>173</v>
      </c>
      <c r="AN67" s="1">
        <v>257</v>
      </c>
      <c r="AO67" s="24">
        <v>0.32257220807795167</v>
      </c>
      <c r="AP67" s="24">
        <v>0.2922588477756517</v>
      </c>
      <c r="AQ67" s="24">
        <v>0.27934201126863339</v>
      </c>
      <c r="AR67" s="24">
        <v>0.24902865096633342</v>
      </c>
      <c r="AT67" s="1">
        <v>125</v>
      </c>
      <c r="AU67" s="38" t="s">
        <v>36</v>
      </c>
      <c r="AV67" s="1">
        <v>173</v>
      </c>
      <c r="AW67" s="1">
        <v>257</v>
      </c>
      <c r="AX67" s="24">
        <v>0.35953909258948202</v>
      </c>
      <c r="AY67" s="24">
        <v>0.32696506902745814</v>
      </c>
      <c r="AZ67" s="24">
        <v>0.30395939379803399</v>
      </c>
      <c r="BA67" s="24">
        <v>0.27138537023601006</v>
      </c>
      <c r="BC67" s="1">
        <v>125</v>
      </c>
      <c r="BD67" s="38" t="s">
        <v>36</v>
      </c>
      <c r="BE67" s="1">
        <v>173</v>
      </c>
      <c r="BF67" s="1">
        <v>257</v>
      </c>
      <c r="BG67" s="24">
        <v>0.39545650930548937</v>
      </c>
      <c r="BH67" s="24">
        <v>0.36236546528959146</v>
      </c>
      <c r="BI67" s="24">
        <v>0.32779969850257668</v>
      </c>
      <c r="BJ67" s="24">
        <v>0.29470865448667877</v>
      </c>
      <c r="BL67" s="1">
        <v>125</v>
      </c>
      <c r="BM67" s="38" t="s">
        <v>36</v>
      </c>
      <c r="BN67" s="1">
        <v>173</v>
      </c>
      <c r="BO67" s="1">
        <v>257</v>
      </c>
      <c r="BP67" s="24">
        <v>0.44793196172015398</v>
      </c>
      <c r="BQ67" s="24">
        <v>0.41409488147886753</v>
      </c>
      <c r="BR67" s="24">
        <v>0.36361078360361998</v>
      </c>
      <c r="BS67" s="24">
        <v>0.32977196839436751</v>
      </c>
      <c r="BV67" s="11">
        <v>125</v>
      </c>
      <c r="BW67" s="29">
        <v>173</v>
      </c>
      <c r="BX67" s="29">
        <v>257</v>
      </c>
      <c r="BY67" s="29" t="s">
        <v>36</v>
      </c>
      <c r="BZ67" s="29">
        <v>54.4</v>
      </c>
      <c r="CA67" s="29">
        <v>54.4</v>
      </c>
      <c r="CB67" s="29">
        <v>4.7</v>
      </c>
      <c r="CC67" s="29">
        <v>4.7</v>
      </c>
      <c r="CD67" s="30">
        <f t="shared" si="0"/>
        <v>0.1288632961511571</v>
      </c>
      <c r="CE67" s="30">
        <f t="shared" si="1"/>
        <v>0.18739901296271799</v>
      </c>
      <c r="CF67" s="30">
        <f t="shared" si="2"/>
        <v>0.24046415134128762</v>
      </c>
      <c r="CG67" s="30">
        <f t="shared" si="3"/>
        <v>0.26833987500192796</v>
      </c>
      <c r="CH67" s="30">
        <f t="shared" si="4"/>
        <v>0.2922588477756517</v>
      </c>
      <c r="CI67" s="30">
        <f t="shared" si="5"/>
        <v>0.32696506902745814</v>
      </c>
      <c r="CJ67" s="31">
        <f t="shared" si="6"/>
        <v>0.36236546528959146</v>
      </c>
      <c r="CK67" s="30">
        <f t="shared" si="7"/>
        <v>0.41409488147886753</v>
      </c>
      <c r="CL67" s="32"/>
      <c r="CM67" s="30">
        <f t="shared" si="8"/>
        <v>0.11622405451870199</v>
      </c>
      <c r="CN67" s="33">
        <f t="shared" si="9"/>
        <v>0.1667789186865713</v>
      </c>
      <c r="CO67" s="30">
        <f t="shared" si="10"/>
        <v>0.21211997968042023</v>
      </c>
      <c r="CP67" s="30">
        <f t="shared" si="11"/>
        <v>0.23257004044649535</v>
      </c>
      <c r="CQ67" s="30">
        <f t="shared" si="12"/>
        <v>0.24902865096633342</v>
      </c>
      <c r="CR67" s="30">
        <f t="shared" si="13"/>
        <v>0.27138537023601006</v>
      </c>
      <c r="CS67" s="30">
        <f t="shared" si="14"/>
        <v>0.29470865448667877</v>
      </c>
      <c r="CT67" s="30">
        <f t="shared" si="15"/>
        <v>0.32977196839436751</v>
      </c>
    </row>
    <row r="68" spans="1:98" x14ac:dyDescent="0.15">
      <c r="A68" s="1">
        <v>128</v>
      </c>
      <c r="B68" s="38" t="s">
        <v>30</v>
      </c>
      <c r="C68" s="1">
        <v>174</v>
      </c>
      <c r="D68" s="1">
        <v>258</v>
      </c>
      <c r="E68" s="24">
        <v>0.27539487912195143</v>
      </c>
      <c r="F68" s="24">
        <v>0.2337667442825741</v>
      </c>
      <c r="G68" s="24">
        <v>0.26089853013769043</v>
      </c>
      <c r="H68" s="24">
        <v>0.21925475738139372</v>
      </c>
      <c r="J68" s="1">
        <v>128</v>
      </c>
      <c r="K68" s="38" t="s">
        <v>30</v>
      </c>
      <c r="L68" s="1">
        <v>174</v>
      </c>
      <c r="M68" s="1">
        <v>258</v>
      </c>
      <c r="N68" s="24">
        <v>0.39563168779997304</v>
      </c>
      <c r="O68" s="24">
        <v>0.33583229350028154</v>
      </c>
      <c r="P68" s="24">
        <v>0.37599046414923754</v>
      </c>
      <c r="Q68" s="24">
        <v>0.31620670776646531</v>
      </c>
      <c r="S68" s="1">
        <v>128</v>
      </c>
      <c r="T68" s="38" t="s">
        <v>30</v>
      </c>
      <c r="U68" s="1">
        <v>174</v>
      </c>
      <c r="V68" s="1">
        <v>258</v>
      </c>
      <c r="W68" s="24">
        <v>0.50879064108431826</v>
      </c>
      <c r="X68" s="24">
        <v>0.43264962360387937</v>
      </c>
      <c r="Y68" s="24">
        <v>0.48412964610246323</v>
      </c>
      <c r="Z68" s="24">
        <v>0.4079886286220244</v>
      </c>
      <c r="AB68" s="1">
        <v>128</v>
      </c>
      <c r="AC68" s="38" t="s">
        <v>30</v>
      </c>
      <c r="AD68" s="1">
        <v>174</v>
      </c>
      <c r="AE68" s="1">
        <v>258</v>
      </c>
      <c r="AF68" s="24">
        <v>0.58187265794078535</v>
      </c>
      <c r="AG68" s="24">
        <v>0.49516040862284871</v>
      </c>
      <c r="AH68" s="24">
        <v>0.55222316746164957</v>
      </c>
      <c r="AI68" s="24">
        <v>0.46551091814371293</v>
      </c>
      <c r="AK68" s="1">
        <v>128</v>
      </c>
      <c r="AL68" s="38" t="s">
        <v>30</v>
      </c>
      <c r="AM68" s="1">
        <v>174</v>
      </c>
      <c r="AN68" s="1">
        <v>258</v>
      </c>
      <c r="AO68" s="24">
        <v>0.63312232063127438</v>
      </c>
      <c r="AP68" s="24">
        <v>0.53777794117384248</v>
      </c>
      <c r="AQ68" s="24">
        <v>0.59867198965789037</v>
      </c>
      <c r="AR68" s="24">
        <v>0.50334324811737785</v>
      </c>
      <c r="AT68" s="1">
        <v>128</v>
      </c>
      <c r="AU68" s="38" t="s">
        <v>30</v>
      </c>
      <c r="AV68" s="1">
        <v>174</v>
      </c>
      <c r="AW68" s="1">
        <v>258</v>
      </c>
      <c r="AX68" s="24">
        <v>0.67479570535118716</v>
      </c>
      <c r="AY68" s="24">
        <v>0.56911466281004819</v>
      </c>
      <c r="AZ68" s="24">
        <v>0.63568527513582929</v>
      </c>
      <c r="BA68" s="24">
        <v>0.53000423259469032</v>
      </c>
      <c r="BC68" s="1">
        <v>128</v>
      </c>
      <c r="BD68" s="38" t="s">
        <v>30</v>
      </c>
      <c r="BE68" s="1">
        <v>174</v>
      </c>
      <c r="BF68" s="1">
        <v>258</v>
      </c>
      <c r="BG68" s="24">
        <v>0.71896656137240889</v>
      </c>
      <c r="BH68" s="24">
        <v>0.60022785820359137</v>
      </c>
      <c r="BI68" s="24">
        <v>0.67528985941659336</v>
      </c>
      <c r="BJ68" s="24">
        <v>0.55653551833085646</v>
      </c>
      <c r="BL68" s="1">
        <v>128</v>
      </c>
      <c r="BM68" s="38" t="s">
        <v>30</v>
      </c>
      <c r="BN68" s="1">
        <v>174</v>
      </c>
      <c r="BO68" s="1">
        <v>258</v>
      </c>
      <c r="BP68" s="24">
        <v>0.77761493035768714</v>
      </c>
      <c r="BQ68" s="24">
        <v>0.64143994982376595</v>
      </c>
      <c r="BR68" s="24">
        <v>0.72855878498160642</v>
      </c>
      <c r="BS68" s="24">
        <v>0.59238380444768546</v>
      </c>
      <c r="BV68" s="11">
        <v>128</v>
      </c>
      <c r="BW68" s="29">
        <v>174</v>
      </c>
      <c r="BX68" s="29">
        <v>258</v>
      </c>
      <c r="BY68" s="29" t="s">
        <v>30</v>
      </c>
      <c r="BZ68" s="29">
        <v>30</v>
      </c>
      <c r="CA68" s="29">
        <v>30</v>
      </c>
      <c r="CB68" s="29">
        <v>1.6</v>
      </c>
      <c r="CC68" s="29">
        <v>1.6</v>
      </c>
      <c r="CD68" s="30">
        <f t="shared" si="0"/>
        <v>0.2337667442825741</v>
      </c>
      <c r="CE68" s="30">
        <f t="shared" si="1"/>
        <v>0.33583229350028154</v>
      </c>
      <c r="CF68" s="30">
        <f t="shared" si="2"/>
        <v>0.43264962360387937</v>
      </c>
      <c r="CG68" s="30">
        <f t="shared" si="3"/>
        <v>0.49516040862284871</v>
      </c>
      <c r="CH68" s="30">
        <f t="shared" si="4"/>
        <v>0.53777794117384248</v>
      </c>
      <c r="CI68" s="30">
        <f t="shared" si="5"/>
        <v>0.56911466281004819</v>
      </c>
      <c r="CJ68" s="31">
        <f t="shared" si="6"/>
        <v>0.60022785820359137</v>
      </c>
      <c r="CK68" s="30">
        <f t="shared" si="7"/>
        <v>0.64143994982376595</v>
      </c>
      <c r="CL68" s="32"/>
      <c r="CM68" s="30">
        <f t="shared" si="8"/>
        <v>0.21925475738139372</v>
      </c>
      <c r="CN68" s="33">
        <f t="shared" si="9"/>
        <v>0.31620670776646531</v>
      </c>
      <c r="CO68" s="30">
        <f t="shared" si="10"/>
        <v>0.4079886286220244</v>
      </c>
      <c r="CP68" s="30">
        <f t="shared" si="11"/>
        <v>0.46551091814371293</v>
      </c>
      <c r="CQ68" s="30">
        <f t="shared" si="12"/>
        <v>0.50334324811737785</v>
      </c>
      <c r="CR68" s="30">
        <f t="shared" si="13"/>
        <v>0.53000423259469032</v>
      </c>
      <c r="CS68" s="30">
        <f t="shared" si="14"/>
        <v>0.55653551833085646</v>
      </c>
      <c r="CT68" s="30">
        <f t="shared" si="15"/>
        <v>0.59238380444768546</v>
      </c>
    </row>
    <row r="69" spans="1:98" x14ac:dyDescent="0.15">
      <c r="A69" s="1">
        <v>131</v>
      </c>
      <c r="B69" s="38" t="s">
        <v>29</v>
      </c>
      <c r="C69" s="1">
        <v>175</v>
      </c>
      <c r="D69" s="1">
        <v>259</v>
      </c>
      <c r="E69" s="24">
        <v>0.19413385269909011</v>
      </c>
      <c r="F69" s="24">
        <v>0.17258555056112274</v>
      </c>
      <c r="G69" s="24">
        <v>0.17187247872708858</v>
      </c>
      <c r="H69" s="24">
        <v>0.1503241765891212</v>
      </c>
      <c r="J69" s="1">
        <v>131</v>
      </c>
      <c r="K69" s="38" t="s">
        <v>29</v>
      </c>
      <c r="L69" s="1">
        <v>175</v>
      </c>
      <c r="M69" s="1">
        <v>259</v>
      </c>
      <c r="N69" s="24">
        <v>0.28661811159284445</v>
      </c>
      <c r="O69" s="24">
        <v>0.2533171364530582</v>
      </c>
      <c r="P69" s="24">
        <v>0.25538174833262189</v>
      </c>
      <c r="Q69" s="24">
        <v>0.22208250816080161</v>
      </c>
      <c r="S69" s="1">
        <v>131</v>
      </c>
      <c r="T69" s="38" t="s">
        <v>29</v>
      </c>
      <c r="U69" s="1">
        <v>175</v>
      </c>
      <c r="V69" s="1">
        <v>259</v>
      </c>
      <c r="W69" s="24">
        <v>0.37530098295373038</v>
      </c>
      <c r="X69" s="24">
        <v>0.33120330216140215</v>
      </c>
      <c r="Y69" s="24">
        <v>0.3353446706962917</v>
      </c>
      <c r="Z69" s="24">
        <v>0.29124698990396347</v>
      </c>
      <c r="AB69" s="1">
        <v>131</v>
      </c>
      <c r="AC69" s="38" t="s">
        <v>29</v>
      </c>
      <c r="AD69" s="1">
        <v>175</v>
      </c>
      <c r="AE69" s="1">
        <v>259</v>
      </c>
      <c r="AF69" s="24">
        <v>0.43316658183203804</v>
      </c>
      <c r="AG69" s="24">
        <v>0.38168314240836299</v>
      </c>
      <c r="AH69" s="24">
        <v>0.38488068836973771</v>
      </c>
      <c r="AI69" s="24">
        <v>0.33339724894606271</v>
      </c>
      <c r="AK69" s="1">
        <v>131</v>
      </c>
      <c r="AL69" s="38" t="s">
        <v>29</v>
      </c>
      <c r="AM69" s="1">
        <v>175</v>
      </c>
      <c r="AN69" s="1">
        <v>259</v>
      </c>
      <c r="AO69" s="24">
        <v>0.47003715375966015</v>
      </c>
      <c r="AP69" s="24">
        <v>0.41242233754407076</v>
      </c>
      <c r="AQ69" s="24">
        <v>0.41328461662318261</v>
      </c>
      <c r="AR69" s="24">
        <v>0.35566980040759322</v>
      </c>
      <c r="AT69" s="1">
        <v>131</v>
      </c>
      <c r="AU69" s="38" t="s">
        <v>29</v>
      </c>
      <c r="AV69" s="1">
        <v>175</v>
      </c>
      <c r="AW69" s="1">
        <v>259</v>
      </c>
      <c r="AX69" s="24">
        <v>0.48811114697011199</v>
      </c>
      <c r="AY69" s="24">
        <v>0.42393121197110317</v>
      </c>
      <c r="AZ69" s="24">
        <v>0.42045954107109734</v>
      </c>
      <c r="BA69" s="24">
        <v>0.35627787110412257</v>
      </c>
      <c r="BC69" s="1">
        <v>131</v>
      </c>
      <c r="BD69" s="38" t="s">
        <v>29</v>
      </c>
      <c r="BE69" s="1">
        <v>175</v>
      </c>
      <c r="BF69" s="1">
        <v>259</v>
      </c>
      <c r="BG69" s="24">
        <v>0.4977142383210692</v>
      </c>
      <c r="BH69" s="24">
        <v>0.42607741100410679</v>
      </c>
      <c r="BI69" s="24">
        <v>0.42045958473013434</v>
      </c>
      <c r="BJ69" s="24">
        <v>0.34882275741317192</v>
      </c>
      <c r="BL69" s="1">
        <v>131</v>
      </c>
      <c r="BM69" s="38" t="s">
        <v>29</v>
      </c>
      <c r="BN69" s="1">
        <v>175</v>
      </c>
      <c r="BO69" s="1">
        <v>259</v>
      </c>
      <c r="BP69" s="24">
        <v>0.49928761327227533</v>
      </c>
      <c r="BQ69" s="24">
        <v>0.422425062441661</v>
      </c>
      <c r="BR69" s="24">
        <v>0.39437063043111897</v>
      </c>
      <c r="BS69" s="24">
        <v>0.31750981456847061</v>
      </c>
      <c r="BV69" s="11">
        <v>131</v>
      </c>
      <c r="BW69" s="29">
        <v>175</v>
      </c>
      <c r="BX69" s="29">
        <v>259</v>
      </c>
      <c r="BY69" s="29" t="s">
        <v>29</v>
      </c>
      <c r="BZ69" s="29">
        <v>54.4</v>
      </c>
      <c r="CA69" s="29">
        <v>54.4</v>
      </c>
      <c r="CB69" s="29">
        <v>4.7</v>
      </c>
      <c r="CC69" s="29">
        <v>4.7</v>
      </c>
      <c r="CD69" s="30">
        <f t="shared" si="0"/>
        <v>0.17258555056112274</v>
      </c>
      <c r="CE69" s="30">
        <f t="shared" si="1"/>
        <v>0.2533171364530582</v>
      </c>
      <c r="CF69" s="30">
        <f t="shared" si="2"/>
        <v>0.33120330216140215</v>
      </c>
      <c r="CG69" s="30">
        <f t="shared" si="3"/>
        <v>0.38168314240836299</v>
      </c>
      <c r="CH69" s="30">
        <f t="shared" si="4"/>
        <v>0.41242233754407076</v>
      </c>
      <c r="CI69" s="30">
        <f t="shared" si="5"/>
        <v>0.42393121197110317</v>
      </c>
      <c r="CJ69" s="31">
        <f t="shared" si="6"/>
        <v>0.42607741100410679</v>
      </c>
      <c r="CK69" s="30">
        <f t="shared" si="7"/>
        <v>0.422425062441661</v>
      </c>
      <c r="CL69" s="32"/>
      <c r="CM69" s="30">
        <f t="shared" si="8"/>
        <v>0.1503241765891212</v>
      </c>
      <c r="CN69" s="33">
        <f t="shared" si="9"/>
        <v>0.22208250816080161</v>
      </c>
      <c r="CO69" s="30">
        <f t="shared" si="10"/>
        <v>0.29124698990396347</v>
      </c>
      <c r="CP69" s="30">
        <f t="shared" si="11"/>
        <v>0.33339724894606271</v>
      </c>
      <c r="CQ69" s="30">
        <f t="shared" si="12"/>
        <v>0.35566980040759322</v>
      </c>
      <c r="CR69" s="30">
        <f t="shared" si="13"/>
        <v>0.35627787110412257</v>
      </c>
      <c r="CS69" s="30">
        <f t="shared" si="14"/>
        <v>0.34882275741317192</v>
      </c>
      <c r="CT69" s="30">
        <f t="shared" si="15"/>
        <v>0.31750981456847061</v>
      </c>
    </row>
    <row r="70" spans="1:98" x14ac:dyDescent="0.15">
      <c r="A70" s="1">
        <v>133</v>
      </c>
      <c r="B70" s="38" t="s">
        <v>38</v>
      </c>
      <c r="C70" s="1">
        <v>186</v>
      </c>
      <c r="D70" s="1">
        <v>269</v>
      </c>
      <c r="E70" s="24">
        <v>0.17569021213090202</v>
      </c>
      <c r="F70" s="24">
        <v>0.15359589282453184</v>
      </c>
      <c r="G70" s="24">
        <v>4.0377764887192816E-2</v>
      </c>
      <c r="H70" s="24">
        <v>4.0377764887192816E-2</v>
      </c>
      <c r="J70" s="1">
        <v>133</v>
      </c>
      <c r="K70" s="38" t="s">
        <v>38</v>
      </c>
      <c r="L70" s="1">
        <v>186</v>
      </c>
      <c r="M70" s="1">
        <v>269</v>
      </c>
      <c r="N70" s="24">
        <v>0.19567295660003642</v>
      </c>
      <c r="O70" s="24">
        <v>0.17125934410680968</v>
      </c>
      <c r="P70" s="24">
        <v>5.4094348816399025E-2</v>
      </c>
      <c r="Q70" s="24">
        <v>5.4094348816399025E-2</v>
      </c>
      <c r="S70" s="1">
        <v>133</v>
      </c>
      <c r="T70" s="38" t="s">
        <v>38</v>
      </c>
      <c r="U70" s="1">
        <v>186</v>
      </c>
      <c r="V70" s="1">
        <v>269</v>
      </c>
      <c r="W70" s="24">
        <v>0.2146239925972222</v>
      </c>
      <c r="X70" s="24">
        <v>0.18806401667229927</v>
      </c>
      <c r="Y70" s="24">
        <v>6.7298013539137683E-2</v>
      </c>
      <c r="Z70" s="24">
        <v>6.7298013539137683E-2</v>
      </c>
      <c r="AB70" s="1">
        <v>133</v>
      </c>
      <c r="AC70" s="38" t="s">
        <v>38</v>
      </c>
      <c r="AD70" s="1">
        <v>186</v>
      </c>
      <c r="AE70" s="1">
        <v>269</v>
      </c>
      <c r="AF70" s="24">
        <v>0.22839203943581929</v>
      </c>
      <c r="AG70" s="24">
        <v>0.20042828079253583</v>
      </c>
      <c r="AH70" s="24">
        <v>7.8004186477542564E-2</v>
      </c>
      <c r="AI70" s="24">
        <v>7.8004186477542564E-2</v>
      </c>
      <c r="AK70" s="1">
        <v>133</v>
      </c>
      <c r="AL70" s="38" t="s">
        <v>38</v>
      </c>
      <c r="AM70" s="1">
        <v>186</v>
      </c>
      <c r="AN70" s="1">
        <v>269</v>
      </c>
      <c r="AO70" s="24">
        <v>0.2393001792062672</v>
      </c>
      <c r="AP70" s="24">
        <v>0.21041073775594887</v>
      </c>
      <c r="AQ70" s="24">
        <v>8.8078194487805253E-2</v>
      </c>
      <c r="AR70" s="24">
        <v>8.8078194487805253E-2</v>
      </c>
      <c r="AT70" s="1">
        <v>133</v>
      </c>
      <c r="AU70" s="38" t="s">
        <v>38</v>
      </c>
      <c r="AV70" s="1">
        <v>186</v>
      </c>
      <c r="AW70" s="1">
        <v>269</v>
      </c>
      <c r="AX70" s="24">
        <v>0.24904547940731422</v>
      </c>
      <c r="AY70" s="24">
        <v>0.21954569764466525</v>
      </c>
      <c r="AZ70" s="24">
        <v>9.8647454110498661E-2</v>
      </c>
      <c r="BA70" s="24">
        <v>9.8647454110498661E-2</v>
      </c>
      <c r="BC70" s="1">
        <v>133</v>
      </c>
      <c r="BD70" s="38" t="s">
        <v>38</v>
      </c>
      <c r="BE70" s="1">
        <v>186</v>
      </c>
      <c r="BF70" s="1">
        <v>269</v>
      </c>
      <c r="BG70" s="24">
        <v>0.257210418420253</v>
      </c>
      <c r="BH70" s="24">
        <v>0.22733426013166677</v>
      </c>
      <c r="BI70" s="24">
        <v>0.10884686083120634</v>
      </c>
      <c r="BJ70" s="24">
        <v>0.10884686083120634</v>
      </c>
      <c r="BL70" s="1">
        <v>133</v>
      </c>
      <c r="BM70" s="38" t="s">
        <v>38</v>
      </c>
      <c r="BN70" s="1">
        <v>186</v>
      </c>
      <c r="BO70" s="1">
        <v>269</v>
      </c>
      <c r="BP70" s="24">
        <v>0.26635037753202351</v>
      </c>
      <c r="BQ70" s="24">
        <v>0.23608767037896122</v>
      </c>
      <c r="BR70" s="24">
        <v>0.12044852586937724</v>
      </c>
      <c r="BS70" s="24">
        <v>0.12044852586937724</v>
      </c>
      <c r="BV70" s="11">
        <v>133</v>
      </c>
      <c r="BW70" s="29">
        <v>186</v>
      </c>
      <c r="BX70" s="29">
        <v>269</v>
      </c>
      <c r="BY70" s="29" t="s">
        <v>38</v>
      </c>
      <c r="BZ70" s="29">
        <v>35</v>
      </c>
      <c r="CA70" s="29">
        <v>35</v>
      </c>
      <c r="CB70" s="29">
        <v>1.8</v>
      </c>
      <c r="CC70" s="29">
        <v>1.8</v>
      </c>
      <c r="CD70" s="30">
        <f t="shared" ref="CD70:CD133" si="16">F70</f>
        <v>0.15359589282453184</v>
      </c>
      <c r="CE70" s="30">
        <f t="shared" ref="CE70:CE133" si="17">O70</f>
        <v>0.17125934410680968</v>
      </c>
      <c r="CF70" s="30">
        <f t="shared" ref="CF70:CF133" si="18">X70</f>
        <v>0.18806401667229927</v>
      </c>
      <c r="CG70" s="30">
        <f t="shared" ref="CG70:CG133" si="19">AG70</f>
        <v>0.20042828079253583</v>
      </c>
      <c r="CH70" s="30">
        <f t="shared" ref="CH70:CH133" si="20">AP70</f>
        <v>0.21041073775594887</v>
      </c>
      <c r="CI70" s="30">
        <f t="shared" ref="CI70:CI133" si="21">AY70</f>
        <v>0.21954569764466525</v>
      </c>
      <c r="CJ70" s="31">
        <f t="shared" ref="CJ70:CJ133" si="22">BH70</f>
        <v>0.22733426013166677</v>
      </c>
      <c r="CK70" s="30">
        <f t="shared" ref="CK70:CK133" si="23">BQ70</f>
        <v>0.23608767037896122</v>
      </c>
      <c r="CL70" s="32"/>
      <c r="CM70" s="30">
        <f t="shared" ref="CM70:CM133" si="24">H70</f>
        <v>4.0377764887192816E-2</v>
      </c>
      <c r="CN70" s="33">
        <f t="shared" ref="CN70:CN133" si="25">Q70</f>
        <v>5.4094348816399025E-2</v>
      </c>
      <c r="CO70" s="30">
        <f t="shared" ref="CO70:CO133" si="26">Z70</f>
        <v>6.7298013539137683E-2</v>
      </c>
      <c r="CP70" s="30">
        <f t="shared" ref="CP70:CP133" si="27">AI70</f>
        <v>7.8004186477542564E-2</v>
      </c>
      <c r="CQ70" s="30">
        <f t="shared" ref="CQ70:CQ133" si="28">AR70</f>
        <v>8.8078194487805253E-2</v>
      </c>
      <c r="CR70" s="30">
        <f t="shared" ref="CR70:CR133" si="29">BA70</f>
        <v>9.8647454110498661E-2</v>
      </c>
      <c r="CS70" s="30">
        <f t="shared" ref="CS70:CS133" si="30">BJ70</f>
        <v>0.10884686083120634</v>
      </c>
      <c r="CT70" s="30">
        <f t="shared" ref="CT70:CT133" si="31">BS70</f>
        <v>0.12044852586937724</v>
      </c>
    </row>
    <row r="71" spans="1:98" x14ac:dyDescent="0.15">
      <c r="A71" s="1">
        <v>134</v>
      </c>
      <c r="B71" s="38" t="s">
        <v>38</v>
      </c>
      <c r="C71" s="1">
        <v>187</v>
      </c>
      <c r="D71" s="1">
        <v>270</v>
      </c>
      <c r="E71" s="24">
        <v>9.9759927655195688E-2</v>
      </c>
      <c r="F71" s="24">
        <v>8.83465638146122E-2</v>
      </c>
      <c r="G71" s="24">
        <v>1.2867811856386193E-2</v>
      </c>
      <c r="H71" s="24">
        <v>1.2867811856386193E-2</v>
      </c>
      <c r="J71" s="1">
        <v>134</v>
      </c>
      <c r="K71" s="38" t="s">
        <v>38</v>
      </c>
      <c r="L71" s="1">
        <v>187</v>
      </c>
      <c r="M71" s="1">
        <v>270</v>
      </c>
      <c r="N71" s="24">
        <v>0.10028057896225781</v>
      </c>
      <c r="O71" s="24">
        <v>8.9111351246606574E-2</v>
      </c>
      <c r="P71" s="24">
        <v>1.732515817798112E-2</v>
      </c>
      <c r="Q71" s="24">
        <v>1.732515817798112E-2</v>
      </c>
      <c r="S71" s="1">
        <v>134</v>
      </c>
      <c r="T71" s="38" t="s">
        <v>38</v>
      </c>
      <c r="U71" s="1">
        <v>187</v>
      </c>
      <c r="V71" s="1">
        <v>270</v>
      </c>
      <c r="W71" s="24">
        <v>0.1007447347951179</v>
      </c>
      <c r="X71" s="24">
        <v>8.9789126188782417E-2</v>
      </c>
      <c r="Y71" s="24">
        <v>2.1390321853592166E-2</v>
      </c>
      <c r="Z71" s="24">
        <v>2.1390321853592166E-2</v>
      </c>
      <c r="AB71" s="1">
        <v>134</v>
      </c>
      <c r="AC71" s="38" t="s">
        <v>38</v>
      </c>
      <c r="AD71" s="1">
        <v>187</v>
      </c>
      <c r="AE71" s="1">
        <v>270</v>
      </c>
      <c r="AF71" s="24">
        <v>0.1010045964838609</v>
      </c>
      <c r="AG71" s="24">
        <v>9.0323641018074191E-2</v>
      </c>
      <c r="AH71" s="24">
        <v>2.52308467080084E-2</v>
      </c>
      <c r="AI71" s="24">
        <v>2.52308467080084E-2</v>
      </c>
      <c r="AK71" s="1">
        <v>134</v>
      </c>
      <c r="AL71" s="38" t="s">
        <v>38</v>
      </c>
      <c r="AM71" s="1">
        <v>187</v>
      </c>
      <c r="AN71" s="1">
        <v>270</v>
      </c>
      <c r="AO71" s="24">
        <v>0.10125713427447354</v>
      </c>
      <c r="AP71" s="24">
        <v>9.0952555334624097E-2</v>
      </c>
      <c r="AQ71" s="24">
        <v>2.9735422007858048E-2</v>
      </c>
      <c r="AR71" s="24">
        <v>2.9735422007858048E-2</v>
      </c>
      <c r="AT71" s="1">
        <v>134</v>
      </c>
      <c r="AU71" s="38" t="s">
        <v>38</v>
      </c>
      <c r="AV71" s="1">
        <v>187</v>
      </c>
      <c r="AW71" s="1">
        <v>270</v>
      </c>
      <c r="AX71" s="24">
        <v>0.1015172964037776</v>
      </c>
      <c r="AY71" s="24">
        <v>9.1721334390870379E-2</v>
      </c>
      <c r="AZ71" s="24">
        <v>3.5295372515900085E-2</v>
      </c>
      <c r="BA71" s="24">
        <v>3.5295372515900085E-2</v>
      </c>
      <c r="BC71" s="1">
        <v>134</v>
      </c>
      <c r="BD71" s="38" t="s">
        <v>38</v>
      </c>
      <c r="BE71" s="1">
        <v>187</v>
      </c>
      <c r="BF71" s="1">
        <v>270</v>
      </c>
      <c r="BG71" s="24">
        <v>0.10167116356887933</v>
      </c>
      <c r="BH71" s="24">
        <v>9.2444852514147385E-2</v>
      </c>
      <c r="BI71" s="24">
        <v>4.1196610955448923E-2</v>
      </c>
      <c r="BJ71" s="24">
        <v>4.1196610955448923E-2</v>
      </c>
      <c r="BL71" s="1">
        <v>134</v>
      </c>
      <c r="BM71" s="38" t="s">
        <v>38</v>
      </c>
      <c r="BN71" s="1">
        <v>187</v>
      </c>
      <c r="BO71" s="1">
        <v>270</v>
      </c>
      <c r="BP71" s="24">
        <v>0.10193124206057066</v>
      </c>
      <c r="BQ71" s="24">
        <v>9.3355960672324795E-2</v>
      </c>
      <c r="BR71" s="24">
        <v>4.7997503127617261E-2</v>
      </c>
      <c r="BS71" s="24">
        <v>4.7997503127617261E-2</v>
      </c>
      <c r="BV71" s="11">
        <v>134</v>
      </c>
      <c r="BW71" s="29">
        <v>187</v>
      </c>
      <c r="BX71" s="29">
        <v>270</v>
      </c>
      <c r="BY71" s="29" t="s">
        <v>38</v>
      </c>
      <c r="BZ71" s="29">
        <v>35</v>
      </c>
      <c r="CA71" s="29">
        <v>35</v>
      </c>
      <c r="CB71" s="29">
        <v>1.8</v>
      </c>
      <c r="CC71" s="29">
        <v>1.8</v>
      </c>
      <c r="CD71" s="30">
        <f t="shared" si="16"/>
        <v>8.83465638146122E-2</v>
      </c>
      <c r="CE71" s="30">
        <f t="shared" si="17"/>
        <v>8.9111351246606574E-2</v>
      </c>
      <c r="CF71" s="30">
        <f t="shared" si="18"/>
        <v>8.9789126188782417E-2</v>
      </c>
      <c r="CG71" s="30">
        <f t="shared" si="19"/>
        <v>9.0323641018074191E-2</v>
      </c>
      <c r="CH71" s="30">
        <f t="shared" si="20"/>
        <v>9.0952555334624097E-2</v>
      </c>
      <c r="CI71" s="30">
        <f t="shared" si="21"/>
        <v>9.1721334390870379E-2</v>
      </c>
      <c r="CJ71" s="31">
        <f t="shared" si="22"/>
        <v>9.2444852514147385E-2</v>
      </c>
      <c r="CK71" s="30">
        <f t="shared" si="23"/>
        <v>9.3355960672324795E-2</v>
      </c>
      <c r="CL71" s="32"/>
      <c r="CM71" s="30">
        <f t="shared" si="24"/>
        <v>1.2867811856386193E-2</v>
      </c>
      <c r="CN71" s="33">
        <f t="shared" si="25"/>
        <v>1.732515817798112E-2</v>
      </c>
      <c r="CO71" s="30">
        <f t="shared" si="26"/>
        <v>2.1390321853592166E-2</v>
      </c>
      <c r="CP71" s="30">
        <f t="shared" si="27"/>
        <v>2.52308467080084E-2</v>
      </c>
      <c r="CQ71" s="30">
        <f t="shared" si="28"/>
        <v>2.9735422007858048E-2</v>
      </c>
      <c r="CR71" s="30">
        <f t="shared" si="29"/>
        <v>3.5295372515900085E-2</v>
      </c>
      <c r="CS71" s="30">
        <f t="shared" si="30"/>
        <v>4.1196610955448923E-2</v>
      </c>
      <c r="CT71" s="30">
        <f t="shared" si="31"/>
        <v>4.7997503127617261E-2</v>
      </c>
    </row>
    <row r="72" spans="1:98" x14ac:dyDescent="0.15">
      <c r="A72" s="1">
        <v>135</v>
      </c>
      <c r="B72" s="38" t="s">
        <v>38</v>
      </c>
      <c r="C72" s="1">
        <v>188</v>
      </c>
      <c r="D72" s="1">
        <v>271</v>
      </c>
      <c r="E72" s="24">
        <v>5.0198944741636921E-2</v>
      </c>
      <c r="F72" s="24">
        <v>4.512294781075353E-2</v>
      </c>
      <c r="G72" s="24">
        <v>7.6887419878058647E-3</v>
      </c>
      <c r="H72" s="24">
        <v>7.6887419878058647E-3</v>
      </c>
      <c r="J72" s="1">
        <v>135</v>
      </c>
      <c r="K72" s="38" t="s">
        <v>38</v>
      </c>
      <c r="L72" s="1">
        <v>188</v>
      </c>
      <c r="M72" s="1">
        <v>271</v>
      </c>
      <c r="N72" s="24">
        <v>4.8811452949191841E-2</v>
      </c>
      <c r="O72" s="24">
        <v>4.4315279315022577E-2</v>
      </c>
      <c r="P72" s="24">
        <v>1.1112766324234215E-2</v>
      </c>
      <c r="Q72" s="24">
        <v>1.1112766324234215E-2</v>
      </c>
      <c r="S72" s="1">
        <v>135</v>
      </c>
      <c r="T72" s="38" t="s">
        <v>38</v>
      </c>
      <c r="U72" s="1">
        <v>188</v>
      </c>
      <c r="V72" s="1">
        <v>271</v>
      </c>
      <c r="W72" s="24">
        <v>4.7537012601289952E-2</v>
      </c>
      <c r="X72" s="24">
        <v>4.355962823260176E-2</v>
      </c>
      <c r="Y72" s="24">
        <v>1.4222603886574299E-2</v>
      </c>
      <c r="Z72" s="24">
        <v>1.4222603886574299E-2</v>
      </c>
      <c r="AB72" s="1">
        <v>135</v>
      </c>
      <c r="AC72" s="38" t="s">
        <v>38</v>
      </c>
      <c r="AD72" s="1">
        <v>188</v>
      </c>
      <c r="AE72" s="1">
        <v>271</v>
      </c>
      <c r="AF72" s="24">
        <v>4.6600141047945118E-2</v>
      </c>
      <c r="AG72" s="24">
        <v>4.3111028929121463E-2</v>
      </c>
      <c r="AH72" s="24">
        <v>1.7375012425844941E-2</v>
      </c>
      <c r="AI72" s="24">
        <v>1.7375012425844941E-2</v>
      </c>
      <c r="AK72" s="1">
        <v>135</v>
      </c>
      <c r="AL72" s="38" t="s">
        <v>38</v>
      </c>
      <c r="AM72" s="1">
        <v>188</v>
      </c>
      <c r="AN72" s="1">
        <v>271</v>
      </c>
      <c r="AO72" s="24">
        <v>4.595305471259737E-2</v>
      </c>
      <c r="AP72" s="24">
        <v>4.3003076536332473E-2</v>
      </c>
      <c r="AQ72" s="24">
        <v>2.1366512464210272E-2</v>
      </c>
      <c r="AR72" s="24">
        <v>2.1366512464210272E-2</v>
      </c>
      <c r="AT72" s="1">
        <v>135</v>
      </c>
      <c r="AU72" s="38" t="s">
        <v>38</v>
      </c>
      <c r="AV72" s="1">
        <v>188</v>
      </c>
      <c r="AW72" s="1">
        <v>271</v>
      </c>
      <c r="AX72" s="24">
        <v>4.5415929697737521E-2</v>
      </c>
      <c r="AY72" s="24">
        <v>4.3127153526497514E-2</v>
      </c>
      <c r="AZ72" s="24">
        <v>2.6556414046719861E-2</v>
      </c>
      <c r="BA72" s="24">
        <v>2.6556414046719861E-2</v>
      </c>
      <c r="BC72" s="1">
        <v>135</v>
      </c>
      <c r="BD72" s="38" t="s">
        <v>38</v>
      </c>
      <c r="BE72" s="1">
        <v>188</v>
      </c>
      <c r="BF72" s="1">
        <v>271</v>
      </c>
      <c r="BG72" s="24">
        <v>4.4906294715661779E-2</v>
      </c>
      <c r="BH72" s="24">
        <v>4.3309237565063191E-2</v>
      </c>
      <c r="BI72" s="24">
        <v>3.2211216219183873E-2</v>
      </c>
      <c r="BJ72" s="24">
        <v>3.2211216219183873E-2</v>
      </c>
      <c r="BL72" s="1">
        <v>135</v>
      </c>
      <c r="BM72" s="38" t="s">
        <v>38</v>
      </c>
      <c r="BN72" s="1">
        <v>188</v>
      </c>
      <c r="BO72" s="1">
        <v>271</v>
      </c>
      <c r="BP72" s="24">
        <v>4.4450065790967469E-2</v>
      </c>
      <c r="BQ72" s="24">
        <v>4.3626106369321065E-2</v>
      </c>
      <c r="BR72" s="24">
        <v>3.8682349839442645E-2</v>
      </c>
      <c r="BS72" s="24">
        <v>3.8682349839442645E-2</v>
      </c>
      <c r="BV72" s="11">
        <v>135</v>
      </c>
      <c r="BW72" s="29">
        <v>188</v>
      </c>
      <c r="BX72" s="29">
        <v>271</v>
      </c>
      <c r="BY72" s="29" t="s">
        <v>38</v>
      </c>
      <c r="BZ72" s="29">
        <v>35</v>
      </c>
      <c r="CA72" s="29">
        <v>35</v>
      </c>
      <c r="CB72" s="29">
        <v>1.8</v>
      </c>
      <c r="CC72" s="29">
        <v>1.8</v>
      </c>
      <c r="CD72" s="30">
        <f t="shared" si="16"/>
        <v>4.512294781075353E-2</v>
      </c>
      <c r="CE72" s="30">
        <f t="shared" si="17"/>
        <v>4.4315279315022577E-2</v>
      </c>
      <c r="CF72" s="30">
        <f t="shared" si="18"/>
        <v>4.355962823260176E-2</v>
      </c>
      <c r="CG72" s="30">
        <f t="shared" si="19"/>
        <v>4.3111028929121463E-2</v>
      </c>
      <c r="CH72" s="30">
        <f t="shared" si="20"/>
        <v>4.3003076536332473E-2</v>
      </c>
      <c r="CI72" s="30">
        <f t="shared" si="21"/>
        <v>4.3127153526497514E-2</v>
      </c>
      <c r="CJ72" s="31">
        <f t="shared" si="22"/>
        <v>4.3309237565063191E-2</v>
      </c>
      <c r="CK72" s="30">
        <f t="shared" si="23"/>
        <v>4.3626106369321065E-2</v>
      </c>
      <c r="CL72" s="32"/>
      <c r="CM72" s="30">
        <f t="shared" si="24"/>
        <v>7.6887419878058647E-3</v>
      </c>
      <c r="CN72" s="33">
        <f t="shared" si="25"/>
        <v>1.1112766324234215E-2</v>
      </c>
      <c r="CO72" s="30">
        <f t="shared" si="26"/>
        <v>1.4222603886574299E-2</v>
      </c>
      <c r="CP72" s="30">
        <f t="shared" si="27"/>
        <v>1.7375012425844941E-2</v>
      </c>
      <c r="CQ72" s="30">
        <f t="shared" si="28"/>
        <v>2.1366512464210272E-2</v>
      </c>
      <c r="CR72" s="30">
        <f t="shared" si="29"/>
        <v>2.6556414046719861E-2</v>
      </c>
      <c r="CS72" s="30">
        <f t="shared" si="30"/>
        <v>3.2211216219183873E-2</v>
      </c>
      <c r="CT72" s="30">
        <f t="shared" si="31"/>
        <v>3.8682349839442645E-2</v>
      </c>
    </row>
    <row r="73" spans="1:98" x14ac:dyDescent="0.15">
      <c r="A73" s="1">
        <v>136</v>
      </c>
      <c r="B73" s="38" t="s">
        <v>38</v>
      </c>
      <c r="C73" s="1">
        <v>189</v>
      </c>
      <c r="D73" s="1">
        <v>272</v>
      </c>
      <c r="E73" s="24">
        <v>1.256258598771575E-3</v>
      </c>
      <c r="F73" s="24">
        <v>1.897115926718777E-3</v>
      </c>
      <c r="G73" s="24">
        <v>7.1053532586071487E-3</v>
      </c>
      <c r="H73" s="24">
        <v>7.1053532586071487E-3</v>
      </c>
      <c r="J73" s="1">
        <v>136</v>
      </c>
      <c r="K73" s="38" t="s">
        <v>38</v>
      </c>
      <c r="L73" s="1">
        <v>189</v>
      </c>
      <c r="M73" s="1">
        <v>272</v>
      </c>
      <c r="N73" s="24">
        <v>1.4676275247391083E-3</v>
      </c>
      <c r="O73" s="24">
        <v>2.4848613786235558E-3</v>
      </c>
      <c r="P73" s="24">
        <v>1.0653249225315669E-2</v>
      </c>
      <c r="Q73" s="24">
        <v>1.0653249225315669E-2</v>
      </c>
      <c r="S73" s="1">
        <v>136</v>
      </c>
      <c r="T73" s="38" t="s">
        <v>38</v>
      </c>
      <c r="U73" s="1">
        <v>189</v>
      </c>
      <c r="V73" s="1">
        <v>272</v>
      </c>
      <c r="W73" s="24">
        <v>1.6381220585379359E-3</v>
      </c>
      <c r="X73" s="24">
        <v>2.9910430842042509E-3</v>
      </c>
      <c r="Y73" s="24">
        <v>1.3875445320767841E-2</v>
      </c>
      <c r="Z73" s="24">
        <v>1.3875445320767841E-2</v>
      </c>
      <c r="AB73" s="1">
        <v>136</v>
      </c>
      <c r="AC73" s="38" t="s">
        <v>38</v>
      </c>
      <c r="AD73" s="1">
        <v>189</v>
      </c>
      <c r="AE73" s="1">
        <v>272</v>
      </c>
      <c r="AF73" s="24">
        <v>1.7863321635379391E-3</v>
      </c>
      <c r="AG73" s="24">
        <v>3.4851126995249664E-3</v>
      </c>
      <c r="AH73" s="24">
        <v>1.7116046341576562E-2</v>
      </c>
      <c r="AI73" s="24">
        <v>1.7116046341576562E-2</v>
      </c>
      <c r="AK73" s="1">
        <v>136</v>
      </c>
      <c r="AL73" s="38" t="s">
        <v>38</v>
      </c>
      <c r="AM73" s="1">
        <v>189</v>
      </c>
      <c r="AN73" s="1">
        <v>272</v>
      </c>
      <c r="AO73" s="24">
        <v>1.9944414917723858E-3</v>
      </c>
      <c r="AP73" s="24">
        <v>4.1204602463908811E-3</v>
      </c>
      <c r="AQ73" s="24">
        <v>2.1179471976033062E-2</v>
      </c>
      <c r="AR73" s="24">
        <v>2.1179471976033062E-2</v>
      </c>
      <c r="AT73" s="1">
        <v>136</v>
      </c>
      <c r="AU73" s="38" t="s">
        <v>38</v>
      </c>
      <c r="AV73" s="1">
        <v>189</v>
      </c>
      <c r="AW73" s="1">
        <v>272</v>
      </c>
      <c r="AX73" s="24">
        <v>2.2020740001189873E-3</v>
      </c>
      <c r="AY73" s="24">
        <v>4.8977437129127726E-3</v>
      </c>
      <c r="AZ73" s="24">
        <v>2.6381722706952302E-2</v>
      </c>
      <c r="BA73" s="24">
        <v>2.6381722706952302E-2</v>
      </c>
      <c r="BC73" s="1">
        <v>136</v>
      </c>
      <c r="BD73" s="38" t="s">
        <v>38</v>
      </c>
      <c r="BE73" s="1">
        <v>189</v>
      </c>
      <c r="BF73" s="1">
        <v>272</v>
      </c>
      <c r="BG73" s="24">
        <v>2.3175614150418859E-3</v>
      </c>
      <c r="BH73" s="24">
        <v>5.62357144016634E-3</v>
      </c>
      <c r="BI73" s="24">
        <v>3.1980100594312375E-2</v>
      </c>
      <c r="BJ73" s="24">
        <v>3.1980100594312375E-2</v>
      </c>
      <c r="BL73" s="1">
        <v>136</v>
      </c>
      <c r="BM73" s="38" t="s">
        <v>38</v>
      </c>
      <c r="BN73" s="1">
        <v>189</v>
      </c>
      <c r="BO73" s="1">
        <v>272</v>
      </c>
      <c r="BP73" s="24">
        <v>2.5453367928254429E-3</v>
      </c>
      <c r="BQ73" s="24">
        <v>6.5328935000524765E-3</v>
      </c>
      <c r="BR73" s="24">
        <v>3.8351968449557995E-2</v>
      </c>
      <c r="BS73" s="24">
        <v>3.8351968449557995E-2</v>
      </c>
      <c r="BV73" s="11">
        <v>136</v>
      </c>
      <c r="BW73" s="29">
        <v>189</v>
      </c>
      <c r="BX73" s="29">
        <v>272</v>
      </c>
      <c r="BY73" s="29" t="s">
        <v>38</v>
      </c>
      <c r="BZ73" s="29">
        <v>35</v>
      </c>
      <c r="CA73" s="29">
        <v>35</v>
      </c>
      <c r="CB73" s="29">
        <v>1.8</v>
      </c>
      <c r="CC73" s="29">
        <v>1.8</v>
      </c>
      <c r="CD73" s="30">
        <f t="shared" si="16"/>
        <v>1.897115926718777E-3</v>
      </c>
      <c r="CE73" s="30">
        <f t="shared" si="17"/>
        <v>2.4848613786235558E-3</v>
      </c>
      <c r="CF73" s="30">
        <f t="shared" si="18"/>
        <v>2.9910430842042509E-3</v>
      </c>
      <c r="CG73" s="30">
        <f t="shared" si="19"/>
        <v>3.4851126995249664E-3</v>
      </c>
      <c r="CH73" s="30">
        <f t="shared" si="20"/>
        <v>4.1204602463908811E-3</v>
      </c>
      <c r="CI73" s="30">
        <f t="shared" si="21"/>
        <v>4.8977437129127726E-3</v>
      </c>
      <c r="CJ73" s="31">
        <f t="shared" si="22"/>
        <v>5.62357144016634E-3</v>
      </c>
      <c r="CK73" s="30">
        <f t="shared" si="23"/>
        <v>6.5328935000524765E-3</v>
      </c>
      <c r="CL73" s="32"/>
      <c r="CM73" s="30">
        <f t="shared" si="24"/>
        <v>7.1053532586071487E-3</v>
      </c>
      <c r="CN73" s="33">
        <f t="shared" si="25"/>
        <v>1.0653249225315669E-2</v>
      </c>
      <c r="CO73" s="30">
        <f t="shared" si="26"/>
        <v>1.3875445320767841E-2</v>
      </c>
      <c r="CP73" s="30">
        <f t="shared" si="27"/>
        <v>1.7116046341576562E-2</v>
      </c>
      <c r="CQ73" s="30">
        <f t="shared" si="28"/>
        <v>2.1179471976033062E-2</v>
      </c>
      <c r="CR73" s="30">
        <f t="shared" si="29"/>
        <v>2.6381722706952302E-2</v>
      </c>
      <c r="CS73" s="30">
        <f t="shared" si="30"/>
        <v>3.1980100594312375E-2</v>
      </c>
      <c r="CT73" s="30">
        <f t="shared" si="31"/>
        <v>3.8351968449557995E-2</v>
      </c>
    </row>
    <row r="74" spans="1:98" x14ac:dyDescent="0.15">
      <c r="A74" s="1">
        <v>137</v>
      </c>
      <c r="B74" s="38" t="s">
        <v>38</v>
      </c>
      <c r="C74" s="1">
        <v>190</v>
      </c>
      <c r="D74" s="1">
        <v>273</v>
      </c>
      <c r="E74" s="24">
        <v>4.7860870633003559E-2</v>
      </c>
      <c r="F74" s="24">
        <v>4.3059526842668963E-2</v>
      </c>
      <c r="G74" s="24">
        <v>7.6496163889513517E-3</v>
      </c>
      <c r="H74" s="24">
        <v>7.6496163889513517E-3</v>
      </c>
      <c r="J74" s="1">
        <v>137</v>
      </c>
      <c r="K74" s="38" t="s">
        <v>38</v>
      </c>
      <c r="L74" s="1">
        <v>190</v>
      </c>
      <c r="M74" s="1">
        <v>273</v>
      </c>
      <c r="N74" s="24">
        <v>4.6087179067174237E-2</v>
      </c>
      <c r="O74" s="24">
        <v>4.1916520266248002E-2</v>
      </c>
      <c r="P74" s="24">
        <v>1.1084162155010402E-2</v>
      </c>
      <c r="Q74" s="24">
        <v>1.1084162155010402E-2</v>
      </c>
      <c r="S74" s="1">
        <v>137</v>
      </c>
      <c r="T74" s="38" t="s">
        <v>38</v>
      </c>
      <c r="U74" s="1">
        <v>190</v>
      </c>
      <c r="V74" s="1">
        <v>273</v>
      </c>
      <c r="W74" s="24">
        <v>4.4487583236565494E-2</v>
      </c>
      <c r="X74" s="24">
        <v>4.0866230716736861E-2</v>
      </c>
      <c r="Y74" s="24">
        <v>1.4194359067886648E-2</v>
      </c>
      <c r="Z74" s="24">
        <v>1.4194359067886648E-2</v>
      </c>
      <c r="AB74" s="1">
        <v>137</v>
      </c>
      <c r="AC74" s="38" t="s">
        <v>38</v>
      </c>
      <c r="AD74" s="1">
        <v>190</v>
      </c>
      <c r="AE74" s="1">
        <v>273</v>
      </c>
      <c r="AF74" s="24">
        <v>4.3286587257086548E-2</v>
      </c>
      <c r="AG74" s="24">
        <v>4.0184024002738981E-2</v>
      </c>
      <c r="AH74" s="24">
        <v>1.7408158014266203E-2</v>
      </c>
      <c r="AI74" s="24">
        <v>1.7408158014266203E-2</v>
      </c>
      <c r="AK74" s="1">
        <v>137</v>
      </c>
      <c r="AL74" s="38" t="s">
        <v>38</v>
      </c>
      <c r="AM74" s="1">
        <v>190</v>
      </c>
      <c r="AN74" s="1">
        <v>273</v>
      </c>
      <c r="AO74" s="24">
        <v>4.2243159192812914E-2</v>
      </c>
      <c r="AP74" s="24">
        <v>3.9720419235179487E-2</v>
      </c>
      <c r="AQ74" s="24">
        <v>2.1410209865259433E-2</v>
      </c>
      <c r="AR74" s="24">
        <v>2.1410209865259433E-2</v>
      </c>
      <c r="AT74" s="1">
        <v>137</v>
      </c>
      <c r="AU74" s="38" t="s">
        <v>38</v>
      </c>
      <c r="AV74" s="1">
        <v>190</v>
      </c>
      <c r="AW74" s="1">
        <v>273</v>
      </c>
      <c r="AX74" s="24">
        <v>4.1309612803341111E-2</v>
      </c>
      <c r="AY74" s="24">
        <v>3.9478591866349097E-2</v>
      </c>
      <c r="AZ74" s="24">
        <v>2.6580066599094305E-2</v>
      </c>
      <c r="BA74" s="24">
        <v>2.6580066599094305E-2</v>
      </c>
      <c r="BC74" s="1">
        <v>137</v>
      </c>
      <c r="BD74" s="38" t="s">
        <v>38</v>
      </c>
      <c r="BE74" s="1">
        <v>190</v>
      </c>
      <c r="BF74" s="1">
        <v>273</v>
      </c>
      <c r="BG74" s="24">
        <v>4.0586648113774493E-2</v>
      </c>
      <c r="BH74" s="24">
        <v>3.9467690874501603E-2</v>
      </c>
      <c r="BI74" s="24">
        <v>3.2133434787994734E-2</v>
      </c>
      <c r="BJ74" s="24">
        <v>3.2133434787994734E-2</v>
      </c>
      <c r="BL74" s="1">
        <v>137</v>
      </c>
      <c r="BM74" s="38" t="s">
        <v>38</v>
      </c>
      <c r="BN74" s="1">
        <v>190</v>
      </c>
      <c r="BO74" s="1">
        <v>273</v>
      </c>
      <c r="BP74" s="24">
        <v>3.9693411704006469E-2</v>
      </c>
      <c r="BQ74" s="24">
        <v>3.9408586224918822E-2</v>
      </c>
      <c r="BR74" s="24">
        <v>3.8604971480350109E-2</v>
      </c>
      <c r="BS74" s="24">
        <v>3.8604971480350109E-2</v>
      </c>
      <c r="BV74" s="11">
        <v>137</v>
      </c>
      <c r="BW74" s="29">
        <v>190</v>
      </c>
      <c r="BX74" s="29">
        <v>273</v>
      </c>
      <c r="BY74" s="29" t="s">
        <v>38</v>
      </c>
      <c r="BZ74" s="29">
        <v>35</v>
      </c>
      <c r="CA74" s="29">
        <v>35</v>
      </c>
      <c r="CB74" s="29">
        <v>1.8</v>
      </c>
      <c r="CC74" s="29">
        <v>1.8</v>
      </c>
      <c r="CD74" s="30">
        <f t="shared" si="16"/>
        <v>4.3059526842668963E-2</v>
      </c>
      <c r="CE74" s="30">
        <f t="shared" si="17"/>
        <v>4.1916520266248002E-2</v>
      </c>
      <c r="CF74" s="30">
        <f t="shared" si="18"/>
        <v>4.0866230716736861E-2</v>
      </c>
      <c r="CG74" s="30">
        <f t="shared" si="19"/>
        <v>4.0184024002738981E-2</v>
      </c>
      <c r="CH74" s="30">
        <f t="shared" si="20"/>
        <v>3.9720419235179487E-2</v>
      </c>
      <c r="CI74" s="30">
        <f t="shared" si="21"/>
        <v>3.9478591866349097E-2</v>
      </c>
      <c r="CJ74" s="31">
        <f t="shared" si="22"/>
        <v>3.9467690874501603E-2</v>
      </c>
      <c r="CK74" s="30">
        <f t="shared" si="23"/>
        <v>3.9408586224918822E-2</v>
      </c>
      <c r="CL74" s="32"/>
      <c r="CM74" s="30">
        <f t="shared" si="24"/>
        <v>7.6496163889513517E-3</v>
      </c>
      <c r="CN74" s="33">
        <f t="shared" si="25"/>
        <v>1.1084162155010402E-2</v>
      </c>
      <c r="CO74" s="30">
        <f t="shared" si="26"/>
        <v>1.4194359067886648E-2</v>
      </c>
      <c r="CP74" s="30">
        <f t="shared" si="27"/>
        <v>1.7408158014266203E-2</v>
      </c>
      <c r="CQ74" s="30">
        <f t="shared" si="28"/>
        <v>2.1410209865259433E-2</v>
      </c>
      <c r="CR74" s="30">
        <f t="shared" si="29"/>
        <v>2.6580066599094305E-2</v>
      </c>
      <c r="CS74" s="30">
        <f t="shared" si="30"/>
        <v>3.2133434787994734E-2</v>
      </c>
      <c r="CT74" s="30">
        <f t="shared" si="31"/>
        <v>3.8604971480350109E-2</v>
      </c>
    </row>
    <row r="75" spans="1:98" x14ac:dyDescent="0.15">
      <c r="A75" s="1">
        <v>138</v>
      </c>
      <c r="B75" s="38" t="s">
        <v>38</v>
      </c>
      <c r="C75" s="1">
        <v>191</v>
      </c>
      <c r="D75" s="1">
        <v>274</v>
      </c>
      <c r="E75" s="24">
        <v>9.7758699757530348E-2</v>
      </c>
      <c r="F75" s="24">
        <v>8.6579299703340287E-2</v>
      </c>
      <c r="G75" s="24">
        <v>1.2860362312334379E-2</v>
      </c>
      <c r="H75" s="24">
        <v>1.2860362312334379E-2</v>
      </c>
      <c r="J75" s="1">
        <v>138</v>
      </c>
      <c r="K75" s="38" t="s">
        <v>38</v>
      </c>
      <c r="L75" s="1">
        <v>191</v>
      </c>
      <c r="M75" s="1">
        <v>274</v>
      </c>
      <c r="N75" s="24">
        <v>9.7944569590897312E-2</v>
      </c>
      <c r="O75" s="24">
        <v>8.7039822677256018E-2</v>
      </c>
      <c r="P75" s="24">
        <v>1.7349131347632531E-2</v>
      </c>
      <c r="Q75" s="24">
        <v>1.7349131347632531E-2</v>
      </c>
      <c r="S75" s="1">
        <v>138</v>
      </c>
      <c r="T75" s="38" t="s">
        <v>38</v>
      </c>
      <c r="U75" s="1">
        <v>191</v>
      </c>
      <c r="V75" s="1">
        <v>274</v>
      </c>
      <c r="W75" s="24">
        <v>9.8124748298183878E-2</v>
      </c>
      <c r="X75" s="24">
        <v>8.7464137509474876E-2</v>
      </c>
      <c r="Y75" s="24">
        <v>2.1415143376757702E-2</v>
      </c>
      <c r="Z75" s="24">
        <v>2.1415143376757702E-2</v>
      </c>
      <c r="AB75" s="1">
        <v>138</v>
      </c>
      <c r="AC75" s="38" t="s">
        <v>38</v>
      </c>
      <c r="AD75" s="1">
        <v>191</v>
      </c>
      <c r="AE75" s="1">
        <v>274</v>
      </c>
      <c r="AF75" s="24">
        <v>9.8171768621913999E-2</v>
      </c>
      <c r="AG75" s="24">
        <v>8.7816327989370321E-2</v>
      </c>
      <c r="AH75" s="24">
        <v>2.5317480006709882E-2</v>
      </c>
      <c r="AI75" s="24">
        <v>2.5317480006709882E-2</v>
      </c>
      <c r="AK75" s="1">
        <v>138</v>
      </c>
      <c r="AL75" s="38" t="s">
        <v>38</v>
      </c>
      <c r="AM75" s="1">
        <v>191</v>
      </c>
      <c r="AN75" s="1">
        <v>274</v>
      </c>
      <c r="AO75" s="24">
        <v>9.8089389639195571E-2</v>
      </c>
      <c r="AP75" s="24">
        <v>8.8140842548205672E-2</v>
      </c>
      <c r="AQ75" s="24">
        <v>2.9863515059165676E-2</v>
      </c>
      <c r="AR75" s="24">
        <v>2.9863515059165676E-2</v>
      </c>
      <c r="AT75" s="1">
        <v>138</v>
      </c>
      <c r="AU75" s="38" t="s">
        <v>38</v>
      </c>
      <c r="AV75" s="1">
        <v>191</v>
      </c>
      <c r="AW75" s="1">
        <v>274</v>
      </c>
      <c r="AX75" s="24">
        <v>9.8004274711452372E-2</v>
      </c>
      <c r="AY75" s="24">
        <v>8.8605033901560076E-2</v>
      </c>
      <c r="AZ75" s="24">
        <v>3.5505426728791922E-2</v>
      </c>
      <c r="BA75" s="24">
        <v>3.5505426728791922E-2</v>
      </c>
      <c r="BC75" s="1">
        <v>138</v>
      </c>
      <c r="BD75" s="38" t="s">
        <v>38</v>
      </c>
      <c r="BE75" s="1">
        <v>191</v>
      </c>
      <c r="BF75" s="1">
        <v>274</v>
      </c>
      <c r="BG75" s="24">
        <v>9.7985807355582086E-2</v>
      </c>
      <c r="BH75" s="24">
        <v>8.9176562180942762E-2</v>
      </c>
      <c r="BI75" s="24">
        <v>4.1458122095223343E-2</v>
      </c>
      <c r="BJ75" s="24">
        <v>4.1458122095223343E-2</v>
      </c>
      <c r="BL75" s="1">
        <v>138</v>
      </c>
      <c r="BM75" s="38" t="s">
        <v>38</v>
      </c>
      <c r="BN75" s="1">
        <v>191</v>
      </c>
      <c r="BO75" s="1">
        <v>274</v>
      </c>
      <c r="BP75" s="24">
        <v>9.7870471022103833E-2</v>
      </c>
      <c r="BQ75" s="24">
        <v>8.9742772529567097E-2</v>
      </c>
      <c r="BR75" s="24">
        <v>4.8229458952542797E-2</v>
      </c>
      <c r="BS75" s="24">
        <v>4.8229458952542797E-2</v>
      </c>
      <c r="BV75" s="11">
        <v>138</v>
      </c>
      <c r="BW75" s="29">
        <v>191</v>
      </c>
      <c r="BX75" s="29">
        <v>274</v>
      </c>
      <c r="BY75" s="29" t="s">
        <v>38</v>
      </c>
      <c r="BZ75" s="29">
        <v>35</v>
      </c>
      <c r="CA75" s="29">
        <v>35</v>
      </c>
      <c r="CB75" s="29">
        <v>1.8</v>
      </c>
      <c r="CC75" s="29">
        <v>1.8</v>
      </c>
      <c r="CD75" s="30">
        <f t="shared" si="16"/>
        <v>8.6579299703340287E-2</v>
      </c>
      <c r="CE75" s="30">
        <f t="shared" si="17"/>
        <v>8.7039822677256018E-2</v>
      </c>
      <c r="CF75" s="30">
        <f t="shared" si="18"/>
        <v>8.7464137509474876E-2</v>
      </c>
      <c r="CG75" s="30">
        <f t="shared" si="19"/>
        <v>8.7816327989370321E-2</v>
      </c>
      <c r="CH75" s="30">
        <f t="shared" si="20"/>
        <v>8.8140842548205672E-2</v>
      </c>
      <c r="CI75" s="30">
        <f t="shared" si="21"/>
        <v>8.8605033901560076E-2</v>
      </c>
      <c r="CJ75" s="31">
        <f t="shared" si="22"/>
        <v>8.9176562180942762E-2</v>
      </c>
      <c r="CK75" s="30">
        <f t="shared" si="23"/>
        <v>8.9742772529567097E-2</v>
      </c>
      <c r="CL75" s="32"/>
      <c r="CM75" s="30">
        <f t="shared" si="24"/>
        <v>1.2860362312334379E-2</v>
      </c>
      <c r="CN75" s="33">
        <f t="shared" si="25"/>
        <v>1.7349131347632531E-2</v>
      </c>
      <c r="CO75" s="30">
        <f t="shared" si="26"/>
        <v>2.1415143376757702E-2</v>
      </c>
      <c r="CP75" s="30">
        <f t="shared" si="27"/>
        <v>2.5317480006709882E-2</v>
      </c>
      <c r="CQ75" s="30">
        <f t="shared" si="28"/>
        <v>2.9863515059165676E-2</v>
      </c>
      <c r="CR75" s="30">
        <f t="shared" si="29"/>
        <v>3.5505426728791922E-2</v>
      </c>
      <c r="CS75" s="30">
        <f t="shared" si="30"/>
        <v>4.1458122095223343E-2</v>
      </c>
      <c r="CT75" s="30">
        <f t="shared" si="31"/>
        <v>4.8229458952542797E-2</v>
      </c>
    </row>
    <row r="76" spans="1:98" x14ac:dyDescent="0.15">
      <c r="A76" s="1">
        <v>139</v>
      </c>
      <c r="B76" s="38" t="s">
        <v>38</v>
      </c>
      <c r="C76" s="1">
        <v>192</v>
      </c>
      <c r="D76" s="1">
        <v>275</v>
      </c>
      <c r="E76" s="24">
        <v>0.17497567949079396</v>
      </c>
      <c r="F76" s="24">
        <v>0.15295256655419567</v>
      </c>
      <c r="G76" s="24">
        <v>4.0782189486357638E-2</v>
      </c>
      <c r="H76" s="24">
        <v>4.0782189486357638E-2</v>
      </c>
      <c r="J76" s="1">
        <v>139</v>
      </c>
      <c r="K76" s="38" t="s">
        <v>38</v>
      </c>
      <c r="L76" s="1">
        <v>192</v>
      </c>
      <c r="M76" s="1">
        <v>275</v>
      </c>
      <c r="N76" s="24">
        <v>0.19481817834691798</v>
      </c>
      <c r="O76" s="24">
        <v>0.17047577222346313</v>
      </c>
      <c r="P76" s="24">
        <v>5.4592491588946877E-2</v>
      </c>
      <c r="Q76" s="24">
        <v>5.4592491588946877E-2</v>
      </c>
      <c r="S76" s="1">
        <v>139</v>
      </c>
      <c r="T76" s="38" t="s">
        <v>38</v>
      </c>
      <c r="U76" s="1">
        <v>192</v>
      </c>
      <c r="V76" s="1">
        <v>275</v>
      </c>
      <c r="W76" s="24">
        <v>0.21362583478905428</v>
      </c>
      <c r="X76" s="24">
        <v>0.18716758224951979</v>
      </c>
      <c r="Y76" s="24">
        <v>6.7835878850335249E-2</v>
      </c>
      <c r="Z76" s="24">
        <v>6.7835878850335249E-2</v>
      </c>
      <c r="AB76" s="1">
        <v>139</v>
      </c>
      <c r="AC76" s="38" t="s">
        <v>38</v>
      </c>
      <c r="AD76" s="1">
        <v>192</v>
      </c>
      <c r="AE76" s="1">
        <v>275</v>
      </c>
      <c r="AF76" s="24">
        <v>0.22737654827798898</v>
      </c>
      <c r="AG76" s="24">
        <v>0.19951451302009399</v>
      </c>
      <c r="AH76" s="24">
        <v>7.8697648194238121E-2</v>
      </c>
      <c r="AI76" s="24">
        <v>7.8697648194238121E-2</v>
      </c>
      <c r="AK76" s="1">
        <v>139</v>
      </c>
      <c r="AL76" s="38" t="s">
        <v>38</v>
      </c>
      <c r="AM76" s="1">
        <v>192</v>
      </c>
      <c r="AN76" s="1">
        <v>275</v>
      </c>
      <c r="AO76" s="24">
        <v>0.23815399520252378</v>
      </c>
      <c r="AP76" s="24">
        <v>0.2093866218146716</v>
      </c>
      <c r="AQ76" s="24">
        <v>8.886475480644225E-2</v>
      </c>
      <c r="AR76" s="24">
        <v>8.886475480644225E-2</v>
      </c>
      <c r="AT76" s="1">
        <v>139</v>
      </c>
      <c r="AU76" s="38" t="s">
        <v>38</v>
      </c>
      <c r="AV76" s="1">
        <v>192</v>
      </c>
      <c r="AW76" s="1">
        <v>275</v>
      </c>
      <c r="AX76" s="24">
        <v>0.247756804328612</v>
      </c>
      <c r="AY76" s="24">
        <v>0.21836891828989033</v>
      </c>
      <c r="AZ76" s="24">
        <v>9.9596693510342227E-2</v>
      </c>
      <c r="BA76" s="24">
        <v>9.9596693510342227E-2</v>
      </c>
      <c r="BC76" s="1">
        <v>139</v>
      </c>
      <c r="BD76" s="38" t="s">
        <v>38</v>
      </c>
      <c r="BE76" s="1">
        <v>192</v>
      </c>
      <c r="BF76" s="1">
        <v>275</v>
      </c>
      <c r="BG76" s="24">
        <v>0.25588646018621491</v>
      </c>
      <c r="BH76" s="24">
        <v>0.22614254229863368</v>
      </c>
      <c r="BI76" s="24">
        <v>0.10989305747671901</v>
      </c>
      <c r="BJ76" s="24">
        <v>0.10989305747671901</v>
      </c>
      <c r="BL76" s="1">
        <v>139</v>
      </c>
      <c r="BM76" s="38" t="s">
        <v>38</v>
      </c>
      <c r="BN76" s="1">
        <v>192</v>
      </c>
      <c r="BO76" s="1">
        <v>275</v>
      </c>
      <c r="BP76" s="24">
        <v>0.26484494196394642</v>
      </c>
      <c r="BQ76" s="24">
        <v>0.23472464755042791</v>
      </c>
      <c r="BR76" s="24">
        <v>0.12154720896724427</v>
      </c>
      <c r="BS76" s="24">
        <v>0.12154720896724427</v>
      </c>
      <c r="BV76" s="11">
        <v>139</v>
      </c>
      <c r="BW76" s="29">
        <v>192</v>
      </c>
      <c r="BX76" s="29">
        <v>275</v>
      </c>
      <c r="BY76" s="29" t="s">
        <v>38</v>
      </c>
      <c r="BZ76" s="29">
        <v>35</v>
      </c>
      <c r="CA76" s="29">
        <v>35</v>
      </c>
      <c r="CB76" s="29">
        <v>1.8</v>
      </c>
      <c r="CC76" s="29">
        <v>1.8</v>
      </c>
      <c r="CD76" s="30">
        <f t="shared" si="16"/>
        <v>0.15295256655419567</v>
      </c>
      <c r="CE76" s="30">
        <f t="shared" si="17"/>
        <v>0.17047577222346313</v>
      </c>
      <c r="CF76" s="30">
        <f t="shared" si="18"/>
        <v>0.18716758224951979</v>
      </c>
      <c r="CG76" s="30">
        <f t="shared" si="19"/>
        <v>0.19951451302009399</v>
      </c>
      <c r="CH76" s="30">
        <f t="shared" si="20"/>
        <v>0.2093866218146716</v>
      </c>
      <c r="CI76" s="30">
        <f t="shared" si="21"/>
        <v>0.21836891828989033</v>
      </c>
      <c r="CJ76" s="31">
        <f t="shared" si="22"/>
        <v>0.22614254229863368</v>
      </c>
      <c r="CK76" s="30">
        <f t="shared" si="23"/>
        <v>0.23472464755042791</v>
      </c>
      <c r="CL76" s="32"/>
      <c r="CM76" s="30">
        <f t="shared" si="24"/>
        <v>4.0782189486357638E-2</v>
      </c>
      <c r="CN76" s="33">
        <f t="shared" si="25"/>
        <v>5.4592491588946877E-2</v>
      </c>
      <c r="CO76" s="30">
        <f t="shared" si="26"/>
        <v>6.7835878850335249E-2</v>
      </c>
      <c r="CP76" s="30">
        <f t="shared" si="27"/>
        <v>7.8697648194238121E-2</v>
      </c>
      <c r="CQ76" s="30">
        <f t="shared" si="28"/>
        <v>8.886475480644225E-2</v>
      </c>
      <c r="CR76" s="30">
        <f t="shared" si="29"/>
        <v>9.9596693510342227E-2</v>
      </c>
      <c r="CS76" s="30">
        <f t="shared" si="30"/>
        <v>0.10989305747671901</v>
      </c>
      <c r="CT76" s="30">
        <f t="shared" si="31"/>
        <v>0.12154720896724427</v>
      </c>
    </row>
    <row r="77" spans="1:98" x14ac:dyDescent="0.15">
      <c r="A77" s="1">
        <v>140</v>
      </c>
      <c r="B77" s="38" t="s">
        <v>39</v>
      </c>
      <c r="C77" s="1">
        <v>260</v>
      </c>
      <c r="D77" s="1">
        <v>347</v>
      </c>
      <c r="E77" s="24">
        <v>0.26546738783011414</v>
      </c>
      <c r="F77" s="24">
        <v>0.23286039987673585</v>
      </c>
      <c r="G77" s="24">
        <v>0.26996962970193583</v>
      </c>
      <c r="H77" s="24">
        <v>0.23142384640087132</v>
      </c>
      <c r="J77" s="1">
        <v>140</v>
      </c>
      <c r="K77" s="38" t="s">
        <v>39</v>
      </c>
      <c r="L77" s="1">
        <v>260</v>
      </c>
      <c r="M77" s="1">
        <v>347</v>
      </c>
      <c r="N77" s="24">
        <v>0.37280884924921093</v>
      </c>
      <c r="O77" s="24">
        <v>0.32449172636352219</v>
      </c>
      <c r="P77" s="24">
        <v>0.36404379108487828</v>
      </c>
      <c r="Q77" s="24">
        <v>0.3104141962872366</v>
      </c>
      <c r="S77" s="1">
        <v>140</v>
      </c>
      <c r="T77" s="38" t="s">
        <v>39</v>
      </c>
      <c r="U77" s="1">
        <v>260</v>
      </c>
      <c r="V77" s="1">
        <v>347</v>
      </c>
      <c r="W77" s="24">
        <v>0.46719076153116534</v>
      </c>
      <c r="X77" s="24">
        <v>0.40476140920987069</v>
      </c>
      <c r="Y77" s="24">
        <v>0.4465290280238341</v>
      </c>
      <c r="Z77" s="24">
        <v>0.37941526219428567</v>
      </c>
      <c r="AB77" s="1">
        <v>140</v>
      </c>
      <c r="AC77" s="38" t="s">
        <v>39</v>
      </c>
      <c r="AD77" s="1">
        <v>260</v>
      </c>
      <c r="AE77" s="1">
        <v>347</v>
      </c>
      <c r="AF77" s="24">
        <v>0.51962398813933874</v>
      </c>
      <c r="AG77" s="24">
        <v>0.44714223142292464</v>
      </c>
      <c r="AH77" s="24">
        <v>0.48553533754297945</v>
      </c>
      <c r="AI77" s="24">
        <v>0.40885322338083119</v>
      </c>
      <c r="AK77" s="1">
        <v>140</v>
      </c>
      <c r="AL77" s="38" t="s">
        <v>39</v>
      </c>
      <c r="AM77" s="1">
        <v>260</v>
      </c>
      <c r="AN77" s="1">
        <v>347</v>
      </c>
      <c r="AO77" s="24">
        <v>0.55230345606795117</v>
      </c>
      <c r="AP77" s="24">
        <v>0.47027590560249555</v>
      </c>
      <c r="AQ77" s="24">
        <v>0.5042344336014033</v>
      </c>
      <c r="AR77" s="24">
        <v>0.418662343581369</v>
      </c>
      <c r="AT77" s="1">
        <v>140</v>
      </c>
      <c r="AU77" s="38" t="s">
        <v>39</v>
      </c>
      <c r="AV77" s="1">
        <v>260</v>
      </c>
      <c r="AW77" s="1">
        <v>347</v>
      </c>
      <c r="AX77" s="24">
        <v>0.55968387996769475</v>
      </c>
      <c r="AY77" s="24">
        <v>0.47310203859143679</v>
      </c>
      <c r="AZ77" s="24">
        <v>0.48133619655816734</v>
      </c>
      <c r="BA77" s="24">
        <v>0.39167825697815606</v>
      </c>
      <c r="BC77" s="1">
        <v>140</v>
      </c>
      <c r="BD77" s="38" t="s">
        <v>39</v>
      </c>
      <c r="BE77" s="1">
        <v>260</v>
      </c>
      <c r="BF77" s="1">
        <v>347</v>
      </c>
      <c r="BG77" s="24">
        <v>0.54864055688845814</v>
      </c>
      <c r="BH77" s="24">
        <v>0.46109233835512708</v>
      </c>
      <c r="BI77" s="24">
        <v>0.45547104214522249</v>
      </c>
      <c r="BJ77" s="24">
        <v>0.36489703947915275</v>
      </c>
      <c r="BL77" s="1">
        <v>140</v>
      </c>
      <c r="BM77" s="38" t="s">
        <v>39</v>
      </c>
      <c r="BN77" s="1">
        <v>260</v>
      </c>
      <c r="BO77" s="1">
        <v>347</v>
      </c>
      <c r="BP77" s="24">
        <v>0.54368064158508278</v>
      </c>
      <c r="BQ77" s="24">
        <v>0.45423957300082402</v>
      </c>
      <c r="BR77" s="24">
        <v>0.4349363194108864</v>
      </c>
      <c r="BS77" s="24">
        <v>0.34218840188339367</v>
      </c>
      <c r="BV77" s="11">
        <v>140</v>
      </c>
      <c r="BW77" s="29">
        <v>260</v>
      </c>
      <c r="BX77" s="29">
        <v>347</v>
      </c>
      <c r="BY77" s="29" t="s">
        <v>39</v>
      </c>
      <c r="BZ77" s="29">
        <v>54.4</v>
      </c>
      <c r="CA77" s="29">
        <v>54.4</v>
      </c>
      <c r="CB77" s="29">
        <v>4.7</v>
      </c>
      <c r="CC77" s="29">
        <v>4.7</v>
      </c>
      <c r="CD77" s="30">
        <f t="shared" si="16"/>
        <v>0.23286039987673585</v>
      </c>
      <c r="CE77" s="30">
        <f t="shared" si="17"/>
        <v>0.32449172636352219</v>
      </c>
      <c r="CF77" s="30">
        <f t="shared" si="18"/>
        <v>0.40476140920987069</v>
      </c>
      <c r="CG77" s="30">
        <f t="shared" si="19"/>
        <v>0.44714223142292464</v>
      </c>
      <c r="CH77" s="30">
        <f t="shared" si="20"/>
        <v>0.47027590560249555</v>
      </c>
      <c r="CI77" s="30">
        <f t="shared" si="21"/>
        <v>0.47310203859143679</v>
      </c>
      <c r="CJ77" s="31">
        <f t="shared" si="22"/>
        <v>0.46109233835512708</v>
      </c>
      <c r="CK77" s="30">
        <f t="shared" si="23"/>
        <v>0.45423957300082402</v>
      </c>
      <c r="CL77" s="32"/>
      <c r="CM77" s="30">
        <f t="shared" si="24"/>
        <v>0.23142384640087132</v>
      </c>
      <c r="CN77" s="33">
        <f t="shared" si="25"/>
        <v>0.3104141962872366</v>
      </c>
      <c r="CO77" s="30">
        <f t="shared" si="26"/>
        <v>0.37941526219428567</v>
      </c>
      <c r="CP77" s="30">
        <f t="shared" si="27"/>
        <v>0.40885322338083119</v>
      </c>
      <c r="CQ77" s="30">
        <f t="shared" si="28"/>
        <v>0.418662343581369</v>
      </c>
      <c r="CR77" s="30">
        <f t="shared" si="29"/>
        <v>0.39167825697815606</v>
      </c>
      <c r="CS77" s="30">
        <f t="shared" si="30"/>
        <v>0.36489703947915275</v>
      </c>
      <c r="CT77" s="30">
        <f t="shared" si="31"/>
        <v>0.34218840188339367</v>
      </c>
    </row>
    <row r="78" spans="1:98" x14ac:dyDescent="0.15">
      <c r="A78" s="1">
        <v>142</v>
      </c>
      <c r="B78" s="38" t="s">
        <v>39</v>
      </c>
      <c r="C78" s="1">
        <v>263</v>
      </c>
      <c r="D78" s="1">
        <v>351</v>
      </c>
      <c r="E78" s="24">
        <v>0.26662024889274866</v>
      </c>
      <c r="F78" s="24">
        <v>0.23428391594206943</v>
      </c>
      <c r="G78" s="24">
        <v>0.27205069862639097</v>
      </c>
      <c r="H78" s="24">
        <v>0.23361595327515172</v>
      </c>
      <c r="J78" s="1">
        <v>142</v>
      </c>
      <c r="K78" s="38" t="s">
        <v>39</v>
      </c>
      <c r="L78" s="1">
        <v>263</v>
      </c>
      <c r="M78" s="1">
        <v>351</v>
      </c>
      <c r="N78" s="24">
        <v>0.37507503565572065</v>
      </c>
      <c r="O78" s="24">
        <v>0.32695569911815825</v>
      </c>
      <c r="P78" s="24">
        <v>0.36713235230728147</v>
      </c>
      <c r="Q78" s="24">
        <v>0.31355654151658641</v>
      </c>
      <c r="S78" s="1">
        <v>142</v>
      </c>
      <c r="T78" s="38" t="s">
        <v>39</v>
      </c>
      <c r="U78" s="1">
        <v>263</v>
      </c>
      <c r="V78" s="1">
        <v>351</v>
      </c>
      <c r="W78" s="24">
        <v>0.46980975003915126</v>
      </c>
      <c r="X78" s="24">
        <v>0.40755389451445856</v>
      </c>
      <c r="Y78" s="24">
        <v>0.44998947599533973</v>
      </c>
      <c r="Z78" s="24">
        <v>0.38291387946104372</v>
      </c>
      <c r="AB78" s="1">
        <v>142</v>
      </c>
      <c r="AC78" s="38" t="s">
        <v>39</v>
      </c>
      <c r="AD78" s="1">
        <v>263</v>
      </c>
      <c r="AE78" s="1">
        <v>351</v>
      </c>
      <c r="AF78" s="24">
        <v>0.5227596608323386</v>
      </c>
      <c r="AG78" s="24">
        <v>0.45041670155320601</v>
      </c>
      <c r="AH78" s="24">
        <v>0.48935458761459105</v>
      </c>
      <c r="AI78" s="24">
        <v>0.41267767835634084</v>
      </c>
      <c r="AK78" s="1">
        <v>142</v>
      </c>
      <c r="AL78" s="38" t="s">
        <v>39</v>
      </c>
      <c r="AM78" s="1">
        <v>263</v>
      </c>
      <c r="AN78" s="1">
        <v>351</v>
      </c>
      <c r="AO78" s="24">
        <v>0.5553123069066781</v>
      </c>
      <c r="AP78" s="24">
        <v>0.47345304833392632</v>
      </c>
      <c r="AQ78" s="24">
        <v>0.50782449870874691</v>
      </c>
      <c r="AR78" s="24">
        <v>0.42229057798396497</v>
      </c>
      <c r="AT78" s="1">
        <v>142</v>
      </c>
      <c r="AU78" s="38" t="s">
        <v>39</v>
      </c>
      <c r="AV78" s="1">
        <v>263</v>
      </c>
      <c r="AW78" s="1">
        <v>351</v>
      </c>
      <c r="AX78" s="24">
        <v>0.56272391208887673</v>
      </c>
      <c r="AY78" s="24">
        <v>0.47627045834210424</v>
      </c>
      <c r="AZ78" s="24">
        <v>0.48481344060678622</v>
      </c>
      <c r="BA78" s="24">
        <v>0.39517111573846919</v>
      </c>
      <c r="BC78" s="1">
        <v>142</v>
      </c>
      <c r="BD78" s="38" t="s">
        <v>39</v>
      </c>
      <c r="BE78" s="1">
        <v>263</v>
      </c>
      <c r="BF78" s="1">
        <v>351</v>
      </c>
      <c r="BG78" s="24">
        <v>0.55157954140939947</v>
      </c>
      <c r="BH78" s="24">
        <v>0.46412674611419941</v>
      </c>
      <c r="BI78" s="24">
        <v>0.4587656950991979</v>
      </c>
      <c r="BJ78" s="24">
        <v>0.36817260778550187</v>
      </c>
      <c r="BL78" s="1">
        <v>142</v>
      </c>
      <c r="BM78" s="38" t="s">
        <v>39</v>
      </c>
      <c r="BN78" s="1">
        <v>263</v>
      </c>
      <c r="BO78" s="1">
        <v>351</v>
      </c>
      <c r="BP78" s="24">
        <v>0.54642880918775771</v>
      </c>
      <c r="BQ78" s="24">
        <v>0.45705540435417369</v>
      </c>
      <c r="BR78" s="24">
        <v>0.43805056525439157</v>
      </c>
      <c r="BS78" s="24">
        <v>0.34527141830351049</v>
      </c>
      <c r="BV78" s="11">
        <v>142</v>
      </c>
      <c r="BW78" s="29">
        <v>263</v>
      </c>
      <c r="BX78" s="29">
        <v>351</v>
      </c>
      <c r="BY78" s="29" t="s">
        <v>39</v>
      </c>
      <c r="BZ78" s="29">
        <v>54.4</v>
      </c>
      <c r="CA78" s="29">
        <v>54.4</v>
      </c>
      <c r="CB78" s="29">
        <v>4.7</v>
      </c>
      <c r="CC78" s="29">
        <v>4.7</v>
      </c>
      <c r="CD78" s="30">
        <f t="shared" si="16"/>
        <v>0.23428391594206943</v>
      </c>
      <c r="CE78" s="30">
        <f t="shared" si="17"/>
        <v>0.32695569911815825</v>
      </c>
      <c r="CF78" s="30">
        <f t="shared" si="18"/>
        <v>0.40755389451445856</v>
      </c>
      <c r="CG78" s="30">
        <f t="shared" si="19"/>
        <v>0.45041670155320601</v>
      </c>
      <c r="CH78" s="30">
        <f t="shared" si="20"/>
        <v>0.47345304833392632</v>
      </c>
      <c r="CI78" s="30">
        <f t="shared" si="21"/>
        <v>0.47627045834210424</v>
      </c>
      <c r="CJ78" s="31">
        <f t="shared" si="22"/>
        <v>0.46412674611419941</v>
      </c>
      <c r="CK78" s="30">
        <f t="shared" si="23"/>
        <v>0.45705540435417369</v>
      </c>
      <c r="CL78" s="32"/>
      <c r="CM78" s="30">
        <f t="shared" si="24"/>
        <v>0.23361595327515172</v>
      </c>
      <c r="CN78" s="33">
        <f t="shared" si="25"/>
        <v>0.31355654151658641</v>
      </c>
      <c r="CO78" s="30">
        <f t="shared" si="26"/>
        <v>0.38291387946104372</v>
      </c>
      <c r="CP78" s="30">
        <f t="shared" si="27"/>
        <v>0.41267767835634084</v>
      </c>
      <c r="CQ78" s="30">
        <f t="shared" si="28"/>
        <v>0.42229057798396497</v>
      </c>
      <c r="CR78" s="30">
        <f t="shared" si="29"/>
        <v>0.39517111573846919</v>
      </c>
      <c r="CS78" s="30">
        <f t="shared" si="30"/>
        <v>0.36817260778550187</v>
      </c>
      <c r="CT78" s="30">
        <f t="shared" si="31"/>
        <v>0.34527141830351049</v>
      </c>
    </row>
    <row r="79" spans="1:98" x14ac:dyDescent="0.15">
      <c r="A79" s="1">
        <v>144</v>
      </c>
      <c r="B79" s="38" t="s">
        <v>40</v>
      </c>
      <c r="C79" s="1">
        <v>264</v>
      </c>
      <c r="D79" s="1">
        <v>352</v>
      </c>
      <c r="E79" s="24">
        <v>0.19751901985792625</v>
      </c>
      <c r="F79" s="24">
        <v>0.17344807429736595</v>
      </c>
      <c r="G79" s="24">
        <v>0.18578022659983551</v>
      </c>
      <c r="H79" s="24">
        <v>0.16170928103927518</v>
      </c>
      <c r="J79" s="1">
        <v>144</v>
      </c>
      <c r="K79" s="38" t="s">
        <v>40</v>
      </c>
      <c r="L79" s="1">
        <v>264</v>
      </c>
      <c r="M79" s="1">
        <v>352</v>
      </c>
      <c r="N79" s="24">
        <v>0.29743487113578831</v>
      </c>
      <c r="O79" s="24">
        <v>0.25972534239434542</v>
      </c>
      <c r="P79" s="24">
        <v>0.27913095909427821</v>
      </c>
      <c r="Q79" s="24">
        <v>0.24141969538486929</v>
      </c>
      <c r="S79" s="1">
        <v>144</v>
      </c>
      <c r="T79" s="38" t="s">
        <v>40</v>
      </c>
      <c r="U79" s="1">
        <v>264</v>
      </c>
      <c r="V79" s="1">
        <v>352</v>
      </c>
      <c r="W79" s="24">
        <v>0.3909697151537197</v>
      </c>
      <c r="X79" s="24">
        <v>0.34109632600251116</v>
      </c>
      <c r="Y79" s="24">
        <v>0.36656565574368355</v>
      </c>
      <c r="Z79" s="24">
        <v>0.31669226659247501</v>
      </c>
      <c r="AB79" s="1">
        <v>144</v>
      </c>
      <c r="AC79" s="38" t="s">
        <v>40</v>
      </c>
      <c r="AD79" s="1">
        <v>264</v>
      </c>
      <c r="AE79" s="1">
        <v>352</v>
      </c>
      <c r="AF79" s="24">
        <v>0.45267779582599871</v>
      </c>
      <c r="AG79" s="24">
        <v>0.39436725745603529</v>
      </c>
      <c r="AH79" s="24">
        <v>0.42105973961325177</v>
      </c>
      <c r="AI79" s="24">
        <v>0.36275093621125432</v>
      </c>
      <c r="AK79" s="1">
        <v>144</v>
      </c>
      <c r="AL79" s="38" t="s">
        <v>40</v>
      </c>
      <c r="AM79" s="1">
        <v>264</v>
      </c>
      <c r="AN79" s="1">
        <v>352</v>
      </c>
      <c r="AO79" s="24">
        <v>0.49790336491982679</v>
      </c>
      <c r="AP79" s="24">
        <v>0.43129447476839011</v>
      </c>
      <c r="AQ79" s="24">
        <v>0.45715070236598487</v>
      </c>
      <c r="AR79" s="24">
        <v>0.39054181221454826</v>
      </c>
      <c r="AT79" s="1">
        <v>144</v>
      </c>
      <c r="AU79" s="38" t="s">
        <v>40</v>
      </c>
      <c r="AV79" s="1">
        <v>264</v>
      </c>
      <c r="AW79" s="1">
        <v>352</v>
      </c>
      <c r="AX79" s="24">
        <v>0.52654314336374797</v>
      </c>
      <c r="AY79" s="24">
        <v>0.45079270699935231</v>
      </c>
      <c r="AZ79" s="24">
        <v>0.47403607284012111</v>
      </c>
      <c r="BA79" s="24">
        <v>0.39828563647572551</v>
      </c>
      <c r="BC79" s="1">
        <v>144</v>
      </c>
      <c r="BD79" s="38" t="s">
        <v>40</v>
      </c>
      <c r="BE79" s="1">
        <v>264</v>
      </c>
      <c r="BF79" s="1">
        <v>352</v>
      </c>
      <c r="BG79" s="24">
        <v>0.54045353660738615</v>
      </c>
      <c r="BH79" s="24">
        <v>0.45753594757536231</v>
      </c>
      <c r="BI79" s="24">
        <v>0.46822682018197703</v>
      </c>
      <c r="BJ79" s="24">
        <v>0.38530923114995308</v>
      </c>
      <c r="BL79" s="1">
        <v>144</v>
      </c>
      <c r="BM79" s="38" t="s">
        <v>40</v>
      </c>
      <c r="BN79" s="1">
        <v>264</v>
      </c>
      <c r="BO79" s="1">
        <v>352</v>
      </c>
      <c r="BP79" s="24">
        <v>0.52516151512733245</v>
      </c>
      <c r="BQ79" s="24">
        <v>0.44000234748321082</v>
      </c>
      <c r="BR79" s="24">
        <v>0.44185182333498807</v>
      </c>
      <c r="BS79" s="24">
        <v>0.35669092072290043</v>
      </c>
      <c r="BV79" s="11">
        <v>144</v>
      </c>
      <c r="BW79" s="29">
        <v>264</v>
      </c>
      <c r="BX79" s="29">
        <v>352</v>
      </c>
      <c r="BY79" s="29" t="s">
        <v>40</v>
      </c>
      <c r="BZ79" s="29">
        <v>54.4</v>
      </c>
      <c r="CA79" s="29">
        <v>54.4</v>
      </c>
      <c r="CB79" s="29">
        <v>4.7</v>
      </c>
      <c r="CC79" s="29">
        <v>4.7</v>
      </c>
      <c r="CD79" s="30">
        <f t="shared" si="16"/>
        <v>0.17344807429736595</v>
      </c>
      <c r="CE79" s="30">
        <f t="shared" si="17"/>
        <v>0.25972534239434542</v>
      </c>
      <c r="CF79" s="30">
        <f t="shared" si="18"/>
        <v>0.34109632600251116</v>
      </c>
      <c r="CG79" s="30">
        <f t="shared" si="19"/>
        <v>0.39436725745603529</v>
      </c>
      <c r="CH79" s="30">
        <f t="shared" si="20"/>
        <v>0.43129447476839011</v>
      </c>
      <c r="CI79" s="30">
        <f t="shared" si="21"/>
        <v>0.45079270699935231</v>
      </c>
      <c r="CJ79" s="31">
        <f t="shared" si="22"/>
        <v>0.45753594757536231</v>
      </c>
      <c r="CK79" s="30">
        <f t="shared" si="23"/>
        <v>0.44000234748321082</v>
      </c>
      <c r="CL79" s="32"/>
      <c r="CM79" s="30">
        <f t="shared" si="24"/>
        <v>0.16170928103927518</v>
      </c>
      <c r="CN79" s="33">
        <f t="shared" si="25"/>
        <v>0.24141969538486929</v>
      </c>
      <c r="CO79" s="30">
        <f t="shared" si="26"/>
        <v>0.31669226659247501</v>
      </c>
      <c r="CP79" s="30">
        <f t="shared" si="27"/>
        <v>0.36275093621125432</v>
      </c>
      <c r="CQ79" s="30">
        <f t="shared" si="28"/>
        <v>0.39054181221454826</v>
      </c>
      <c r="CR79" s="30">
        <f t="shared" si="29"/>
        <v>0.39828563647572551</v>
      </c>
      <c r="CS79" s="30">
        <f t="shared" si="30"/>
        <v>0.38530923114995308</v>
      </c>
      <c r="CT79" s="30">
        <f t="shared" si="31"/>
        <v>0.35669092072290043</v>
      </c>
    </row>
    <row r="80" spans="1:98" x14ac:dyDescent="0.15">
      <c r="A80" s="1">
        <v>146</v>
      </c>
      <c r="B80" s="38" t="s">
        <v>41</v>
      </c>
      <c r="C80" s="1">
        <v>240</v>
      </c>
      <c r="D80" s="1">
        <v>325</v>
      </c>
      <c r="E80" s="24">
        <v>0.14137684258026656</v>
      </c>
      <c r="F80" s="24">
        <v>0.11258743753169641</v>
      </c>
      <c r="G80" s="24">
        <v>0.12491011606416423</v>
      </c>
      <c r="H80" s="24">
        <v>9.6105073098674734E-2</v>
      </c>
      <c r="J80" s="1">
        <v>146</v>
      </c>
      <c r="K80" s="38" t="s">
        <v>41</v>
      </c>
      <c r="L80" s="1">
        <v>240</v>
      </c>
      <c r="M80" s="1">
        <v>325</v>
      </c>
      <c r="N80" s="24">
        <v>0.20989604633411243</v>
      </c>
      <c r="O80" s="24">
        <v>0.16546872436616689</v>
      </c>
      <c r="P80" s="24">
        <v>0.18579801636135493</v>
      </c>
      <c r="Q80" s="24">
        <v>0.14137069439340941</v>
      </c>
      <c r="S80" s="1">
        <v>146</v>
      </c>
      <c r="T80" s="38" t="s">
        <v>41</v>
      </c>
      <c r="U80" s="1">
        <v>240</v>
      </c>
      <c r="V80" s="1">
        <v>325</v>
      </c>
      <c r="W80" s="24">
        <v>0.27260048110831503</v>
      </c>
      <c r="X80" s="24">
        <v>0.21445870600207728</v>
      </c>
      <c r="Y80" s="24">
        <v>0.24143411268799986</v>
      </c>
      <c r="Z80" s="24">
        <v>0.18329233758176208</v>
      </c>
      <c r="AB80" s="1">
        <v>146</v>
      </c>
      <c r="AC80" s="38" t="s">
        <v>41</v>
      </c>
      <c r="AD80" s="1">
        <v>240</v>
      </c>
      <c r="AE80" s="1">
        <v>325</v>
      </c>
      <c r="AF80" s="24">
        <v>0.3200629921384609</v>
      </c>
      <c r="AG80" s="24">
        <v>0.25330472480964727</v>
      </c>
      <c r="AH80" s="24">
        <v>0.28240688819660492</v>
      </c>
      <c r="AI80" s="24">
        <v>0.21566425878471063</v>
      </c>
      <c r="AK80" s="1">
        <v>146</v>
      </c>
      <c r="AL80" s="38" t="s">
        <v>41</v>
      </c>
      <c r="AM80" s="1">
        <v>240</v>
      </c>
      <c r="AN80" s="1">
        <v>325</v>
      </c>
      <c r="AO80" s="24">
        <v>0.37555695516305831</v>
      </c>
      <c r="AP80" s="24">
        <v>0.30113610854375072</v>
      </c>
      <c r="AQ80" s="24">
        <v>0.33092634027516088</v>
      </c>
      <c r="AR80" s="24">
        <v>0.25652113157277273</v>
      </c>
      <c r="AT80" s="1">
        <v>146</v>
      </c>
      <c r="AU80" s="38" t="s">
        <v>41</v>
      </c>
      <c r="AV80" s="1">
        <v>240</v>
      </c>
      <c r="AW80" s="1">
        <v>325</v>
      </c>
      <c r="AX80" s="24">
        <v>0.44826883361430714</v>
      </c>
      <c r="AY80" s="24">
        <v>0.36419939225574494</v>
      </c>
      <c r="AZ80" s="24">
        <v>0.39567851901444762</v>
      </c>
      <c r="BA80" s="24">
        <v>0.31160907765588541</v>
      </c>
      <c r="BC80" s="1">
        <v>146</v>
      </c>
      <c r="BD80" s="38" t="s">
        <v>41</v>
      </c>
      <c r="BE80" s="1">
        <v>240</v>
      </c>
      <c r="BF80" s="1">
        <v>325</v>
      </c>
      <c r="BG80" s="24">
        <v>0.53386572114826514</v>
      </c>
      <c r="BH80" s="24">
        <v>0.4380209283494132</v>
      </c>
      <c r="BI80" s="24">
        <v>0.47298731058113658</v>
      </c>
      <c r="BJ80" s="24">
        <v>0.37714251778228475</v>
      </c>
      <c r="BL80" s="1">
        <v>146</v>
      </c>
      <c r="BM80" s="38" t="s">
        <v>41</v>
      </c>
      <c r="BN80" s="1">
        <v>240</v>
      </c>
      <c r="BO80" s="1">
        <v>325</v>
      </c>
      <c r="BP80" s="24">
        <v>0.64622494897599236</v>
      </c>
      <c r="BQ80" s="24">
        <v>0.53538339385145939</v>
      </c>
      <c r="BR80" s="24">
        <v>0.57588559867264166</v>
      </c>
      <c r="BS80" s="24">
        <v>0.46502840563118947</v>
      </c>
      <c r="BV80" s="11">
        <v>146</v>
      </c>
      <c r="BW80" s="29">
        <v>240</v>
      </c>
      <c r="BX80" s="29">
        <v>325</v>
      </c>
      <c r="BY80" s="29" t="s">
        <v>41</v>
      </c>
      <c r="BZ80" s="29">
        <v>30</v>
      </c>
      <c r="CA80" s="29">
        <v>30</v>
      </c>
      <c r="CB80" s="29">
        <v>1.6</v>
      </c>
      <c r="CC80" s="29">
        <v>1.6</v>
      </c>
      <c r="CD80" s="30">
        <f t="shared" si="16"/>
        <v>0.11258743753169641</v>
      </c>
      <c r="CE80" s="30">
        <f t="shared" si="17"/>
        <v>0.16546872436616689</v>
      </c>
      <c r="CF80" s="30">
        <f t="shared" si="18"/>
        <v>0.21445870600207728</v>
      </c>
      <c r="CG80" s="30">
        <f t="shared" si="19"/>
        <v>0.25330472480964727</v>
      </c>
      <c r="CH80" s="30">
        <f t="shared" si="20"/>
        <v>0.30113610854375072</v>
      </c>
      <c r="CI80" s="30">
        <f t="shared" si="21"/>
        <v>0.36419939225574494</v>
      </c>
      <c r="CJ80" s="31">
        <f t="shared" si="22"/>
        <v>0.4380209283494132</v>
      </c>
      <c r="CK80" s="30">
        <f t="shared" si="23"/>
        <v>0.53538339385145939</v>
      </c>
      <c r="CL80" s="32"/>
      <c r="CM80" s="30">
        <f t="shared" si="24"/>
        <v>9.6105073098674734E-2</v>
      </c>
      <c r="CN80" s="33">
        <f t="shared" si="25"/>
        <v>0.14137069439340941</v>
      </c>
      <c r="CO80" s="30">
        <f t="shared" si="26"/>
        <v>0.18329233758176208</v>
      </c>
      <c r="CP80" s="30">
        <f t="shared" si="27"/>
        <v>0.21566425878471063</v>
      </c>
      <c r="CQ80" s="30">
        <f t="shared" si="28"/>
        <v>0.25652113157277273</v>
      </c>
      <c r="CR80" s="30">
        <f t="shared" si="29"/>
        <v>0.31160907765588541</v>
      </c>
      <c r="CS80" s="30">
        <f t="shared" si="30"/>
        <v>0.37714251778228475</v>
      </c>
      <c r="CT80" s="30">
        <f t="shared" si="31"/>
        <v>0.46502840563118947</v>
      </c>
    </row>
    <row r="81" spans="1:98" x14ac:dyDescent="0.15">
      <c r="A81" s="1">
        <v>147</v>
      </c>
      <c r="B81" s="38" t="s">
        <v>41</v>
      </c>
      <c r="C81" s="1">
        <v>265</v>
      </c>
      <c r="D81" s="1">
        <v>353</v>
      </c>
      <c r="E81" s="24">
        <v>0.26745016212229195</v>
      </c>
      <c r="F81" s="24">
        <v>0.22737018105793277</v>
      </c>
      <c r="G81" s="24">
        <v>0.25365751939940284</v>
      </c>
      <c r="H81" s="24">
        <v>0.21357753833504367</v>
      </c>
      <c r="J81" s="1">
        <v>147</v>
      </c>
      <c r="K81" s="38" t="s">
        <v>41</v>
      </c>
      <c r="L81" s="1">
        <v>265</v>
      </c>
      <c r="M81" s="1">
        <v>353</v>
      </c>
      <c r="N81" s="24">
        <v>0.38479994963091624</v>
      </c>
      <c r="O81" s="24">
        <v>0.32720550161685658</v>
      </c>
      <c r="P81" s="24">
        <v>0.36397024429430813</v>
      </c>
      <c r="Q81" s="24">
        <v>0.30637579628024858</v>
      </c>
      <c r="S81" s="1">
        <v>147</v>
      </c>
      <c r="T81" s="38" t="s">
        <v>41</v>
      </c>
      <c r="U81" s="1">
        <v>265</v>
      </c>
      <c r="V81" s="1">
        <v>353</v>
      </c>
      <c r="W81" s="24">
        <v>0.49350927699630337</v>
      </c>
      <c r="X81" s="24">
        <v>0.42046456706590085</v>
      </c>
      <c r="Y81" s="24">
        <v>0.46611164655355763</v>
      </c>
      <c r="Z81" s="24">
        <v>0.39306693662315512</v>
      </c>
      <c r="AB81" s="1">
        <v>147</v>
      </c>
      <c r="AC81" s="38" t="s">
        <v>41</v>
      </c>
      <c r="AD81" s="1">
        <v>265</v>
      </c>
      <c r="AE81" s="1">
        <v>353</v>
      </c>
      <c r="AF81" s="24">
        <v>0.5637787641699471</v>
      </c>
      <c r="AG81" s="24">
        <v>0.48069451157730558</v>
      </c>
      <c r="AH81" s="24">
        <v>0.530282346128645</v>
      </c>
      <c r="AI81" s="24">
        <v>0.44721373145292287</v>
      </c>
      <c r="AK81" s="1">
        <v>147</v>
      </c>
      <c r="AL81" s="38" t="s">
        <v>41</v>
      </c>
      <c r="AM81" s="1">
        <v>265</v>
      </c>
      <c r="AN81" s="1">
        <v>353</v>
      </c>
      <c r="AO81" s="24">
        <v>0.61803806063836597</v>
      </c>
      <c r="AP81" s="24">
        <v>0.52561797164485735</v>
      </c>
      <c r="AQ81" s="24">
        <v>0.57808318290936178</v>
      </c>
      <c r="AR81" s="24">
        <v>0.48566309391585316</v>
      </c>
      <c r="AT81" s="1">
        <v>147</v>
      </c>
      <c r="AU81" s="38" t="s">
        <v>41</v>
      </c>
      <c r="AV81" s="1">
        <v>265</v>
      </c>
      <c r="AW81" s="1">
        <v>353</v>
      </c>
      <c r="AX81" s="24">
        <v>0.67150189709890784</v>
      </c>
      <c r="AY81" s="24">
        <v>0.56613361289615638</v>
      </c>
      <c r="AZ81" s="24">
        <v>0.62449431883926543</v>
      </c>
      <c r="BA81" s="24">
        <v>0.51914167255343324</v>
      </c>
      <c r="BC81" s="1">
        <v>147</v>
      </c>
      <c r="BD81" s="38" t="s">
        <v>41</v>
      </c>
      <c r="BE81" s="1">
        <v>265</v>
      </c>
      <c r="BF81" s="1">
        <v>353</v>
      </c>
      <c r="BG81" s="24">
        <v>0.73110056717175853</v>
      </c>
      <c r="BH81" s="24">
        <v>0.60950012520669539</v>
      </c>
      <c r="BI81" s="24">
        <v>0.67718102963375215</v>
      </c>
      <c r="BJ81" s="24">
        <v>0.55558058766868901</v>
      </c>
      <c r="BL81" s="1">
        <v>147</v>
      </c>
      <c r="BM81" s="38" t="s">
        <v>41</v>
      </c>
      <c r="BN81" s="1">
        <v>265</v>
      </c>
      <c r="BO81" s="1">
        <v>353</v>
      </c>
      <c r="BP81" s="24">
        <v>0.80824720546790307</v>
      </c>
      <c r="BQ81" s="24">
        <v>0.66545738607708627</v>
      </c>
      <c r="BR81" s="24">
        <v>0.74649307155328959</v>
      </c>
      <c r="BS81" s="24">
        <v>0.60370325216247267</v>
      </c>
      <c r="BV81" s="11">
        <v>147</v>
      </c>
      <c r="BW81" s="29">
        <v>265</v>
      </c>
      <c r="BX81" s="29">
        <v>353</v>
      </c>
      <c r="BY81" s="29" t="s">
        <v>41</v>
      </c>
      <c r="BZ81" s="29">
        <v>30</v>
      </c>
      <c r="CA81" s="29">
        <v>30</v>
      </c>
      <c r="CB81" s="29">
        <v>1.6</v>
      </c>
      <c r="CC81" s="29">
        <v>1.6</v>
      </c>
      <c r="CD81" s="30">
        <f t="shared" si="16"/>
        <v>0.22737018105793277</v>
      </c>
      <c r="CE81" s="30">
        <f t="shared" si="17"/>
        <v>0.32720550161685658</v>
      </c>
      <c r="CF81" s="30">
        <f t="shared" si="18"/>
        <v>0.42046456706590085</v>
      </c>
      <c r="CG81" s="30">
        <f t="shared" si="19"/>
        <v>0.48069451157730558</v>
      </c>
      <c r="CH81" s="30">
        <f t="shared" si="20"/>
        <v>0.52561797164485735</v>
      </c>
      <c r="CI81" s="30">
        <f t="shared" si="21"/>
        <v>0.56613361289615638</v>
      </c>
      <c r="CJ81" s="31">
        <f t="shared" si="22"/>
        <v>0.60950012520669539</v>
      </c>
      <c r="CK81" s="30">
        <f t="shared" si="23"/>
        <v>0.66545738607708627</v>
      </c>
      <c r="CL81" s="32"/>
      <c r="CM81" s="30">
        <f t="shared" si="24"/>
        <v>0.21357753833504367</v>
      </c>
      <c r="CN81" s="33">
        <f t="shared" si="25"/>
        <v>0.30637579628024858</v>
      </c>
      <c r="CO81" s="30">
        <f t="shared" si="26"/>
        <v>0.39306693662315512</v>
      </c>
      <c r="CP81" s="30">
        <f t="shared" si="27"/>
        <v>0.44721373145292287</v>
      </c>
      <c r="CQ81" s="30">
        <f t="shared" si="28"/>
        <v>0.48566309391585316</v>
      </c>
      <c r="CR81" s="30">
        <f t="shared" si="29"/>
        <v>0.51914167255343324</v>
      </c>
      <c r="CS81" s="30">
        <f t="shared" si="30"/>
        <v>0.55558058766868901</v>
      </c>
      <c r="CT81" s="30">
        <f t="shared" si="31"/>
        <v>0.60370325216247267</v>
      </c>
    </row>
    <row r="82" spans="1:98" x14ac:dyDescent="0.15">
      <c r="A82" s="1">
        <v>149</v>
      </c>
      <c r="B82" s="38" t="s">
        <v>42</v>
      </c>
      <c r="C82" s="1">
        <v>266</v>
      </c>
      <c r="D82" s="1">
        <v>354</v>
      </c>
      <c r="E82" s="24">
        <v>0.16094524500187091</v>
      </c>
      <c r="F82" s="24">
        <v>0.15772116850246051</v>
      </c>
      <c r="G82" s="24">
        <v>0.15036806741084699</v>
      </c>
      <c r="H82" s="24">
        <v>0.14714399091143657</v>
      </c>
      <c r="J82" s="1">
        <v>149</v>
      </c>
      <c r="K82" s="38" t="s">
        <v>42</v>
      </c>
      <c r="L82" s="1">
        <v>266</v>
      </c>
      <c r="M82" s="1">
        <v>354</v>
      </c>
      <c r="N82" s="24">
        <v>0.26323553330429728</v>
      </c>
      <c r="O82" s="24">
        <v>0.25898556605959899</v>
      </c>
      <c r="P82" s="24">
        <v>0.24610517356886466</v>
      </c>
      <c r="Q82" s="24">
        <v>0.24185626722462686</v>
      </c>
      <c r="S82" s="1">
        <v>149</v>
      </c>
      <c r="T82" s="38" t="s">
        <v>42</v>
      </c>
      <c r="U82" s="1">
        <v>266</v>
      </c>
      <c r="V82" s="1">
        <v>354</v>
      </c>
      <c r="W82" s="24">
        <v>0.37848409893444246</v>
      </c>
      <c r="X82" s="24">
        <v>0.37338222861997566</v>
      </c>
      <c r="Y82" s="24">
        <v>0.35533418998622451</v>
      </c>
      <c r="Z82" s="24">
        <v>0.35023444147267868</v>
      </c>
      <c r="AB82" s="1">
        <v>149</v>
      </c>
      <c r="AC82" s="38" t="s">
        <v>42</v>
      </c>
      <c r="AD82" s="1">
        <v>266</v>
      </c>
      <c r="AE82" s="1">
        <v>354</v>
      </c>
      <c r="AF82" s="24">
        <v>0.48086863646816486</v>
      </c>
      <c r="AG82" s="24">
        <v>0.47530633535384809</v>
      </c>
      <c r="AH82" s="24">
        <v>0.45070723637660914</v>
      </c>
      <c r="AI82" s="24">
        <v>0.44514599616275285</v>
      </c>
      <c r="AK82" s="1">
        <v>149</v>
      </c>
      <c r="AL82" s="38" t="s">
        <v>42</v>
      </c>
      <c r="AM82" s="1">
        <v>266</v>
      </c>
      <c r="AN82" s="1">
        <v>354</v>
      </c>
      <c r="AO82" s="24">
        <v>0.57741283720769743</v>
      </c>
      <c r="AP82" s="24">
        <v>0.57153120505477495</v>
      </c>
      <c r="AQ82" s="24">
        <v>0.53780517941599359</v>
      </c>
      <c r="AR82" s="24">
        <v>0.53192248636261064</v>
      </c>
      <c r="AT82" s="1">
        <v>149</v>
      </c>
      <c r="AU82" s="38" t="s">
        <v>42</v>
      </c>
      <c r="AV82" s="1">
        <v>266</v>
      </c>
      <c r="AW82" s="1">
        <v>354</v>
      </c>
      <c r="AX82" s="24">
        <v>0.66992415881311895</v>
      </c>
      <c r="AY82" s="24">
        <v>0.66376457073954975</v>
      </c>
      <c r="AZ82" s="24">
        <v>0.61857657652570086</v>
      </c>
      <c r="BA82" s="24">
        <v>0.61241698845213166</v>
      </c>
      <c r="BC82" s="1">
        <v>149</v>
      </c>
      <c r="BD82" s="38" t="s">
        <v>42</v>
      </c>
      <c r="BE82" s="1">
        <v>266</v>
      </c>
      <c r="BF82" s="1">
        <v>354</v>
      </c>
      <c r="BG82" s="24">
        <v>0.75642817228423809</v>
      </c>
      <c r="BH82" s="24">
        <v>0.74997471478311484</v>
      </c>
      <c r="BI82" s="24">
        <v>0.69338734512136713</v>
      </c>
      <c r="BJ82" s="24">
        <v>0.68693388762024388</v>
      </c>
      <c r="BL82" s="1">
        <v>149</v>
      </c>
      <c r="BM82" s="38" t="s">
        <v>42</v>
      </c>
      <c r="BN82" s="1">
        <v>266</v>
      </c>
      <c r="BO82" s="1">
        <v>354</v>
      </c>
      <c r="BP82" s="24">
        <v>0.8581785888293183</v>
      </c>
      <c r="BQ82" s="24">
        <v>0.85117664579012486</v>
      </c>
      <c r="BR82" s="24">
        <v>0.78189135851684599</v>
      </c>
      <c r="BS82" s="24">
        <v>0.77488941547765255</v>
      </c>
      <c r="BV82" s="11">
        <v>149</v>
      </c>
      <c r="BW82" s="29">
        <v>266</v>
      </c>
      <c r="BX82" s="29">
        <v>354</v>
      </c>
      <c r="BY82" s="29" t="s">
        <v>42</v>
      </c>
      <c r="BZ82" s="29">
        <v>59</v>
      </c>
      <c r="CA82" s="29">
        <v>59</v>
      </c>
      <c r="CB82" s="29">
        <v>7</v>
      </c>
      <c r="CC82" s="29">
        <v>7</v>
      </c>
      <c r="CD82" s="30">
        <f t="shared" si="16"/>
        <v>0.15772116850246051</v>
      </c>
      <c r="CE82" s="30">
        <f t="shared" si="17"/>
        <v>0.25898556605959899</v>
      </c>
      <c r="CF82" s="30">
        <f t="shared" si="18"/>
        <v>0.37338222861997566</v>
      </c>
      <c r="CG82" s="30">
        <f t="shared" si="19"/>
        <v>0.47530633535384809</v>
      </c>
      <c r="CH82" s="30">
        <f t="shared" si="20"/>
        <v>0.57153120505477495</v>
      </c>
      <c r="CI82" s="30">
        <f t="shared" si="21"/>
        <v>0.66376457073954975</v>
      </c>
      <c r="CJ82" s="31">
        <f t="shared" si="22"/>
        <v>0.74997471478311484</v>
      </c>
      <c r="CK82" s="30">
        <f t="shared" si="23"/>
        <v>0.85117664579012486</v>
      </c>
      <c r="CL82" s="32"/>
      <c r="CM82" s="30">
        <f t="shared" si="24"/>
        <v>0.14714399091143657</v>
      </c>
      <c r="CN82" s="33">
        <f t="shared" si="25"/>
        <v>0.24185626722462686</v>
      </c>
      <c r="CO82" s="30">
        <f t="shared" si="26"/>
        <v>0.35023444147267868</v>
      </c>
      <c r="CP82" s="30">
        <f t="shared" si="27"/>
        <v>0.44514599616275285</v>
      </c>
      <c r="CQ82" s="30">
        <f t="shared" si="28"/>
        <v>0.53192248636261064</v>
      </c>
      <c r="CR82" s="30">
        <f t="shared" si="29"/>
        <v>0.61241698845213166</v>
      </c>
      <c r="CS82" s="30">
        <f t="shared" si="30"/>
        <v>0.68693388762024388</v>
      </c>
      <c r="CT82" s="30">
        <f t="shared" si="31"/>
        <v>0.77488941547765255</v>
      </c>
    </row>
    <row r="83" spans="1:98" x14ac:dyDescent="0.15">
      <c r="A83" s="1">
        <v>151</v>
      </c>
      <c r="B83" s="38" t="s">
        <v>43</v>
      </c>
      <c r="C83" s="1">
        <v>267</v>
      </c>
      <c r="D83" s="1">
        <v>355</v>
      </c>
      <c r="E83" s="24">
        <v>0.21844618888875336</v>
      </c>
      <c r="F83" s="24">
        <v>0.21334373434949505</v>
      </c>
      <c r="G83" s="24">
        <v>0.21860782947605828</v>
      </c>
      <c r="H83" s="24">
        <v>0.21279415635265836</v>
      </c>
      <c r="J83" s="1">
        <v>151</v>
      </c>
      <c r="K83" s="38" t="s">
        <v>43</v>
      </c>
      <c r="L83" s="1">
        <v>267</v>
      </c>
      <c r="M83" s="1">
        <v>355</v>
      </c>
      <c r="N83" s="24">
        <v>0.34572711614440987</v>
      </c>
      <c r="O83" s="24">
        <v>0.33960632590513062</v>
      </c>
      <c r="P83" s="24">
        <v>0.34897070392966173</v>
      </c>
      <c r="Q83" s="24">
        <v>0.34179386185332372</v>
      </c>
      <c r="S83" s="1">
        <v>151</v>
      </c>
      <c r="T83" s="38" t="s">
        <v>43</v>
      </c>
      <c r="U83" s="1">
        <v>267</v>
      </c>
      <c r="V83" s="1">
        <v>355</v>
      </c>
      <c r="W83" s="24">
        <v>0.48821153046505938</v>
      </c>
      <c r="X83" s="24">
        <v>0.48136335758290805</v>
      </c>
      <c r="Y83" s="24">
        <v>0.49484957058371437</v>
      </c>
      <c r="Z83" s="24">
        <v>0.4865466324158188</v>
      </c>
      <c r="AB83" s="1">
        <v>151</v>
      </c>
      <c r="AC83" s="38" t="s">
        <v>43</v>
      </c>
      <c r="AD83" s="1">
        <v>267</v>
      </c>
      <c r="AE83" s="1">
        <v>355</v>
      </c>
      <c r="AF83" s="24">
        <v>0.60931614323257055</v>
      </c>
      <c r="AG83" s="24">
        <v>0.60266193905518517</v>
      </c>
      <c r="AH83" s="24">
        <v>0.61963958874177749</v>
      </c>
      <c r="AI83" s="24">
        <v>0.61108880167334778</v>
      </c>
      <c r="AK83" s="1">
        <v>151</v>
      </c>
      <c r="AL83" s="38" t="s">
        <v>43</v>
      </c>
      <c r="AM83" s="1">
        <v>267</v>
      </c>
      <c r="AN83" s="1">
        <v>355</v>
      </c>
      <c r="AO83" s="24">
        <v>0.71857114868281224</v>
      </c>
      <c r="AP83" s="24">
        <v>0.71240186626734148</v>
      </c>
      <c r="AQ83" s="24">
        <v>0.73180951278308437</v>
      </c>
      <c r="AR83" s="24">
        <v>0.72337726214534492</v>
      </c>
      <c r="AT83" s="1">
        <v>151</v>
      </c>
      <c r="AU83" s="38" t="s">
        <v>43</v>
      </c>
      <c r="AV83" s="1">
        <v>267</v>
      </c>
      <c r="AW83" s="1">
        <v>355</v>
      </c>
      <c r="AX83" s="24">
        <v>0.82367353493663198</v>
      </c>
      <c r="AY83" s="24">
        <v>0.81783830973492477</v>
      </c>
      <c r="AZ83" s="24">
        <v>0.83925568755282531</v>
      </c>
      <c r="BA83" s="24">
        <v>0.83087192909127738</v>
      </c>
      <c r="BC83" s="1">
        <v>151</v>
      </c>
      <c r="BD83" s="38" t="s">
        <v>43</v>
      </c>
      <c r="BE83" s="1">
        <v>267</v>
      </c>
      <c r="BF83" s="1">
        <v>355</v>
      </c>
      <c r="BG83" s="24">
        <v>0.91835772700730911</v>
      </c>
      <c r="BH83" s="24">
        <v>0.91296431941090195</v>
      </c>
      <c r="BI83" s="24">
        <v>0.93612202755211871</v>
      </c>
      <c r="BJ83" s="24">
        <v>0.92788913363872194</v>
      </c>
      <c r="BL83" s="1">
        <v>151</v>
      </c>
      <c r="BM83" s="38" t="s">
        <v>43</v>
      </c>
      <c r="BN83" s="1">
        <v>267</v>
      </c>
      <c r="BO83" s="1">
        <v>355</v>
      </c>
      <c r="BP83" s="24">
        <v>1.0274723069240559</v>
      </c>
      <c r="BQ83" s="24">
        <v>1.0225853731678707</v>
      </c>
      <c r="BR83" s="24">
        <v>1.0472625028297537</v>
      </c>
      <c r="BS83" s="24">
        <v>1.0392666817777374</v>
      </c>
      <c r="BV83" s="11">
        <v>151</v>
      </c>
      <c r="BW83" s="29">
        <v>267</v>
      </c>
      <c r="BX83" s="29">
        <v>355</v>
      </c>
      <c r="BY83" s="29" t="s">
        <v>43</v>
      </c>
      <c r="BZ83" s="29">
        <v>41.2</v>
      </c>
      <c r="CA83" s="29">
        <v>41.2</v>
      </c>
      <c r="CB83" s="29">
        <v>2.5</v>
      </c>
      <c r="CC83" s="29">
        <v>2.5</v>
      </c>
      <c r="CD83" s="30">
        <f t="shared" si="16"/>
        <v>0.21334373434949505</v>
      </c>
      <c r="CE83" s="30">
        <f t="shared" si="17"/>
        <v>0.33960632590513062</v>
      </c>
      <c r="CF83" s="30">
        <f t="shared" si="18"/>
        <v>0.48136335758290805</v>
      </c>
      <c r="CG83" s="30">
        <f t="shared" si="19"/>
        <v>0.60266193905518517</v>
      </c>
      <c r="CH83" s="30">
        <f t="shared" si="20"/>
        <v>0.71240186626734148</v>
      </c>
      <c r="CI83" s="30">
        <f t="shared" si="21"/>
        <v>0.81783830973492477</v>
      </c>
      <c r="CJ83" s="31">
        <f t="shared" si="22"/>
        <v>0.91296431941090195</v>
      </c>
      <c r="CK83" s="30">
        <f t="shared" si="23"/>
        <v>1.0225853731678707</v>
      </c>
      <c r="CL83" s="32"/>
      <c r="CM83" s="30">
        <f t="shared" si="24"/>
        <v>0.21279415635265836</v>
      </c>
      <c r="CN83" s="33">
        <f t="shared" si="25"/>
        <v>0.34179386185332372</v>
      </c>
      <c r="CO83" s="30">
        <f t="shared" si="26"/>
        <v>0.4865466324158188</v>
      </c>
      <c r="CP83" s="30">
        <f t="shared" si="27"/>
        <v>0.61108880167334778</v>
      </c>
      <c r="CQ83" s="30">
        <f t="shared" si="28"/>
        <v>0.72337726214534492</v>
      </c>
      <c r="CR83" s="30">
        <f t="shared" si="29"/>
        <v>0.83087192909127738</v>
      </c>
      <c r="CS83" s="30">
        <f t="shared" si="30"/>
        <v>0.92788913363872194</v>
      </c>
      <c r="CT83" s="30">
        <f t="shared" si="31"/>
        <v>1.0392666817777374</v>
      </c>
    </row>
    <row r="84" spans="1:98" x14ac:dyDescent="0.15">
      <c r="A84" s="1">
        <v>152</v>
      </c>
      <c r="B84" s="38" t="s">
        <v>44</v>
      </c>
      <c r="C84" s="1">
        <v>241</v>
      </c>
      <c r="D84" s="1">
        <v>326</v>
      </c>
      <c r="E84" s="24">
        <v>9.9068287664540594E-2</v>
      </c>
      <c r="F84" s="24">
        <v>7.966510934502799E-2</v>
      </c>
      <c r="G84" s="24">
        <v>8.6839622821987872E-2</v>
      </c>
      <c r="H84" s="24">
        <v>6.7436444502475282E-2</v>
      </c>
      <c r="J84" s="1">
        <v>152</v>
      </c>
      <c r="K84" s="38" t="s">
        <v>44</v>
      </c>
      <c r="L84" s="1">
        <v>241</v>
      </c>
      <c r="M84" s="1">
        <v>326</v>
      </c>
      <c r="N84" s="24">
        <v>0.13864180069154444</v>
      </c>
      <c r="O84" s="24">
        <v>0.11004703911930595</v>
      </c>
      <c r="P84" s="24">
        <v>0.11886418765547781</v>
      </c>
      <c r="Q84" s="24">
        <v>9.0267991467467112E-2</v>
      </c>
      <c r="S84" s="1">
        <v>152</v>
      </c>
      <c r="T84" s="38" t="s">
        <v>44</v>
      </c>
      <c r="U84" s="1">
        <v>241</v>
      </c>
      <c r="V84" s="1">
        <v>326</v>
      </c>
      <c r="W84" s="24">
        <v>0.17751689905978696</v>
      </c>
      <c r="X84" s="24">
        <v>0.14042777750013008</v>
      </c>
      <c r="Y84" s="24">
        <v>0.15086747647470258</v>
      </c>
      <c r="Z84" s="24">
        <v>0.11377835491504572</v>
      </c>
      <c r="AB84" s="1">
        <v>152</v>
      </c>
      <c r="AC84" s="38" t="s">
        <v>44</v>
      </c>
      <c r="AD84" s="1">
        <v>241</v>
      </c>
      <c r="AE84" s="1">
        <v>326</v>
      </c>
      <c r="AF84" s="24">
        <v>0.21650396236139044</v>
      </c>
      <c r="AG84" s="24">
        <v>0.17260041588360528</v>
      </c>
      <c r="AH84" s="24">
        <v>0.18271158784633543</v>
      </c>
      <c r="AI84" s="24">
        <v>0.13880804136855027</v>
      </c>
      <c r="AK84" s="1">
        <v>152</v>
      </c>
      <c r="AL84" s="38" t="s">
        <v>44</v>
      </c>
      <c r="AM84" s="1">
        <v>241</v>
      </c>
      <c r="AN84" s="1">
        <v>326</v>
      </c>
      <c r="AO84" s="24">
        <v>0.26295820956683363</v>
      </c>
      <c r="AP84" s="24">
        <v>0.21408085020670101</v>
      </c>
      <c r="AQ84" s="24">
        <v>0.21633176235334167</v>
      </c>
      <c r="AR84" s="24">
        <v>0.16745440299320904</v>
      </c>
      <c r="AT84" s="1">
        <v>152</v>
      </c>
      <c r="AU84" s="38" t="s">
        <v>44</v>
      </c>
      <c r="AV84" s="1">
        <v>241</v>
      </c>
      <c r="AW84" s="1">
        <v>326</v>
      </c>
      <c r="AX84" s="24">
        <v>0.31258530519482375</v>
      </c>
      <c r="AY84" s="24">
        <v>0.25958772933682489</v>
      </c>
      <c r="AZ84" s="24">
        <v>0.25433129714734659</v>
      </c>
      <c r="BA84" s="24">
        <v>0.20133372128934768</v>
      </c>
      <c r="BC84" s="1">
        <v>152</v>
      </c>
      <c r="BD84" s="38" t="s">
        <v>44</v>
      </c>
      <c r="BE84" s="1">
        <v>241</v>
      </c>
      <c r="BF84" s="1">
        <v>326</v>
      </c>
      <c r="BG84" s="24">
        <v>0.35661645298049915</v>
      </c>
      <c r="BH84" s="24">
        <v>0.3024080614107319</v>
      </c>
      <c r="BI84" s="24">
        <v>0.27867808192215088</v>
      </c>
      <c r="BJ84" s="24">
        <v>0.22427745183890369</v>
      </c>
      <c r="BL84" s="1">
        <v>152</v>
      </c>
      <c r="BM84" s="38" t="s">
        <v>44</v>
      </c>
      <c r="BN84" s="1">
        <v>241</v>
      </c>
      <c r="BO84" s="1">
        <v>326</v>
      </c>
      <c r="BP84" s="24">
        <v>0.40792945510667222</v>
      </c>
      <c r="BQ84" s="24">
        <v>0.35289329023632388</v>
      </c>
      <c r="BR84" s="24">
        <v>0.31076579808456878</v>
      </c>
      <c r="BS84" s="24">
        <v>0.25577697553470424</v>
      </c>
      <c r="BV84" s="11">
        <v>152</v>
      </c>
      <c r="BW84" s="29">
        <v>241</v>
      </c>
      <c r="BX84" s="29">
        <v>326</v>
      </c>
      <c r="BY84" s="29" t="s">
        <v>44</v>
      </c>
      <c r="BZ84" s="29">
        <v>56</v>
      </c>
      <c r="CA84" s="29">
        <v>56</v>
      </c>
      <c r="CB84" s="29">
        <v>5.5</v>
      </c>
      <c r="CC84" s="29">
        <v>5.5</v>
      </c>
      <c r="CD84" s="30">
        <f t="shared" si="16"/>
        <v>7.966510934502799E-2</v>
      </c>
      <c r="CE84" s="30">
        <f t="shared" si="17"/>
        <v>0.11004703911930595</v>
      </c>
      <c r="CF84" s="30">
        <f t="shared" si="18"/>
        <v>0.14042777750013008</v>
      </c>
      <c r="CG84" s="30">
        <f t="shared" si="19"/>
        <v>0.17260041588360528</v>
      </c>
      <c r="CH84" s="30">
        <f t="shared" si="20"/>
        <v>0.21408085020670101</v>
      </c>
      <c r="CI84" s="30">
        <f t="shared" si="21"/>
        <v>0.25958772933682489</v>
      </c>
      <c r="CJ84" s="31">
        <f t="shared" si="22"/>
        <v>0.3024080614107319</v>
      </c>
      <c r="CK84" s="30">
        <f t="shared" si="23"/>
        <v>0.35289329023632388</v>
      </c>
      <c r="CL84" s="32"/>
      <c r="CM84" s="30">
        <f t="shared" si="24"/>
        <v>6.7436444502475282E-2</v>
      </c>
      <c r="CN84" s="33">
        <f t="shared" si="25"/>
        <v>9.0267991467467112E-2</v>
      </c>
      <c r="CO84" s="30">
        <f t="shared" si="26"/>
        <v>0.11377835491504572</v>
      </c>
      <c r="CP84" s="30">
        <f t="shared" si="27"/>
        <v>0.13880804136855027</v>
      </c>
      <c r="CQ84" s="30">
        <f t="shared" si="28"/>
        <v>0.16745440299320904</v>
      </c>
      <c r="CR84" s="30">
        <f t="shared" si="29"/>
        <v>0.20133372128934768</v>
      </c>
      <c r="CS84" s="30">
        <f t="shared" si="30"/>
        <v>0.22427745183890369</v>
      </c>
      <c r="CT84" s="30">
        <f t="shared" si="31"/>
        <v>0.25577697553470424</v>
      </c>
    </row>
    <row r="85" spans="1:98" x14ac:dyDescent="0.15">
      <c r="A85" s="1">
        <v>154</v>
      </c>
      <c r="B85" s="38" t="s">
        <v>45</v>
      </c>
      <c r="C85" s="1">
        <v>268</v>
      </c>
      <c r="D85" s="1">
        <v>356</v>
      </c>
      <c r="E85" s="24">
        <v>0.2237928157471768</v>
      </c>
      <c r="F85" s="24">
        <v>0.22454025056451254</v>
      </c>
      <c r="G85" s="24">
        <v>0.23696115392054509</v>
      </c>
      <c r="H85" s="24">
        <v>0.23322971829695527</v>
      </c>
      <c r="J85" s="1">
        <v>154</v>
      </c>
      <c r="K85" s="38" t="s">
        <v>45</v>
      </c>
      <c r="L85" s="1">
        <v>268</v>
      </c>
      <c r="M85" s="1">
        <v>356</v>
      </c>
      <c r="N85" s="24">
        <v>0.36623548532349892</v>
      </c>
      <c r="O85" s="24">
        <v>0.3649601119019798</v>
      </c>
      <c r="P85" s="24">
        <v>0.35137286592311812</v>
      </c>
      <c r="Q85" s="24">
        <v>0.34988230013576332</v>
      </c>
      <c r="S85" s="1">
        <v>154</v>
      </c>
      <c r="T85" s="38" t="s">
        <v>45</v>
      </c>
      <c r="U85" s="1">
        <v>268</v>
      </c>
      <c r="V85" s="1">
        <v>356</v>
      </c>
      <c r="W85" s="24">
        <v>0.52411996852481846</v>
      </c>
      <c r="X85" s="24">
        <v>0.52102837153564652</v>
      </c>
      <c r="Y85" s="24">
        <v>0.48292210739347324</v>
      </c>
      <c r="Z85" s="24">
        <v>0.48460921554162456</v>
      </c>
      <c r="AB85" s="1">
        <v>154</v>
      </c>
      <c r="AC85" s="38" t="s">
        <v>45</v>
      </c>
      <c r="AD85" s="1">
        <v>268</v>
      </c>
      <c r="AE85" s="1">
        <v>356</v>
      </c>
      <c r="AF85" s="24">
        <v>0.6601997035150895</v>
      </c>
      <c r="AG85" s="24">
        <v>0.65568783691140253</v>
      </c>
      <c r="AH85" s="24">
        <v>0.59525608212166869</v>
      </c>
      <c r="AI85" s="24">
        <v>0.60260561872284157</v>
      </c>
      <c r="AK85" s="1">
        <v>154</v>
      </c>
      <c r="AL85" s="38" t="s">
        <v>45</v>
      </c>
      <c r="AM85" s="1">
        <v>268</v>
      </c>
      <c r="AN85" s="1">
        <v>356</v>
      </c>
      <c r="AO85" s="24">
        <v>0.77852927129848615</v>
      </c>
      <c r="AP85" s="24">
        <v>0.77305190828008319</v>
      </c>
      <c r="AQ85" s="24">
        <v>0.70258645077932014</v>
      </c>
      <c r="AR85" s="24">
        <v>0.70860322932808439</v>
      </c>
      <c r="AT85" s="1">
        <v>154</v>
      </c>
      <c r="AU85" s="38" t="s">
        <v>45</v>
      </c>
      <c r="AV85" s="1">
        <v>268</v>
      </c>
      <c r="AW85" s="1">
        <v>356</v>
      </c>
      <c r="AX85" s="24">
        <v>0.89163366167690217</v>
      </c>
      <c r="AY85" s="24">
        <v>0.88524818687467288</v>
      </c>
      <c r="AZ85" s="24">
        <v>0.81615565666794121</v>
      </c>
      <c r="BA85" s="24">
        <v>0.81525184873143153</v>
      </c>
      <c r="BC85" s="1">
        <v>154</v>
      </c>
      <c r="BD85" s="38" t="s">
        <v>45</v>
      </c>
      <c r="BE85" s="1">
        <v>268</v>
      </c>
      <c r="BF85" s="1">
        <v>356</v>
      </c>
      <c r="BG85" s="24">
        <v>0.99459651259427007</v>
      </c>
      <c r="BH85" s="24">
        <v>0.98705186824807289</v>
      </c>
      <c r="BI85" s="24">
        <v>0.91397254081029311</v>
      </c>
      <c r="BJ85" s="24">
        <v>0.91276889817738582</v>
      </c>
      <c r="BL85" s="1">
        <v>154</v>
      </c>
      <c r="BM85" s="38" t="s">
        <v>45</v>
      </c>
      <c r="BN85" s="1">
        <v>268</v>
      </c>
      <c r="BO85" s="1">
        <v>356</v>
      </c>
      <c r="BP85" s="24">
        <v>1.1141412652134342</v>
      </c>
      <c r="BQ85" s="24">
        <v>1.1049912858181032</v>
      </c>
      <c r="BR85" s="24">
        <v>1.0229886482770059</v>
      </c>
      <c r="BS85" s="24">
        <v>1.0220016326257064</v>
      </c>
      <c r="BV85" s="11">
        <v>154</v>
      </c>
      <c r="BW85" s="29">
        <v>268</v>
      </c>
      <c r="BX85" s="29">
        <v>356</v>
      </c>
      <c r="BY85" s="29" t="s">
        <v>45</v>
      </c>
      <c r="BZ85" s="29">
        <v>56</v>
      </c>
      <c r="CA85" s="29">
        <v>56</v>
      </c>
      <c r="CB85" s="29">
        <v>5.5</v>
      </c>
      <c r="CC85" s="29">
        <v>5.5</v>
      </c>
      <c r="CD85" s="30">
        <f t="shared" si="16"/>
        <v>0.22454025056451254</v>
      </c>
      <c r="CE85" s="30">
        <f t="shared" si="17"/>
        <v>0.3649601119019798</v>
      </c>
      <c r="CF85" s="30">
        <f t="shared" si="18"/>
        <v>0.52102837153564652</v>
      </c>
      <c r="CG85" s="30">
        <f t="shared" si="19"/>
        <v>0.65568783691140253</v>
      </c>
      <c r="CH85" s="30">
        <f t="shared" si="20"/>
        <v>0.77305190828008319</v>
      </c>
      <c r="CI85" s="30">
        <f t="shared" si="21"/>
        <v>0.88524818687467288</v>
      </c>
      <c r="CJ85" s="31">
        <f t="shared" si="22"/>
        <v>0.98705186824807289</v>
      </c>
      <c r="CK85" s="30">
        <f t="shared" si="23"/>
        <v>1.1049912858181032</v>
      </c>
      <c r="CL85" s="32"/>
      <c r="CM85" s="30">
        <f t="shared" si="24"/>
        <v>0.23322971829695527</v>
      </c>
      <c r="CN85" s="33">
        <f t="shared" si="25"/>
        <v>0.34988230013576332</v>
      </c>
      <c r="CO85" s="30">
        <f t="shared" si="26"/>
        <v>0.48460921554162456</v>
      </c>
      <c r="CP85" s="30">
        <f t="shared" si="27"/>
        <v>0.60260561872284157</v>
      </c>
      <c r="CQ85" s="30">
        <f t="shared" si="28"/>
        <v>0.70860322932808439</v>
      </c>
      <c r="CR85" s="30">
        <f t="shared" si="29"/>
        <v>0.81525184873143153</v>
      </c>
      <c r="CS85" s="30">
        <f t="shared" si="30"/>
        <v>0.91276889817738582</v>
      </c>
      <c r="CT85" s="30">
        <f t="shared" si="31"/>
        <v>1.0220016326257064</v>
      </c>
    </row>
    <row r="86" spans="1:98" x14ac:dyDescent="0.15">
      <c r="A86" s="1">
        <v>155</v>
      </c>
      <c r="B86" s="38" t="s">
        <v>45</v>
      </c>
      <c r="C86" s="1">
        <v>243</v>
      </c>
      <c r="D86" s="1">
        <v>328</v>
      </c>
      <c r="E86" s="24">
        <v>0.10283983190263764</v>
      </c>
      <c r="F86" s="24">
        <v>9.0002889972656208E-2</v>
      </c>
      <c r="G86" s="24">
        <v>0.13775264133581019</v>
      </c>
      <c r="H86" s="24">
        <v>0.11365109636221968</v>
      </c>
      <c r="J86" s="1">
        <v>155</v>
      </c>
      <c r="K86" s="38" t="s">
        <v>45</v>
      </c>
      <c r="L86" s="1">
        <v>243</v>
      </c>
      <c r="M86" s="1">
        <v>328</v>
      </c>
      <c r="N86" s="24">
        <v>0.14159180936769392</v>
      </c>
      <c r="O86" s="24">
        <v>0.11881584936765088</v>
      </c>
      <c r="P86" s="24">
        <v>0.16850376663909777</v>
      </c>
      <c r="Q86" s="24">
        <v>0.13473004212908182</v>
      </c>
      <c r="S86" s="1">
        <v>155</v>
      </c>
      <c r="T86" s="38" t="s">
        <v>45</v>
      </c>
      <c r="U86" s="1">
        <v>243</v>
      </c>
      <c r="V86" s="1">
        <v>328</v>
      </c>
      <c r="W86" s="24">
        <v>0.18162504842441712</v>
      </c>
      <c r="X86" s="24">
        <v>0.14950113205247434</v>
      </c>
      <c r="Y86" s="24">
        <v>0.20169532307802018</v>
      </c>
      <c r="Z86" s="24">
        <v>0.15873288454682286</v>
      </c>
      <c r="AB86" s="1">
        <v>155</v>
      </c>
      <c r="AC86" s="38" t="s">
        <v>45</v>
      </c>
      <c r="AD86" s="1">
        <v>243</v>
      </c>
      <c r="AE86" s="1">
        <v>328</v>
      </c>
      <c r="AF86" s="24">
        <v>0.21993749796675277</v>
      </c>
      <c r="AG86" s="24">
        <v>0.18020724877040656</v>
      </c>
      <c r="AH86" s="24">
        <v>0.2364025831847229</v>
      </c>
      <c r="AI86" s="24">
        <v>0.18537903862932287</v>
      </c>
      <c r="AK86" s="1">
        <v>155</v>
      </c>
      <c r="AL86" s="38" t="s">
        <v>45</v>
      </c>
      <c r="AM86" s="1">
        <v>243</v>
      </c>
      <c r="AN86" s="1">
        <v>328</v>
      </c>
      <c r="AO86" s="24">
        <v>0.26436787156949426</v>
      </c>
      <c r="AP86" s="24">
        <v>0.21545321219928334</v>
      </c>
      <c r="AQ86" s="24">
        <v>0.2702038885309565</v>
      </c>
      <c r="AR86" s="24">
        <v>0.21255672295513575</v>
      </c>
      <c r="AT86" s="1">
        <v>155</v>
      </c>
      <c r="AU86" s="38" t="s">
        <v>45</v>
      </c>
      <c r="AV86" s="1">
        <v>243</v>
      </c>
      <c r="AW86" s="1">
        <v>328</v>
      </c>
      <c r="AX86" s="24">
        <v>0.3089320506963813</v>
      </c>
      <c r="AY86" s="24">
        <v>0.25490872456123259</v>
      </c>
      <c r="AZ86" s="24">
        <v>0.29989110209974046</v>
      </c>
      <c r="BA86" s="24">
        <v>0.2380692046267085</v>
      </c>
      <c r="BC86" s="1">
        <v>155</v>
      </c>
      <c r="BD86" s="38" t="s">
        <v>45</v>
      </c>
      <c r="BE86" s="1">
        <v>243</v>
      </c>
      <c r="BF86" s="1">
        <v>328</v>
      </c>
      <c r="BG86" s="24">
        <v>0.35324810496300613</v>
      </c>
      <c r="BH86" s="24">
        <v>0.29752188990621153</v>
      </c>
      <c r="BI86" s="24">
        <v>0.32373088544921891</v>
      </c>
      <c r="BJ86" s="24">
        <v>0.26003251054610033</v>
      </c>
      <c r="BL86" s="1">
        <v>155</v>
      </c>
      <c r="BM86" s="38" t="s">
        <v>45</v>
      </c>
      <c r="BN86" s="1">
        <v>243</v>
      </c>
      <c r="BO86" s="1">
        <v>328</v>
      </c>
      <c r="BP86" s="24">
        <v>0.39728444246146949</v>
      </c>
      <c r="BQ86" s="24">
        <v>0.34195705058935677</v>
      </c>
      <c r="BR86" s="24">
        <v>0.35474808481462666</v>
      </c>
      <c r="BS86" s="24">
        <v>0.29102819067492447</v>
      </c>
      <c r="BV86" s="11">
        <v>155</v>
      </c>
      <c r="BW86" s="29">
        <v>243</v>
      </c>
      <c r="BX86" s="29">
        <v>328</v>
      </c>
      <c r="BY86" s="29" t="s">
        <v>45</v>
      </c>
      <c r="BZ86" s="29">
        <v>56</v>
      </c>
      <c r="CA86" s="29">
        <v>56</v>
      </c>
      <c r="CB86" s="29">
        <v>5.5</v>
      </c>
      <c r="CC86" s="29">
        <v>5.5</v>
      </c>
      <c r="CD86" s="30">
        <f t="shared" si="16"/>
        <v>9.0002889972656208E-2</v>
      </c>
      <c r="CE86" s="30">
        <f t="shared" si="17"/>
        <v>0.11881584936765088</v>
      </c>
      <c r="CF86" s="30">
        <f t="shared" si="18"/>
        <v>0.14950113205247434</v>
      </c>
      <c r="CG86" s="30">
        <f t="shared" si="19"/>
        <v>0.18020724877040656</v>
      </c>
      <c r="CH86" s="30">
        <f t="shared" si="20"/>
        <v>0.21545321219928334</v>
      </c>
      <c r="CI86" s="30">
        <f t="shared" si="21"/>
        <v>0.25490872456123259</v>
      </c>
      <c r="CJ86" s="31">
        <f t="shared" si="22"/>
        <v>0.29752188990621153</v>
      </c>
      <c r="CK86" s="30">
        <f t="shared" si="23"/>
        <v>0.34195705058935677</v>
      </c>
      <c r="CL86" s="32"/>
      <c r="CM86" s="30">
        <f t="shared" si="24"/>
        <v>0.11365109636221968</v>
      </c>
      <c r="CN86" s="33">
        <f t="shared" si="25"/>
        <v>0.13473004212908182</v>
      </c>
      <c r="CO86" s="30">
        <f t="shared" si="26"/>
        <v>0.15873288454682286</v>
      </c>
      <c r="CP86" s="30">
        <f t="shared" si="27"/>
        <v>0.18537903862932287</v>
      </c>
      <c r="CQ86" s="30">
        <f t="shared" si="28"/>
        <v>0.21255672295513575</v>
      </c>
      <c r="CR86" s="30">
        <f t="shared" si="29"/>
        <v>0.2380692046267085</v>
      </c>
      <c r="CS86" s="30">
        <f t="shared" si="30"/>
        <v>0.26003251054610033</v>
      </c>
      <c r="CT86" s="30">
        <f t="shared" si="31"/>
        <v>0.29102819067492447</v>
      </c>
    </row>
    <row r="87" spans="1:98" x14ac:dyDescent="0.15">
      <c r="A87" s="1">
        <v>156</v>
      </c>
      <c r="B87" s="38" t="s">
        <v>46</v>
      </c>
      <c r="C87" s="1">
        <v>276</v>
      </c>
      <c r="D87" s="1">
        <v>364</v>
      </c>
      <c r="E87" s="24">
        <v>0.23016220621682035</v>
      </c>
      <c r="F87" s="24">
        <v>0.23064567173206438</v>
      </c>
      <c r="G87" s="24">
        <v>0.23984586267942368</v>
      </c>
      <c r="H87" s="24">
        <v>0.23622058862297943</v>
      </c>
      <c r="J87" s="1">
        <v>156</v>
      </c>
      <c r="K87" s="38" t="s">
        <v>46</v>
      </c>
      <c r="L87" s="1">
        <v>276</v>
      </c>
      <c r="M87" s="1">
        <v>364</v>
      </c>
      <c r="N87" s="24">
        <v>0.37471919755562816</v>
      </c>
      <c r="O87" s="24">
        <v>0.37314829328502808</v>
      </c>
      <c r="P87" s="24">
        <v>0.35591281939736641</v>
      </c>
      <c r="Q87" s="24">
        <v>0.35459010365536336</v>
      </c>
      <c r="S87" s="1">
        <v>156</v>
      </c>
      <c r="T87" s="38" t="s">
        <v>46</v>
      </c>
      <c r="U87" s="1">
        <v>276</v>
      </c>
      <c r="V87" s="1">
        <v>364</v>
      </c>
      <c r="W87" s="24">
        <v>0.53448805929795073</v>
      </c>
      <c r="X87" s="24">
        <v>0.53107510837579763</v>
      </c>
      <c r="Y87" s="24">
        <v>0.48903512778614899</v>
      </c>
      <c r="Z87" s="24">
        <v>0.49089008597965211</v>
      </c>
      <c r="AB87" s="1">
        <v>156</v>
      </c>
      <c r="AC87" s="38" t="s">
        <v>46</v>
      </c>
      <c r="AD87" s="1">
        <v>276</v>
      </c>
      <c r="AE87" s="1">
        <v>364</v>
      </c>
      <c r="AF87" s="24">
        <v>0.67307942797613463</v>
      </c>
      <c r="AG87" s="24">
        <v>0.66819599588743805</v>
      </c>
      <c r="AH87" s="24">
        <v>0.6028592897724242</v>
      </c>
      <c r="AI87" s="24">
        <v>0.61074393805664162</v>
      </c>
      <c r="AK87" s="1">
        <v>156</v>
      </c>
      <c r="AL87" s="38" t="s">
        <v>46</v>
      </c>
      <c r="AM87" s="1">
        <v>276</v>
      </c>
      <c r="AN87" s="1">
        <v>364</v>
      </c>
      <c r="AO87" s="24">
        <v>0.79347723396202641</v>
      </c>
      <c r="AP87" s="24">
        <v>0.78759817852739711</v>
      </c>
      <c r="AQ87" s="24">
        <v>0.71874235992308455</v>
      </c>
      <c r="AR87" s="24">
        <v>0.71844252522668683</v>
      </c>
      <c r="AT87" s="1">
        <v>156</v>
      </c>
      <c r="AU87" s="38" t="s">
        <v>46</v>
      </c>
      <c r="AV87" s="1">
        <v>276</v>
      </c>
      <c r="AW87" s="1">
        <v>364</v>
      </c>
      <c r="AX87" s="24">
        <v>0.90859642444224886</v>
      </c>
      <c r="AY87" s="24">
        <v>0.90175187259290357</v>
      </c>
      <c r="AZ87" s="24">
        <v>0.83432636591351184</v>
      </c>
      <c r="BA87" s="24">
        <v>0.8328358001261571</v>
      </c>
      <c r="BC87" s="1">
        <v>156</v>
      </c>
      <c r="BD87" s="38" t="s">
        <v>46</v>
      </c>
      <c r="BE87" s="1">
        <v>276</v>
      </c>
      <c r="BF87" s="1">
        <v>364</v>
      </c>
      <c r="BG87" s="24">
        <v>1.0132994576103298</v>
      </c>
      <c r="BH87" s="24">
        <v>1.0052627400542551</v>
      </c>
      <c r="BI87" s="24">
        <v>0.93384039383340967</v>
      </c>
      <c r="BJ87" s="24">
        <v>0.93202847411307366</v>
      </c>
      <c r="BL87" s="1">
        <v>156</v>
      </c>
      <c r="BM87" s="38" t="s">
        <v>46</v>
      </c>
      <c r="BN87" s="1">
        <v>276</v>
      </c>
      <c r="BO87" s="1">
        <v>364</v>
      </c>
      <c r="BP87" s="24">
        <v>1.1350353424700845</v>
      </c>
      <c r="BQ87" s="24">
        <v>1.125351686007481</v>
      </c>
      <c r="BR87" s="24">
        <v>1.0451222335608694</v>
      </c>
      <c r="BS87" s="24">
        <v>1.0434925100436077</v>
      </c>
      <c r="BV87" s="11">
        <v>156</v>
      </c>
      <c r="BW87" s="29">
        <v>276</v>
      </c>
      <c r="BX87" s="29">
        <v>364</v>
      </c>
      <c r="BY87" s="29" t="s">
        <v>46</v>
      </c>
      <c r="BZ87" s="29">
        <v>56</v>
      </c>
      <c r="CA87" s="29">
        <v>56</v>
      </c>
      <c r="CB87" s="29">
        <v>5.5</v>
      </c>
      <c r="CC87" s="29">
        <v>5.5</v>
      </c>
      <c r="CD87" s="30">
        <f t="shared" si="16"/>
        <v>0.23064567173206438</v>
      </c>
      <c r="CE87" s="30">
        <f t="shared" si="17"/>
        <v>0.37314829328502808</v>
      </c>
      <c r="CF87" s="30">
        <f t="shared" si="18"/>
        <v>0.53107510837579763</v>
      </c>
      <c r="CG87" s="30">
        <f t="shared" si="19"/>
        <v>0.66819599588743805</v>
      </c>
      <c r="CH87" s="30">
        <f t="shared" si="20"/>
        <v>0.78759817852739711</v>
      </c>
      <c r="CI87" s="30">
        <f t="shared" si="21"/>
        <v>0.90175187259290357</v>
      </c>
      <c r="CJ87" s="31">
        <f t="shared" si="22"/>
        <v>1.0052627400542551</v>
      </c>
      <c r="CK87" s="30">
        <f t="shared" si="23"/>
        <v>1.125351686007481</v>
      </c>
      <c r="CL87" s="32"/>
      <c r="CM87" s="30">
        <f t="shared" si="24"/>
        <v>0.23622058862297943</v>
      </c>
      <c r="CN87" s="33">
        <f t="shared" si="25"/>
        <v>0.35459010365536336</v>
      </c>
      <c r="CO87" s="30">
        <f t="shared" si="26"/>
        <v>0.49089008597965211</v>
      </c>
      <c r="CP87" s="30">
        <f t="shared" si="27"/>
        <v>0.61074393805664162</v>
      </c>
      <c r="CQ87" s="30">
        <f t="shared" si="28"/>
        <v>0.71844252522668683</v>
      </c>
      <c r="CR87" s="30">
        <f t="shared" si="29"/>
        <v>0.8328358001261571</v>
      </c>
      <c r="CS87" s="30">
        <f t="shared" si="30"/>
        <v>0.93202847411307366</v>
      </c>
      <c r="CT87" s="30">
        <f t="shared" si="31"/>
        <v>1.0434925100436077</v>
      </c>
    </row>
    <row r="88" spans="1:98" x14ac:dyDescent="0.15">
      <c r="A88" s="1">
        <v>158</v>
      </c>
      <c r="B88" s="38" t="s">
        <v>43</v>
      </c>
      <c r="C88" s="1">
        <v>277</v>
      </c>
      <c r="D88" s="1">
        <v>365</v>
      </c>
      <c r="E88" s="24">
        <v>0.22215923540138249</v>
      </c>
      <c r="F88" s="24">
        <v>0.21718609333196809</v>
      </c>
      <c r="G88" s="24">
        <v>0.22245557647810815</v>
      </c>
      <c r="H88" s="24">
        <v>0.21676582780497533</v>
      </c>
      <c r="J88" s="1">
        <v>158</v>
      </c>
      <c r="K88" s="38" t="s">
        <v>43</v>
      </c>
      <c r="L88" s="1">
        <v>277</v>
      </c>
      <c r="M88" s="1">
        <v>365</v>
      </c>
      <c r="N88" s="24">
        <v>0.35091769242958409</v>
      </c>
      <c r="O88" s="24">
        <v>0.34495854277760973</v>
      </c>
      <c r="P88" s="24">
        <v>0.35434447288044818</v>
      </c>
      <c r="Q88" s="24">
        <v>0.34732927139141512</v>
      </c>
      <c r="S88" s="1">
        <v>158</v>
      </c>
      <c r="T88" s="38" t="s">
        <v>43</v>
      </c>
      <c r="U88" s="1">
        <v>277</v>
      </c>
      <c r="V88" s="1">
        <v>365</v>
      </c>
      <c r="W88" s="24">
        <v>0.49459274444897738</v>
      </c>
      <c r="X88" s="24">
        <v>0.48793854027159195</v>
      </c>
      <c r="Y88" s="24">
        <v>0.50147324544858973</v>
      </c>
      <c r="Z88" s="24">
        <v>0.49336427598546007</v>
      </c>
      <c r="AB88" s="1">
        <v>158</v>
      </c>
      <c r="AC88" s="38" t="s">
        <v>43</v>
      </c>
      <c r="AD88" s="1">
        <v>277</v>
      </c>
      <c r="AE88" s="1">
        <v>365</v>
      </c>
      <c r="AF88" s="24">
        <v>0.61705401673948135</v>
      </c>
      <c r="AG88" s="24">
        <v>0.61064227344305322</v>
      </c>
      <c r="AH88" s="24">
        <v>0.62768457936456756</v>
      </c>
      <c r="AI88" s="24">
        <v>0.61936547713794154</v>
      </c>
      <c r="AK88" s="1">
        <v>158</v>
      </c>
      <c r="AL88" s="38" t="s">
        <v>43</v>
      </c>
      <c r="AM88" s="1">
        <v>277</v>
      </c>
      <c r="AN88" s="1">
        <v>365</v>
      </c>
      <c r="AO88" s="24">
        <v>0.7275157897135438</v>
      </c>
      <c r="AP88" s="24">
        <v>0.72162129629649141</v>
      </c>
      <c r="AQ88" s="24">
        <v>0.74115825528207813</v>
      </c>
      <c r="AR88" s="24">
        <v>0.73299001760360338</v>
      </c>
      <c r="AT88" s="1">
        <v>158</v>
      </c>
      <c r="AU88" s="38" t="s">
        <v>43</v>
      </c>
      <c r="AV88" s="1">
        <v>277</v>
      </c>
      <c r="AW88" s="1">
        <v>365</v>
      </c>
      <c r="AX88" s="24">
        <v>0.83356542675910583</v>
      </c>
      <c r="AY88" s="24">
        <v>0.82806425877116197</v>
      </c>
      <c r="AZ88" s="24">
        <v>0.84962172509806022</v>
      </c>
      <c r="BA88" s="24">
        <v>0.84155585979154512</v>
      </c>
      <c r="BC88" s="1">
        <v>158</v>
      </c>
      <c r="BD88" s="38" t="s">
        <v>43</v>
      </c>
      <c r="BE88" s="1">
        <v>277</v>
      </c>
      <c r="BF88" s="1">
        <v>365</v>
      </c>
      <c r="BG88" s="24">
        <v>0.92949165562057601</v>
      </c>
      <c r="BH88" s="24">
        <v>0.9244484692966628</v>
      </c>
      <c r="BI88" s="24">
        <v>0.94777320604476134</v>
      </c>
      <c r="BJ88" s="24">
        <v>0.93987436934512802</v>
      </c>
      <c r="BL88" s="1">
        <v>158</v>
      </c>
      <c r="BM88" s="38" t="s">
        <v>43</v>
      </c>
      <c r="BN88" s="1">
        <v>277</v>
      </c>
      <c r="BO88" s="1">
        <v>365</v>
      </c>
      <c r="BP88" s="24">
        <v>1.0401643736021151</v>
      </c>
      <c r="BQ88" s="24">
        <v>1.0356761532946153</v>
      </c>
      <c r="BR88" s="24">
        <v>1.0604772074067654</v>
      </c>
      <c r="BS88" s="24">
        <v>1.052863935744704</v>
      </c>
      <c r="BV88" s="11">
        <v>158</v>
      </c>
      <c r="BW88" s="29">
        <v>277</v>
      </c>
      <c r="BX88" s="29">
        <v>365</v>
      </c>
      <c r="BY88" s="29" t="s">
        <v>43</v>
      </c>
      <c r="BZ88" s="29">
        <v>41.2</v>
      </c>
      <c r="CA88" s="29">
        <v>41.2</v>
      </c>
      <c r="CB88" s="29">
        <v>2.5</v>
      </c>
      <c r="CC88" s="29">
        <v>2.5</v>
      </c>
      <c r="CD88" s="30">
        <f t="shared" si="16"/>
        <v>0.21718609333196809</v>
      </c>
      <c r="CE88" s="30">
        <f t="shared" si="17"/>
        <v>0.34495854277760973</v>
      </c>
      <c r="CF88" s="30">
        <f t="shared" si="18"/>
        <v>0.48793854027159195</v>
      </c>
      <c r="CG88" s="30">
        <f t="shared" si="19"/>
        <v>0.61064227344305322</v>
      </c>
      <c r="CH88" s="30">
        <f t="shared" si="20"/>
        <v>0.72162129629649141</v>
      </c>
      <c r="CI88" s="30">
        <f t="shared" si="21"/>
        <v>0.82806425877116197</v>
      </c>
      <c r="CJ88" s="31">
        <f t="shared" si="22"/>
        <v>0.9244484692966628</v>
      </c>
      <c r="CK88" s="30">
        <f t="shared" si="23"/>
        <v>1.0356761532946153</v>
      </c>
      <c r="CL88" s="32"/>
      <c r="CM88" s="30">
        <f t="shared" si="24"/>
        <v>0.21676582780497533</v>
      </c>
      <c r="CN88" s="33">
        <f t="shared" si="25"/>
        <v>0.34732927139141512</v>
      </c>
      <c r="CO88" s="30">
        <f t="shared" si="26"/>
        <v>0.49336427598546007</v>
      </c>
      <c r="CP88" s="30">
        <f t="shared" si="27"/>
        <v>0.61936547713794154</v>
      </c>
      <c r="CQ88" s="30">
        <f t="shared" si="28"/>
        <v>0.73299001760360338</v>
      </c>
      <c r="CR88" s="30">
        <f t="shared" si="29"/>
        <v>0.84155585979154512</v>
      </c>
      <c r="CS88" s="30">
        <f t="shared" si="30"/>
        <v>0.93987436934512802</v>
      </c>
      <c r="CT88" s="30">
        <f t="shared" si="31"/>
        <v>1.052863935744704</v>
      </c>
    </row>
    <row r="89" spans="1:98" x14ac:dyDescent="0.15">
      <c r="A89" s="1">
        <v>160</v>
      </c>
      <c r="B89" s="38" t="s">
        <v>45</v>
      </c>
      <c r="C89" s="1">
        <v>246</v>
      </c>
      <c r="D89" s="1">
        <v>332</v>
      </c>
      <c r="E89" s="24">
        <v>0.10593085437777043</v>
      </c>
      <c r="F89" s="24">
        <v>9.08803003112265E-2</v>
      </c>
      <c r="G89" s="24">
        <v>0.13989681740126619</v>
      </c>
      <c r="H89" s="24">
        <v>0.11536919154332115</v>
      </c>
      <c r="J89" s="1">
        <v>160</v>
      </c>
      <c r="K89" s="38" t="s">
        <v>45</v>
      </c>
      <c r="L89" s="1">
        <v>246</v>
      </c>
      <c r="M89" s="1">
        <v>332</v>
      </c>
      <c r="N89" s="24">
        <v>0.14331886275427075</v>
      </c>
      <c r="O89" s="24">
        <v>0.11943107553074363</v>
      </c>
      <c r="P89" s="24">
        <v>0.17038145468175953</v>
      </c>
      <c r="Q89" s="24">
        <v>0.13616013005080546</v>
      </c>
      <c r="S89" s="1">
        <v>160</v>
      </c>
      <c r="T89" s="38" t="s">
        <v>45</v>
      </c>
      <c r="U89" s="1">
        <v>246</v>
      </c>
      <c r="V89" s="1">
        <v>332</v>
      </c>
      <c r="W89" s="24">
        <v>0.18238758070522498</v>
      </c>
      <c r="X89" s="24">
        <v>0.14979024112844386</v>
      </c>
      <c r="Y89" s="24">
        <v>0.20327128250168675</v>
      </c>
      <c r="Z89" s="24">
        <v>0.15983255153410655</v>
      </c>
      <c r="AB89" s="1">
        <v>160</v>
      </c>
      <c r="AC89" s="38" t="s">
        <v>45</v>
      </c>
      <c r="AD89" s="1">
        <v>246</v>
      </c>
      <c r="AE89" s="1">
        <v>332</v>
      </c>
      <c r="AF89" s="24">
        <v>0.22254417491848724</v>
      </c>
      <c r="AG89" s="24">
        <v>0.18012832499651243</v>
      </c>
      <c r="AH89" s="24">
        <v>0.23762055206893148</v>
      </c>
      <c r="AI89" s="24">
        <v>0.18609345737747607</v>
      </c>
      <c r="AK89" s="1">
        <v>160</v>
      </c>
      <c r="AL89" s="38" t="s">
        <v>45</v>
      </c>
      <c r="AM89" s="1">
        <v>246</v>
      </c>
      <c r="AN89" s="1">
        <v>332</v>
      </c>
      <c r="AO89" s="24">
        <v>0.26674112887070317</v>
      </c>
      <c r="AP89" s="24">
        <v>0.21506913798625177</v>
      </c>
      <c r="AQ89" s="24">
        <v>0.27131324933682416</v>
      </c>
      <c r="AR89" s="24">
        <v>0.21309654129942518</v>
      </c>
      <c r="AT89" s="1">
        <v>160</v>
      </c>
      <c r="AU89" s="38" t="s">
        <v>45</v>
      </c>
      <c r="AV89" s="1">
        <v>246</v>
      </c>
      <c r="AW89" s="1">
        <v>332</v>
      </c>
      <c r="AX89" s="24">
        <v>0.30988122423376785</v>
      </c>
      <c r="AY89" s="24">
        <v>0.25350512823214955</v>
      </c>
      <c r="AZ89" s="24">
        <v>0.2983684326615616</v>
      </c>
      <c r="BA89" s="24">
        <v>0.23634281974887197</v>
      </c>
      <c r="BC89" s="1">
        <v>160</v>
      </c>
      <c r="BD89" s="38" t="s">
        <v>45</v>
      </c>
      <c r="BE89" s="1">
        <v>246</v>
      </c>
      <c r="BF89" s="1">
        <v>332</v>
      </c>
      <c r="BG89" s="24">
        <v>0.35375213559807905</v>
      </c>
      <c r="BH89" s="24">
        <v>0.29567171605904263</v>
      </c>
      <c r="BI89" s="24">
        <v>0.32180037311880472</v>
      </c>
      <c r="BJ89" s="24">
        <v>0.25789397892871169</v>
      </c>
      <c r="BL89" s="1">
        <v>160</v>
      </c>
      <c r="BM89" s="38" t="s">
        <v>45</v>
      </c>
      <c r="BN89" s="1">
        <v>246</v>
      </c>
      <c r="BO89" s="1">
        <v>332</v>
      </c>
      <c r="BP89" s="24">
        <v>0.39728929702817878</v>
      </c>
      <c r="BQ89" s="24">
        <v>0.33959909297919094</v>
      </c>
      <c r="BR89" s="24">
        <v>0.35250059261892303</v>
      </c>
      <c r="BS89" s="24">
        <v>0.28857698303956314</v>
      </c>
      <c r="BV89" s="11">
        <v>160</v>
      </c>
      <c r="BW89" s="29">
        <v>246</v>
      </c>
      <c r="BX89" s="29">
        <v>332</v>
      </c>
      <c r="BY89" s="29" t="s">
        <v>45</v>
      </c>
      <c r="BZ89" s="29">
        <v>56</v>
      </c>
      <c r="CA89" s="29">
        <v>56</v>
      </c>
      <c r="CB89" s="29">
        <v>5.5</v>
      </c>
      <c r="CC89" s="29">
        <v>5.5</v>
      </c>
      <c r="CD89" s="30">
        <f t="shared" si="16"/>
        <v>9.08803003112265E-2</v>
      </c>
      <c r="CE89" s="30">
        <f t="shared" si="17"/>
        <v>0.11943107553074363</v>
      </c>
      <c r="CF89" s="30">
        <f t="shared" si="18"/>
        <v>0.14979024112844386</v>
      </c>
      <c r="CG89" s="30">
        <f t="shared" si="19"/>
        <v>0.18012832499651243</v>
      </c>
      <c r="CH89" s="30">
        <f t="shared" si="20"/>
        <v>0.21506913798625177</v>
      </c>
      <c r="CI89" s="30">
        <f t="shared" si="21"/>
        <v>0.25350512823214955</v>
      </c>
      <c r="CJ89" s="31">
        <f t="shared" si="22"/>
        <v>0.29567171605904263</v>
      </c>
      <c r="CK89" s="30">
        <f t="shared" si="23"/>
        <v>0.33959909297919094</v>
      </c>
      <c r="CL89" s="32"/>
      <c r="CM89" s="30">
        <f t="shared" si="24"/>
        <v>0.11536919154332115</v>
      </c>
      <c r="CN89" s="33">
        <f t="shared" si="25"/>
        <v>0.13616013005080546</v>
      </c>
      <c r="CO89" s="30">
        <f t="shared" si="26"/>
        <v>0.15983255153410655</v>
      </c>
      <c r="CP89" s="30">
        <f t="shared" si="27"/>
        <v>0.18609345737747607</v>
      </c>
      <c r="CQ89" s="30">
        <f t="shared" si="28"/>
        <v>0.21309654129942518</v>
      </c>
      <c r="CR89" s="30">
        <f t="shared" si="29"/>
        <v>0.23634281974887197</v>
      </c>
      <c r="CS89" s="30">
        <f t="shared" si="30"/>
        <v>0.25789397892871169</v>
      </c>
      <c r="CT89" s="30">
        <f t="shared" si="31"/>
        <v>0.28857698303956314</v>
      </c>
    </row>
    <row r="90" spans="1:98" x14ac:dyDescent="0.15">
      <c r="A90" s="1">
        <v>161</v>
      </c>
      <c r="B90" s="38" t="s">
        <v>42</v>
      </c>
      <c r="C90" s="1">
        <v>278</v>
      </c>
      <c r="D90" s="1">
        <v>366</v>
      </c>
      <c r="E90" s="24">
        <v>0.16493968833096501</v>
      </c>
      <c r="F90" s="24">
        <v>0.16163710519747879</v>
      </c>
      <c r="G90" s="24">
        <v>0.15433386642750802</v>
      </c>
      <c r="H90" s="24">
        <v>0.15103234419448228</v>
      </c>
      <c r="J90" s="1">
        <v>161</v>
      </c>
      <c r="K90" s="38" t="s">
        <v>42</v>
      </c>
      <c r="L90" s="1">
        <v>278</v>
      </c>
      <c r="M90" s="1">
        <v>366</v>
      </c>
      <c r="N90" s="24">
        <v>0.26843605537383791</v>
      </c>
      <c r="O90" s="24">
        <v>0.26410545969414284</v>
      </c>
      <c r="P90" s="24">
        <v>0.2512696250227488</v>
      </c>
      <c r="Q90" s="24">
        <v>0.24693796844259328</v>
      </c>
      <c r="S90" s="1">
        <v>161</v>
      </c>
      <c r="T90" s="38" t="s">
        <v>42</v>
      </c>
      <c r="U90" s="1">
        <v>278</v>
      </c>
      <c r="V90" s="1">
        <v>366</v>
      </c>
      <c r="W90" s="24">
        <v>0.38463031539323822</v>
      </c>
      <c r="X90" s="24">
        <v>0.37944675574331416</v>
      </c>
      <c r="Y90" s="24">
        <v>0.36144751853074525</v>
      </c>
      <c r="Z90" s="24">
        <v>0.35626395888082119</v>
      </c>
      <c r="AB90" s="1">
        <v>161</v>
      </c>
      <c r="AC90" s="38" t="s">
        <v>42</v>
      </c>
      <c r="AD90" s="1">
        <v>278</v>
      </c>
      <c r="AE90" s="1">
        <v>366</v>
      </c>
      <c r="AF90" s="24">
        <v>0.48795696180628706</v>
      </c>
      <c r="AG90" s="24">
        <v>0.482310849555592</v>
      </c>
      <c r="AH90" s="24">
        <v>0.45773296858756279</v>
      </c>
      <c r="AI90" s="24">
        <v>0.45208685633686779</v>
      </c>
      <c r="AK90" s="1">
        <v>161</v>
      </c>
      <c r="AL90" s="38" t="s">
        <v>42</v>
      </c>
      <c r="AM90" s="1">
        <v>278</v>
      </c>
      <c r="AN90" s="1">
        <v>366</v>
      </c>
      <c r="AO90" s="24">
        <v>0.58521418497254751</v>
      </c>
      <c r="AP90" s="24">
        <v>0.57924980258370729</v>
      </c>
      <c r="AQ90" s="24">
        <v>0.54552271604446545</v>
      </c>
      <c r="AR90" s="24">
        <v>0.53955833365562522</v>
      </c>
      <c r="AT90" s="1">
        <v>161</v>
      </c>
      <c r="AU90" s="38" t="s">
        <v>42</v>
      </c>
      <c r="AV90" s="1">
        <v>278</v>
      </c>
      <c r="AW90" s="1">
        <v>366</v>
      </c>
      <c r="AX90" s="24">
        <v>0.67845067668579495</v>
      </c>
      <c r="AY90" s="24">
        <v>0.67221152107768956</v>
      </c>
      <c r="AZ90" s="24">
        <v>0.62695881193575109</v>
      </c>
      <c r="BA90" s="24">
        <v>0.62071965632764559</v>
      </c>
      <c r="BC90" s="1">
        <v>161</v>
      </c>
      <c r="BD90" s="38" t="s">
        <v>42</v>
      </c>
      <c r="BE90" s="1">
        <v>278</v>
      </c>
      <c r="BF90" s="1">
        <v>366</v>
      </c>
      <c r="BG90" s="24">
        <v>0.76592693429999914</v>
      </c>
      <c r="BH90" s="24">
        <v>0.75938436116019536</v>
      </c>
      <c r="BI90" s="24">
        <v>0.70275243367910722</v>
      </c>
      <c r="BJ90" s="24">
        <v>0.69621092143976382</v>
      </c>
      <c r="BL90" s="1">
        <v>161</v>
      </c>
      <c r="BM90" s="38" t="s">
        <v>42</v>
      </c>
      <c r="BN90" s="1">
        <v>278</v>
      </c>
      <c r="BO90" s="1">
        <v>366</v>
      </c>
      <c r="BP90" s="24">
        <v>0.86898740064336732</v>
      </c>
      <c r="BQ90" s="24">
        <v>0.8618942201645724</v>
      </c>
      <c r="BR90" s="24">
        <v>0.7925930193843862</v>
      </c>
      <c r="BS90" s="24">
        <v>0.78549983890559116</v>
      </c>
      <c r="BV90" s="11">
        <v>161</v>
      </c>
      <c r="BW90" s="29">
        <v>278</v>
      </c>
      <c r="BX90" s="29">
        <v>366</v>
      </c>
      <c r="BY90" s="29" t="s">
        <v>42</v>
      </c>
      <c r="BZ90" s="29">
        <v>59</v>
      </c>
      <c r="CA90" s="29">
        <v>59</v>
      </c>
      <c r="CB90" s="29">
        <v>7</v>
      </c>
      <c r="CC90" s="29">
        <v>7</v>
      </c>
      <c r="CD90" s="30">
        <f t="shared" si="16"/>
        <v>0.16163710519747879</v>
      </c>
      <c r="CE90" s="30">
        <f t="shared" si="17"/>
        <v>0.26410545969414284</v>
      </c>
      <c r="CF90" s="30">
        <f t="shared" si="18"/>
        <v>0.37944675574331416</v>
      </c>
      <c r="CG90" s="30">
        <f t="shared" si="19"/>
        <v>0.482310849555592</v>
      </c>
      <c r="CH90" s="30">
        <f t="shared" si="20"/>
        <v>0.57924980258370729</v>
      </c>
      <c r="CI90" s="30">
        <f t="shared" si="21"/>
        <v>0.67221152107768956</v>
      </c>
      <c r="CJ90" s="31">
        <f t="shared" si="22"/>
        <v>0.75938436116019536</v>
      </c>
      <c r="CK90" s="30">
        <f t="shared" si="23"/>
        <v>0.8618942201645724</v>
      </c>
      <c r="CL90" s="32"/>
      <c r="CM90" s="30">
        <f t="shared" si="24"/>
        <v>0.15103234419448228</v>
      </c>
      <c r="CN90" s="33">
        <f t="shared" si="25"/>
        <v>0.24693796844259328</v>
      </c>
      <c r="CO90" s="30">
        <f t="shared" si="26"/>
        <v>0.35626395888082119</v>
      </c>
      <c r="CP90" s="30">
        <f t="shared" si="27"/>
        <v>0.45208685633686779</v>
      </c>
      <c r="CQ90" s="30">
        <f t="shared" si="28"/>
        <v>0.53955833365562522</v>
      </c>
      <c r="CR90" s="30">
        <f t="shared" si="29"/>
        <v>0.62071965632764559</v>
      </c>
      <c r="CS90" s="30">
        <f t="shared" si="30"/>
        <v>0.69621092143976382</v>
      </c>
      <c r="CT90" s="30">
        <f t="shared" si="31"/>
        <v>0.78549983890559116</v>
      </c>
    </row>
    <row r="91" spans="1:98" x14ac:dyDescent="0.15">
      <c r="A91" s="1">
        <v>163</v>
      </c>
      <c r="B91" s="38" t="s">
        <v>44</v>
      </c>
      <c r="C91" s="1">
        <v>248</v>
      </c>
      <c r="D91" s="1">
        <v>334</v>
      </c>
      <c r="E91" s="24">
        <v>0.10340120987315103</v>
      </c>
      <c r="F91" s="24">
        <v>8.3220469805085684E-2</v>
      </c>
      <c r="G91" s="24">
        <v>9.1039125763780218E-2</v>
      </c>
      <c r="H91" s="24">
        <v>7.0859820311487118E-2</v>
      </c>
      <c r="J91" s="1">
        <v>163</v>
      </c>
      <c r="K91" s="38" t="s">
        <v>44</v>
      </c>
      <c r="L91" s="1">
        <v>248</v>
      </c>
      <c r="M91" s="1">
        <v>334</v>
      </c>
      <c r="N91" s="24">
        <v>0.14282685662584613</v>
      </c>
      <c r="O91" s="24">
        <v>0.11340862560034333</v>
      </c>
      <c r="P91" s="24">
        <v>0.12289143585483339</v>
      </c>
      <c r="Q91" s="24">
        <v>9.3473204829330594E-2</v>
      </c>
      <c r="S91" s="1">
        <v>163</v>
      </c>
      <c r="T91" s="38" t="s">
        <v>44</v>
      </c>
      <c r="U91" s="1">
        <v>248</v>
      </c>
      <c r="V91" s="1">
        <v>334</v>
      </c>
      <c r="W91" s="24">
        <v>0.18144371703194384</v>
      </c>
      <c r="X91" s="24">
        <v>0.14348665293008325</v>
      </c>
      <c r="Y91" s="24">
        <v>0.15465083286963568</v>
      </c>
      <c r="Z91" s="24">
        <v>0.11669233415200291</v>
      </c>
      <c r="AB91" s="1">
        <v>163</v>
      </c>
      <c r="AC91" s="38" t="s">
        <v>44</v>
      </c>
      <c r="AD91" s="1">
        <v>248</v>
      </c>
      <c r="AE91" s="1">
        <v>334</v>
      </c>
      <c r="AF91" s="24">
        <v>0.2200763382985258</v>
      </c>
      <c r="AG91" s="24">
        <v>0.17525463772650859</v>
      </c>
      <c r="AH91" s="24">
        <v>0.18604438294950706</v>
      </c>
      <c r="AI91" s="24">
        <v>0.14122124776171766</v>
      </c>
      <c r="AK91" s="1">
        <v>163</v>
      </c>
      <c r="AL91" s="38" t="s">
        <v>44</v>
      </c>
      <c r="AM91" s="1">
        <v>248</v>
      </c>
      <c r="AN91" s="1">
        <v>334</v>
      </c>
      <c r="AO91" s="24">
        <v>0.26631203660351666</v>
      </c>
      <c r="AP91" s="24">
        <v>0.21642040389241202</v>
      </c>
      <c r="AQ91" s="24">
        <v>0.21969850093197479</v>
      </c>
      <c r="AR91" s="24">
        <v>0.16980686822087016</v>
      </c>
      <c r="AT91" s="1">
        <v>163</v>
      </c>
      <c r="AU91" s="38" t="s">
        <v>44</v>
      </c>
      <c r="AV91" s="1">
        <v>248</v>
      </c>
      <c r="AW91" s="1">
        <v>334</v>
      </c>
      <c r="AX91" s="24">
        <v>0.31455575321774348</v>
      </c>
      <c r="AY91" s="24">
        <v>0.26095850796694936</v>
      </c>
      <c r="AZ91" s="24">
        <v>0.25467919473186568</v>
      </c>
      <c r="BA91" s="24">
        <v>0.2010819494810715</v>
      </c>
      <c r="BC91" s="1">
        <v>163</v>
      </c>
      <c r="BD91" s="38" t="s">
        <v>44</v>
      </c>
      <c r="BE91" s="1">
        <v>248</v>
      </c>
      <c r="BF91" s="1">
        <v>334</v>
      </c>
      <c r="BG91" s="24">
        <v>0.35844882876901496</v>
      </c>
      <c r="BH91" s="24">
        <v>0.30344135621411128</v>
      </c>
      <c r="BI91" s="24">
        <v>0.27880613417324845</v>
      </c>
      <c r="BJ91" s="24">
        <v>0.22379866161834477</v>
      </c>
      <c r="BL91" s="1">
        <v>163</v>
      </c>
      <c r="BM91" s="38" t="s">
        <v>44</v>
      </c>
      <c r="BN91" s="1">
        <v>248</v>
      </c>
      <c r="BO91" s="1">
        <v>334</v>
      </c>
      <c r="BP91" s="24">
        <v>0.40586653067234213</v>
      </c>
      <c r="BQ91" s="24">
        <v>0.35044732339080636</v>
      </c>
      <c r="BR91" s="24">
        <v>0.31040863180342909</v>
      </c>
      <c r="BS91" s="24">
        <v>0.2549908591376655</v>
      </c>
      <c r="BV91" s="11">
        <v>163</v>
      </c>
      <c r="BW91" s="29">
        <v>248</v>
      </c>
      <c r="BX91" s="29">
        <v>334</v>
      </c>
      <c r="BY91" s="29" t="s">
        <v>44</v>
      </c>
      <c r="BZ91" s="29">
        <v>56</v>
      </c>
      <c r="CA91" s="29">
        <v>56</v>
      </c>
      <c r="CB91" s="29">
        <v>5.5</v>
      </c>
      <c r="CC91" s="29">
        <v>5.5</v>
      </c>
      <c r="CD91" s="30">
        <f t="shared" si="16"/>
        <v>8.3220469805085684E-2</v>
      </c>
      <c r="CE91" s="30">
        <f t="shared" si="17"/>
        <v>0.11340862560034333</v>
      </c>
      <c r="CF91" s="30">
        <f t="shared" si="18"/>
        <v>0.14348665293008325</v>
      </c>
      <c r="CG91" s="30">
        <f t="shared" si="19"/>
        <v>0.17525463772650859</v>
      </c>
      <c r="CH91" s="30">
        <f t="shared" si="20"/>
        <v>0.21642040389241202</v>
      </c>
      <c r="CI91" s="30">
        <f t="shared" si="21"/>
        <v>0.26095850796694936</v>
      </c>
      <c r="CJ91" s="31">
        <f t="shared" si="22"/>
        <v>0.30344135621411128</v>
      </c>
      <c r="CK91" s="30">
        <f t="shared" si="23"/>
        <v>0.35044732339080636</v>
      </c>
      <c r="CL91" s="32"/>
      <c r="CM91" s="30">
        <f t="shared" si="24"/>
        <v>7.0859820311487118E-2</v>
      </c>
      <c r="CN91" s="33">
        <f t="shared" si="25"/>
        <v>9.3473204829330594E-2</v>
      </c>
      <c r="CO91" s="30">
        <f t="shared" si="26"/>
        <v>0.11669233415200291</v>
      </c>
      <c r="CP91" s="30">
        <f t="shared" si="27"/>
        <v>0.14122124776171766</v>
      </c>
      <c r="CQ91" s="30">
        <f t="shared" si="28"/>
        <v>0.16980686822087016</v>
      </c>
      <c r="CR91" s="30">
        <f t="shared" si="29"/>
        <v>0.2010819494810715</v>
      </c>
      <c r="CS91" s="30">
        <f t="shared" si="30"/>
        <v>0.22379866161834477</v>
      </c>
      <c r="CT91" s="30">
        <f t="shared" si="31"/>
        <v>0.2549908591376655</v>
      </c>
    </row>
    <row r="92" spans="1:98" x14ac:dyDescent="0.15">
      <c r="A92" s="1">
        <v>166</v>
      </c>
      <c r="B92" s="38" t="s">
        <v>41</v>
      </c>
      <c r="C92" s="1">
        <v>249</v>
      </c>
      <c r="D92" s="1">
        <v>335</v>
      </c>
      <c r="E92" s="24">
        <v>0.13598749364552226</v>
      </c>
      <c r="F92" s="24">
        <v>0.10857422528585717</v>
      </c>
      <c r="G92" s="24">
        <v>0.1193018362925487</v>
      </c>
      <c r="H92" s="24">
        <v>9.1872930015964221E-2</v>
      </c>
      <c r="J92" s="1">
        <v>166</v>
      </c>
      <c r="K92" s="38" t="s">
        <v>41</v>
      </c>
      <c r="L92" s="1">
        <v>249</v>
      </c>
      <c r="M92" s="1">
        <v>335</v>
      </c>
      <c r="N92" s="24">
        <v>0.20478604104034062</v>
      </c>
      <c r="O92" s="24">
        <v>0.16156283867518698</v>
      </c>
      <c r="P92" s="24">
        <v>0.18046908023071187</v>
      </c>
      <c r="Q92" s="24">
        <v>0.137277153699397</v>
      </c>
      <c r="S92" s="1">
        <v>166</v>
      </c>
      <c r="T92" s="38" t="s">
        <v>41</v>
      </c>
      <c r="U92" s="1">
        <v>249</v>
      </c>
      <c r="V92" s="1">
        <v>335</v>
      </c>
      <c r="W92" s="24">
        <v>0.26762262431892397</v>
      </c>
      <c r="X92" s="24">
        <v>0.21060677923088125</v>
      </c>
      <c r="Y92" s="24">
        <v>0.23623732506173753</v>
      </c>
      <c r="Z92" s="24">
        <v>0.17922147997369481</v>
      </c>
      <c r="AB92" s="1">
        <v>166</v>
      </c>
      <c r="AC92" s="38" t="s">
        <v>41</v>
      </c>
      <c r="AD92" s="1">
        <v>249</v>
      </c>
      <c r="AE92" s="1">
        <v>335</v>
      </c>
      <c r="AF92" s="24">
        <v>0.31515532955818848</v>
      </c>
      <c r="AG92" s="24">
        <v>0.24942916474605364</v>
      </c>
      <c r="AH92" s="24">
        <v>0.27724901894562248</v>
      </c>
      <c r="AI92" s="24">
        <v>0.21152285413348765</v>
      </c>
      <c r="AK92" s="1">
        <v>166</v>
      </c>
      <c r="AL92" s="38" t="s">
        <v>41</v>
      </c>
      <c r="AM92" s="1">
        <v>249</v>
      </c>
      <c r="AN92" s="1">
        <v>335</v>
      </c>
      <c r="AO92" s="24">
        <v>0.37083757983971199</v>
      </c>
      <c r="AP92" s="24">
        <v>0.29735500823556693</v>
      </c>
      <c r="AQ92" s="24">
        <v>0.32590984453034644</v>
      </c>
      <c r="AR92" s="24">
        <v>0.25242727292620137</v>
      </c>
      <c r="AT92" s="1">
        <v>166</v>
      </c>
      <c r="AU92" s="38" t="s">
        <v>41</v>
      </c>
      <c r="AV92" s="1">
        <v>249</v>
      </c>
      <c r="AW92" s="1">
        <v>335</v>
      </c>
      <c r="AX92" s="24">
        <v>0.44438856147151035</v>
      </c>
      <c r="AY92" s="24">
        <v>0.36100718845740071</v>
      </c>
      <c r="AZ92" s="24">
        <v>0.39143857478250527</v>
      </c>
      <c r="BA92" s="24">
        <v>0.30805720176839557</v>
      </c>
      <c r="BC92" s="1">
        <v>166</v>
      </c>
      <c r="BD92" s="38" t="s">
        <v>41</v>
      </c>
      <c r="BE92" s="1">
        <v>249</v>
      </c>
      <c r="BF92" s="1">
        <v>335</v>
      </c>
      <c r="BG92" s="24">
        <v>0.53018900503009747</v>
      </c>
      <c r="BH92" s="24">
        <v>0.43500100474185938</v>
      </c>
      <c r="BI92" s="24">
        <v>0.46893528445690402</v>
      </c>
      <c r="BJ92" s="24">
        <v>0.37373164625174654</v>
      </c>
      <c r="BL92" s="1">
        <v>166</v>
      </c>
      <c r="BM92" s="38" t="s">
        <v>41</v>
      </c>
      <c r="BN92" s="1">
        <v>249</v>
      </c>
      <c r="BO92" s="1">
        <v>335</v>
      </c>
      <c r="BP92" s="24">
        <v>0.64293221128644362</v>
      </c>
      <c r="BQ92" s="24">
        <v>0.53266925908792762</v>
      </c>
      <c r="BR92" s="24">
        <v>0.57224882681086686</v>
      </c>
      <c r="BS92" s="24">
        <v>0.46197023669543136</v>
      </c>
      <c r="BV92" s="11">
        <v>166</v>
      </c>
      <c r="BW92" s="29">
        <v>249</v>
      </c>
      <c r="BX92" s="29">
        <v>335</v>
      </c>
      <c r="BY92" s="29" t="s">
        <v>41</v>
      </c>
      <c r="BZ92" s="29">
        <v>30</v>
      </c>
      <c r="CA92" s="29">
        <v>30</v>
      </c>
      <c r="CB92" s="29">
        <v>1.6</v>
      </c>
      <c r="CC92" s="29">
        <v>1.6</v>
      </c>
      <c r="CD92" s="30">
        <f t="shared" si="16"/>
        <v>0.10857422528585717</v>
      </c>
      <c r="CE92" s="30">
        <f t="shared" si="17"/>
        <v>0.16156283867518698</v>
      </c>
      <c r="CF92" s="30">
        <f t="shared" si="18"/>
        <v>0.21060677923088125</v>
      </c>
      <c r="CG92" s="30">
        <f t="shared" si="19"/>
        <v>0.24942916474605364</v>
      </c>
      <c r="CH92" s="30">
        <f t="shared" si="20"/>
        <v>0.29735500823556693</v>
      </c>
      <c r="CI92" s="30">
        <f t="shared" si="21"/>
        <v>0.36100718845740071</v>
      </c>
      <c r="CJ92" s="31">
        <f t="shared" si="22"/>
        <v>0.43500100474185938</v>
      </c>
      <c r="CK92" s="30">
        <f t="shared" si="23"/>
        <v>0.53266925908792762</v>
      </c>
      <c r="CL92" s="32"/>
      <c r="CM92" s="30">
        <f t="shared" si="24"/>
        <v>9.1872930015964221E-2</v>
      </c>
      <c r="CN92" s="33">
        <f t="shared" si="25"/>
        <v>0.137277153699397</v>
      </c>
      <c r="CO92" s="30">
        <f t="shared" si="26"/>
        <v>0.17922147997369481</v>
      </c>
      <c r="CP92" s="30">
        <f t="shared" si="27"/>
        <v>0.21152285413348765</v>
      </c>
      <c r="CQ92" s="30">
        <f t="shared" si="28"/>
        <v>0.25242727292620137</v>
      </c>
      <c r="CR92" s="30">
        <f t="shared" si="29"/>
        <v>0.30805720176839557</v>
      </c>
      <c r="CS92" s="30">
        <f t="shared" si="30"/>
        <v>0.37373164625174654</v>
      </c>
      <c r="CT92" s="30">
        <f t="shared" si="31"/>
        <v>0.46197023669543136</v>
      </c>
    </row>
    <row r="93" spans="1:98" x14ac:dyDescent="0.15">
      <c r="A93" s="1">
        <v>169</v>
      </c>
      <c r="B93" s="38" t="s">
        <v>47</v>
      </c>
      <c r="C93" s="1">
        <v>250</v>
      </c>
      <c r="D93" s="1">
        <v>336</v>
      </c>
      <c r="E93" s="24">
        <v>0.14868751499454716</v>
      </c>
      <c r="F93" s="24">
        <v>0.13444689792945566</v>
      </c>
      <c r="G93" s="24">
        <v>0.13154256155433833</v>
      </c>
      <c r="H93" s="24">
        <v>0.11730020952128081</v>
      </c>
      <c r="J93" s="1">
        <v>169</v>
      </c>
      <c r="K93" s="38" t="s">
        <v>47</v>
      </c>
      <c r="L93" s="1">
        <v>250</v>
      </c>
      <c r="M93" s="1">
        <v>336</v>
      </c>
      <c r="N93" s="24">
        <v>0.21292610528901662</v>
      </c>
      <c r="O93" s="24">
        <v>0.19200065665085039</v>
      </c>
      <c r="P93" s="24">
        <v>0.19002105820162168</v>
      </c>
      <c r="Q93" s="24">
        <v>0.16909734453142147</v>
      </c>
      <c r="S93" s="1">
        <v>169</v>
      </c>
      <c r="T93" s="38" t="s">
        <v>47</v>
      </c>
      <c r="U93" s="1">
        <v>250</v>
      </c>
      <c r="V93" s="1">
        <v>336</v>
      </c>
      <c r="W93" s="24">
        <v>0.26935732769629178</v>
      </c>
      <c r="X93" s="24">
        <v>0.24253125300569184</v>
      </c>
      <c r="Y93" s="24">
        <v>0.24093855241288553</v>
      </c>
      <c r="Z93" s="24">
        <v>0.21411074275431957</v>
      </c>
      <c r="AB93" s="1">
        <v>169</v>
      </c>
      <c r="AC93" s="38" t="s">
        <v>47</v>
      </c>
      <c r="AD93" s="1">
        <v>250</v>
      </c>
      <c r="AE93" s="1">
        <v>336</v>
      </c>
      <c r="AF93" s="24">
        <v>0.30103758014007659</v>
      </c>
      <c r="AG93" s="24">
        <v>0.27023669383932503</v>
      </c>
      <c r="AH93" s="24">
        <v>0.26608491549663937</v>
      </c>
      <c r="AI93" s="24">
        <v>0.23528576416385377</v>
      </c>
      <c r="AK93" s="1">
        <v>169</v>
      </c>
      <c r="AL93" s="38" t="s">
        <v>47</v>
      </c>
      <c r="AM93" s="1">
        <v>250</v>
      </c>
      <c r="AN93" s="1">
        <v>336</v>
      </c>
      <c r="AO93" s="24">
        <v>0.33424805724170498</v>
      </c>
      <c r="AP93" s="24">
        <v>0.29948970901046201</v>
      </c>
      <c r="AQ93" s="24">
        <v>0.29139781841694512</v>
      </c>
      <c r="AR93" s="24">
        <v>0.25664120515366806</v>
      </c>
      <c r="AT93" s="1">
        <v>169</v>
      </c>
      <c r="AU93" s="38" t="s">
        <v>47</v>
      </c>
      <c r="AV93" s="1">
        <v>250</v>
      </c>
      <c r="AW93" s="1">
        <v>336</v>
      </c>
      <c r="AX93" s="24">
        <v>0.3646069385249967</v>
      </c>
      <c r="AY93" s="24">
        <v>0.32857685877466114</v>
      </c>
      <c r="AZ93" s="24">
        <v>0.30520337033644074</v>
      </c>
      <c r="BA93" s="24">
        <v>0.26917502555407113</v>
      </c>
      <c r="BC93" s="1">
        <v>169</v>
      </c>
      <c r="BD93" s="38" t="s">
        <v>47</v>
      </c>
      <c r="BE93" s="1">
        <v>250</v>
      </c>
      <c r="BF93" s="1">
        <v>336</v>
      </c>
      <c r="BG93" s="24">
        <v>0.39958820041295495</v>
      </c>
      <c r="BH93" s="24">
        <v>0.36283463902078905</v>
      </c>
      <c r="BI93" s="24">
        <v>0.32693815180383695</v>
      </c>
      <c r="BJ93" s="24">
        <v>0.29018459041167105</v>
      </c>
      <c r="BL93" s="1">
        <v>169</v>
      </c>
      <c r="BM93" s="38" t="s">
        <v>47</v>
      </c>
      <c r="BN93" s="1">
        <v>250</v>
      </c>
      <c r="BO93" s="1">
        <v>336</v>
      </c>
      <c r="BP93" s="24">
        <v>0.44365691703655247</v>
      </c>
      <c r="BQ93" s="24">
        <v>0.40627529724068734</v>
      </c>
      <c r="BR93" s="24">
        <v>0.35730929633570718</v>
      </c>
      <c r="BS93" s="24">
        <v>0.31992941150780807</v>
      </c>
      <c r="BV93" s="11">
        <v>169</v>
      </c>
      <c r="BW93" s="29">
        <v>250</v>
      </c>
      <c r="BX93" s="29">
        <v>336</v>
      </c>
      <c r="BY93" s="29" t="s">
        <v>47</v>
      </c>
      <c r="BZ93" s="29">
        <v>54.4</v>
      </c>
      <c r="CA93" s="29">
        <v>54.4</v>
      </c>
      <c r="CB93" s="29">
        <v>4.7</v>
      </c>
      <c r="CC93" s="29">
        <v>4.7</v>
      </c>
      <c r="CD93" s="30">
        <f t="shared" si="16"/>
        <v>0.13444689792945566</v>
      </c>
      <c r="CE93" s="30">
        <f t="shared" si="17"/>
        <v>0.19200065665085039</v>
      </c>
      <c r="CF93" s="30">
        <f t="shared" si="18"/>
        <v>0.24253125300569184</v>
      </c>
      <c r="CG93" s="30">
        <f t="shared" si="19"/>
        <v>0.27023669383932503</v>
      </c>
      <c r="CH93" s="30">
        <f t="shared" si="20"/>
        <v>0.29948970901046201</v>
      </c>
      <c r="CI93" s="30">
        <f t="shared" si="21"/>
        <v>0.32857685877466114</v>
      </c>
      <c r="CJ93" s="31">
        <f t="shared" si="22"/>
        <v>0.36283463902078905</v>
      </c>
      <c r="CK93" s="30">
        <f t="shared" si="23"/>
        <v>0.40627529724068734</v>
      </c>
      <c r="CL93" s="32"/>
      <c r="CM93" s="30">
        <f t="shared" si="24"/>
        <v>0.11730020952128081</v>
      </c>
      <c r="CN93" s="33">
        <f t="shared" si="25"/>
        <v>0.16909734453142147</v>
      </c>
      <c r="CO93" s="30">
        <f t="shared" si="26"/>
        <v>0.21411074275431957</v>
      </c>
      <c r="CP93" s="30">
        <f t="shared" si="27"/>
        <v>0.23528576416385377</v>
      </c>
      <c r="CQ93" s="30">
        <f t="shared" si="28"/>
        <v>0.25664120515366806</v>
      </c>
      <c r="CR93" s="30">
        <f t="shared" si="29"/>
        <v>0.26917502555407113</v>
      </c>
      <c r="CS93" s="30">
        <f t="shared" si="30"/>
        <v>0.29018459041167105</v>
      </c>
      <c r="CT93" s="30">
        <f t="shared" si="31"/>
        <v>0.31992941150780807</v>
      </c>
    </row>
    <row r="94" spans="1:98" x14ac:dyDescent="0.15">
      <c r="A94" s="1">
        <v>171</v>
      </c>
      <c r="B94" s="38" t="s">
        <v>39</v>
      </c>
      <c r="C94" s="1">
        <v>252</v>
      </c>
      <c r="D94" s="1">
        <v>338</v>
      </c>
      <c r="E94" s="24">
        <v>0.23756134371196636</v>
      </c>
      <c r="F94" s="24">
        <v>0.20883374413060857</v>
      </c>
      <c r="G94" s="24">
        <v>0.25728272458171475</v>
      </c>
      <c r="H94" s="24">
        <v>0.219149863656563</v>
      </c>
      <c r="J94" s="1">
        <v>171</v>
      </c>
      <c r="K94" s="38" t="s">
        <v>39</v>
      </c>
      <c r="L94" s="1">
        <v>252</v>
      </c>
      <c r="M94" s="1">
        <v>338</v>
      </c>
      <c r="N94" s="24">
        <v>0.32731868470804892</v>
      </c>
      <c r="O94" s="24">
        <v>0.28314813526114779</v>
      </c>
      <c r="P94" s="24">
        <v>0.33548170898817253</v>
      </c>
      <c r="Q94" s="24">
        <v>0.28216440842441448</v>
      </c>
      <c r="S94" s="1">
        <v>171</v>
      </c>
      <c r="T94" s="38" t="s">
        <v>39</v>
      </c>
      <c r="U94" s="1">
        <v>252</v>
      </c>
      <c r="V94" s="1">
        <v>338</v>
      </c>
      <c r="W94" s="24">
        <v>0.40654717081415215</v>
      </c>
      <c r="X94" s="24">
        <v>0.34854545674214032</v>
      </c>
      <c r="Y94" s="24">
        <v>0.4040141175837631</v>
      </c>
      <c r="Z94" s="24">
        <v>0.337108547910137</v>
      </c>
      <c r="AB94" s="1">
        <v>171</v>
      </c>
      <c r="AC94" s="38" t="s">
        <v>39</v>
      </c>
      <c r="AD94" s="1">
        <v>252</v>
      </c>
      <c r="AE94" s="1">
        <v>338</v>
      </c>
      <c r="AF94" s="24">
        <v>0.45876141414779764</v>
      </c>
      <c r="AG94" s="24">
        <v>0.39320564955173504</v>
      </c>
      <c r="AH94" s="24">
        <v>0.43939049680718528</v>
      </c>
      <c r="AI94" s="24">
        <v>0.36466022160680939</v>
      </c>
      <c r="AK94" s="1">
        <v>171</v>
      </c>
      <c r="AL94" s="38" t="s">
        <v>39</v>
      </c>
      <c r="AM94" s="1">
        <v>252</v>
      </c>
      <c r="AN94" s="1">
        <v>338</v>
      </c>
      <c r="AO94" s="24">
        <v>0.49287027709071529</v>
      </c>
      <c r="AP94" s="24">
        <v>0.42426443881038967</v>
      </c>
      <c r="AQ94" s="24">
        <v>0.45893256870739962</v>
      </c>
      <c r="AR94" s="24">
        <v>0.38207175284475131</v>
      </c>
      <c r="AT94" s="1">
        <v>171</v>
      </c>
      <c r="AU94" s="38" t="s">
        <v>39</v>
      </c>
      <c r="AV94" s="1">
        <v>252</v>
      </c>
      <c r="AW94" s="1">
        <v>338</v>
      </c>
      <c r="AX94" s="24">
        <v>0.53216510653454641</v>
      </c>
      <c r="AY94" s="24">
        <v>0.46185552971158922</v>
      </c>
      <c r="AZ94" s="24">
        <v>0.48106682999932776</v>
      </c>
      <c r="BA94" s="24">
        <v>0.40349120733467914</v>
      </c>
      <c r="BC94" s="1">
        <v>171</v>
      </c>
      <c r="BD94" s="38" t="s">
        <v>39</v>
      </c>
      <c r="BE94" s="1">
        <v>252</v>
      </c>
      <c r="BF94" s="1">
        <v>338</v>
      </c>
      <c r="BG94" s="24">
        <v>0.5719425238938034</v>
      </c>
      <c r="BH94" s="24">
        <v>0.50122696456679749</v>
      </c>
      <c r="BI94" s="24">
        <v>0.50554529983422114</v>
      </c>
      <c r="BJ94" s="24">
        <v>0.42752205543433941</v>
      </c>
      <c r="BL94" s="1">
        <v>171</v>
      </c>
      <c r="BM94" s="38" t="s">
        <v>39</v>
      </c>
      <c r="BN94" s="1">
        <v>252</v>
      </c>
      <c r="BO94" s="1">
        <v>338</v>
      </c>
      <c r="BP94" s="24">
        <v>0.62154194644256444</v>
      </c>
      <c r="BQ94" s="24">
        <v>0.55032324640541286</v>
      </c>
      <c r="BR94" s="24">
        <v>0.53846994526156478</v>
      </c>
      <c r="BS94" s="24">
        <v>0.45964341069341585</v>
      </c>
      <c r="BV94" s="11">
        <v>171</v>
      </c>
      <c r="BW94" s="29">
        <v>252</v>
      </c>
      <c r="BX94" s="29">
        <v>338</v>
      </c>
      <c r="BY94" s="29" t="s">
        <v>39</v>
      </c>
      <c r="BZ94" s="29">
        <v>54.4</v>
      </c>
      <c r="CA94" s="29">
        <v>54.4</v>
      </c>
      <c r="CB94" s="29">
        <v>4.7</v>
      </c>
      <c r="CC94" s="29">
        <v>4.7</v>
      </c>
      <c r="CD94" s="30">
        <f t="shared" si="16"/>
        <v>0.20883374413060857</v>
      </c>
      <c r="CE94" s="30">
        <f t="shared" si="17"/>
        <v>0.28314813526114779</v>
      </c>
      <c r="CF94" s="30">
        <f t="shared" si="18"/>
        <v>0.34854545674214032</v>
      </c>
      <c r="CG94" s="30">
        <f t="shared" si="19"/>
        <v>0.39320564955173504</v>
      </c>
      <c r="CH94" s="30">
        <f t="shared" si="20"/>
        <v>0.42426443881038967</v>
      </c>
      <c r="CI94" s="30">
        <f t="shared" si="21"/>
        <v>0.46185552971158922</v>
      </c>
      <c r="CJ94" s="31">
        <f t="shared" si="22"/>
        <v>0.50122696456679749</v>
      </c>
      <c r="CK94" s="30">
        <f t="shared" si="23"/>
        <v>0.55032324640541286</v>
      </c>
      <c r="CL94" s="32"/>
      <c r="CM94" s="30">
        <f t="shared" si="24"/>
        <v>0.219149863656563</v>
      </c>
      <c r="CN94" s="33">
        <f t="shared" si="25"/>
        <v>0.28216440842441448</v>
      </c>
      <c r="CO94" s="30">
        <f t="shared" si="26"/>
        <v>0.337108547910137</v>
      </c>
      <c r="CP94" s="30">
        <f t="shared" si="27"/>
        <v>0.36466022160680939</v>
      </c>
      <c r="CQ94" s="30">
        <f t="shared" si="28"/>
        <v>0.38207175284475131</v>
      </c>
      <c r="CR94" s="30">
        <f t="shared" si="29"/>
        <v>0.40349120733467914</v>
      </c>
      <c r="CS94" s="30">
        <f t="shared" si="30"/>
        <v>0.42752205543433941</v>
      </c>
      <c r="CT94" s="30">
        <f t="shared" si="31"/>
        <v>0.45964341069341585</v>
      </c>
    </row>
    <row r="95" spans="1:98" x14ac:dyDescent="0.15">
      <c r="A95" s="1">
        <v>174</v>
      </c>
      <c r="B95" s="38" t="s">
        <v>48</v>
      </c>
      <c r="C95" s="1">
        <v>255</v>
      </c>
      <c r="D95" s="1">
        <v>342</v>
      </c>
      <c r="E95" s="24">
        <v>0.24553809075203903</v>
      </c>
      <c r="F95" s="24">
        <v>0.20692637866826577</v>
      </c>
      <c r="G95" s="24">
        <v>0.26171666703517471</v>
      </c>
      <c r="H95" s="24">
        <v>0.22278051594175577</v>
      </c>
      <c r="J95" s="1">
        <v>174</v>
      </c>
      <c r="K95" s="38" t="s">
        <v>48</v>
      </c>
      <c r="L95" s="1">
        <v>255</v>
      </c>
      <c r="M95" s="1">
        <v>342</v>
      </c>
      <c r="N95" s="24">
        <v>0.33492894791009276</v>
      </c>
      <c r="O95" s="24">
        <v>0.28199681023479117</v>
      </c>
      <c r="P95" s="24">
        <v>0.34064740232609442</v>
      </c>
      <c r="Q95" s="24">
        <v>0.28647129261915649</v>
      </c>
      <c r="S95" s="1">
        <v>174</v>
      </c>
      <c r="T95" s="38" t="s">
        <v>48</v>
      </c>
      <c r="U95" s="1">
        <v>255</v>
      </c>
      <c r="V95" s="1">
        <v>342</v>
      </c>
      <c r="W95" s="24">
        <v>0.41327263517999713</v>
      </c>
      <c r="X95" s="24">
        <v>0.34759715779427913</v>
      </c>
      <c r="Y95" s="24">
        <v>0.40936375235255418</v>
      </c>
      <c r="Z95" s="24">
        <v>0.34158028888812209</v>
      </c>
      <c r="AB95" s="1">
        <v>174</v>
      </c>
      <c r="AC95" s="38" t="s">
        <v>48</v>
      </c>
      <c r="AD95" s="1">
        <v>255</v>
      </c>
      <c r="AE95" s="1">
        <v>342</v>
      </c>
      <c r="AF95" s="24">
        <v>0.46706200972730127</v>
      </c>
      <c r="AG95" s="24">
        <v>0.39276374155046434</v>
      </c>
      <c r="AH95" s="24">
        <v>0.44496545771207163</v>
      </c>
      <c r="AI95" s="24">
        <v>0.36937637336851581</v>
      </c>
      <c r="AK95" s="1">
        <v>174</v>
      </c>
      <c r="AL95" s="38" t="s">
        <v>48</v>
      </c>
      <c r="AM95" s="1">
        <v>255</v>
      </c>
      <c r="AN95" s="1">
        <v>342</v>
      </c>
      <c r="AO95" s="24">
        <v>0.5023338523334806</v>
      </c>
      <c r="AP95" s="24">
        <v>0.42473220514934173</v>
      </c>
      <c r="AQ95" s="24">
        <v>0.46465208307949402</v>
      </c>
      <c r="AR95" s="24">
        <v>0.38705217086332122</v>
      </c>
      <c r="AT95" s="1">
        <v>174</v>
      </c>
      <c r="AU95" s="38" t="s">
        <v>48</v>
      </c>
      <c r="AV95" s="1">
        <v>255</v>
      </c>
      <c r="AW95" s="1">
        <v>342</v>
      </c>
      <c r="AX95" s="24">
        <v>0.54219441752151876</v>
      </c>
      <c r="AY95" s="24">
        <v>0.46386755372758354</v>
      </c>
      <c r="AZ95" s="24">
        <v>0.48739718928274561</v>
      </c>
      <c r="BA95" s="24">
        <v>0.40907032548881045</v>
      </c>
      <c r="BC95" s="1">
        <v>174</v>
      </c>
      <c r="BD95" s="38" t="s">
        <v>48</v>
      </c>
      <c r="BE95" s="1">
        <v>255</v>
      </c>
      <c r="BF95" s="1">
        <v>342</v>
      </c>
      <c r="BG95" s="24">
        <v>0.5820301661928855</v>
      </c>
      <c r="BH95" s="24">
        <v>0.50324700582388715</v>
      </c>
      <c r="BI95" s="24">
        <v>0.5119218456539868</v>
      </c>
      <c r="BJ95" s="24">
        <v>0.43314042025295429</v>
      </c>
      <c r="BL95" s="1">
        <v>174</v>
      </c>
      <c r="BM95" s="38" t="s">
        <v>48</v>
      </c>
      <c r="BN95" s="1">
        <v>255</v>
      </c>
      <c r="BO95" s="1">
        <v>342</v>
      </c>
      <c r="BP95" s="24">
        <v>0.63135593512736565</v>
      </c>
      <c r="BQ95" s="24">
        <v>0.55174172510264363</v>
      </c>
      <c r="BR95" s="24">
        <v>0.54459365708264162</v>
      </c>
      <c r="BS95" s="24">
        <v>0.4649794470579196</v>
      </c>
      <c r="BV95" s="11">
        <v>174</v>
      </c>
      <c r="BW95" s="29">
        <v>255</v>
      </c>
      <c r="BX95" s="29">
        <v>342</v>
      </c>
      <c r="BY95" s="29" t="s">
        <v>48</v>
      </c>
      <c r="BZ95" s="29">
        <v>54.4</v>
      </c>
      <c r="CA95" s="29">
        <v>54.4</v>
      </c>
      <c r="CB95" s="29">
        <v>4.7</v>
      </c>
      <c r="CC95" s="29">
        <v>4.7</v>
      </c>
      <c r="CD95" s="30">
        <f t="shared" si="16"/>
        <v>0.20692637866826577</v>
      </c>
      <c r="CE95" s="30">
        <f t="shared" si="17"/>
        <v>0.28199681023479117</v>
      </c>
      <c r="CF95" s="30">
        <f t="shared" si="18"/>
        <v>0.34759715779427913</v>
      </c>
      <c r="CG95" s="30">
        <f t="shared" si="19"/>
        <v>0.39276374155046434</v>
      </c>
      <c r="CH95" s="30">
        <f t="shared" si="20"/>
        <v>0.42473220514934173</v>
      </c>
      <c r="CI95" s="30">
        <f t="shared" si="21"/>
        <v>0.46386755372758354</v>
      </c>
      <c r="CJ95" s="31">
        <f t="shared" si="22"/>
        <v>0.50324700582388715</v>
      </c>
      <c r="CK95" s="30">
        <f t="shared" si="23"/>
        <v>0.55174172510264363</v>
      </c>
      <c r="CL95" s="32"/>
      <c r="CM95" s="30">
        <f t="shared" si="24"/>
        <v>0.22278051594175577</v>
      </c>
      <c r="CN95" s="33">
        <f t="shared" si="25"/>
        <v>0.28647129261915649</v>
      </c>
      <c r="CO95" s="30">
        <f t="shared" si="26"/>
        <v>0.34158028888812209</v>
      </c>
      <c r="CP95" s="30">
        <f t="shared" si="27"/>
        <v>0.36937637336851581</v>
      </c>
      <c r="CQ95" s="30">
        <f t="shared" si="28"/>
        <v>0.38705217086332122</v>
      </c>
      <c r="CR95" s="30">
        <f t="shared" si="29"/>
        <v>0.40907032548881045</v>
      </c>
      <c r="CS95" s="30">
        <f t="shared" si="30"/>
        <v>0.43314042025295429</v>
      </c>
      <c r="CT95" s="30">
        <f t="shared" si="31"/>
        <v>0.4649794470579196</v>
      </c>
    </row>
    <row r="96" spans="1:98" x14ac:dyDescent="0.15">
      <c r="A96" s="1">
        <v>176</v>
      </c>
      <c r="B96" s="38" t="s">
        <v>47</v>
      </c>
      <c r="C96" s="1">
        <v>257</v>
      </c>
      <c r="D96" s="1">
        <v>344</v>
      </c>
      <c r="E96" s="24">
        <v>0.14651829521118867</v>
      </c>
      <c r="F96" s="24">
        <v>0.13264028645099535</v>
      </c>
      <c r="G96" s="24">
        <v>0.13199661333560198</v>
      </c>
      <c r="H96" s="24">
        <v>0.11811686960744261</v>
      </c>
      <c r="J96" s="1">
        <v>176</v>
      </c>
      <c r="K96" s="38" t="s">
        <v>47</v>
      </c>
      <c r="L96" s="1">
        <v>257</v>
      </c>
      <c r="M96" s="1">
        <v>344</v>
      </c>
      <c r="N96" s="24">
        <v>0.21144437217362658</v>
      </c>
      <c r="O96" s="24">
        <v>0.19083468770527598</v>
      </c>
      <c r="P96" s="24">
        <v>0.19116606658678581</v>
      </c>
      <c r="Q96" s="24">
        <v>0.17055638211843518</v>
      </c>
      <c r="S96" s="1">
        <v>176</v>
      </c>
      <c r="T96" s="38" t="s">
        <v>47</v>
      </c>
      <c r="U96" s="1">
        <v>257</v>
      </c>
      <c r="V96" s="1">
        <v>344</v>
      </c>
      <c r="W96" s="24">
        <v>0.26832277503752172</v>
      </c>
      <c r="X96" s="24">
        <v>0.24177603018945099</v>
      </c>
      <c r="Y96" s="24">
        <v>0.24253768112653373</v>
      </c>
      <c r="Z96" s="24">
        <v>0.215990936278463</v>
      </c>
      <c r="AB96" s="1">
        <v>176</v>
      </c>
      <c r="AC96" s="38" t="s">
        <v>47</v>
      </c>
      <c r="AD96" s="1">
        <v>257</v>
      </c>
      <c r="AE96" s="1">
        <v>344</v>
      </c>
      <c r="AF96" s="24">
        <v>0.3003116895266017</v>
      </c>
      <c r="AG96" s="24">
        <v>0.2697536987410929</v>
      </c>
      <c r="AH96" s="24">
        <v>0.26796494676812638</v>
      </c>
      <c r="AI96" s="24">
        <v>0.23740522101465156</v>
      </c>
      <c r="AK96" s="1">
        <v>176</v>
      </c>
      <c r="AL96" s="38" t="s">
        <v>47</v>
      </c>
      <c r="AM96" s="1">
        <v>257</v>
      </c>
      <c r="AN96" s="1">
        <v>344</v>
      </c>
      <c r="AO96" s="24">
        <v>0.33366440246178952</v>
      </c>
      <c r="AP96" s="24">
        <v>0.29918364910510969</v>
      </c>
      <c r="AQ96" s="24">
        <v>0.29293255952353991</v>
      </c>
      <c r="AR96" s="24">
        <v>0.25845007119889413</v>
      </c>
      <c r="AT96" s="1">
        <v>176</v>
      </c>
      <c r="AU96" s="38" t="s">
        <v>47</v>
      </c>
      <c r="AV96" s="1">
        <v>257</v>
      </c>
      <c r="AW96" s="1">
        <v>344</v>
      </c>
      <c r="AX96" s="24">
        <v>0.36373268981073381</v>
      </c>
      <c r="AY96" s="24">
        <v>0.32803225397394198</v>
      </c>
      <c r="AZ96" s="24">
        <v>0.30710160043187767</v>
      </c>
      <c r="BA96" s="24">
        <v>0.27139942962711983</v>
      </c>
      <c r="BC96" s="1">
        <v>176</v>
      </c>
      <c r="BD96" s="38" t="s">
        <v>47</v>
      </c>
      <c r="BE96" s="1">
        <v>257</v>
      </c>
      <c r="BF96" s="1">
        <v>344</v>
      </c>
      <c r="BG96" s="24">
        <v>0.39900250350482919</v>
      </c>
      <c r="BH96" s="24">
        <v>0.36259593570586723</v>
      </c>
      <c r="BI96" s="24">
        <v>0.32904686014694007</v>
      </c>
      <c r="BJ96" s="24">
        <v>0.29264202731594413</v>
      </c>
      <c r="BL96" s="1">
        <v>176</v>
      </c>
      <c r="BM96" s="38" t="s">
        <v>47</v>
      </c>
      <c r="BN96" s="1">
        <v>257</v>
      </c>
      <c r="BO96" s="1">
        <v>344</v>
      </c>
      <c r="BP96" s="24">
        <v>0.44360941839385515</v>
      </c>
      <c r="BQ96" s="24">
        <v>0.4065522376076357</v>
      </c>
      <c r="BR96" s="24">
        <v>0.3599405882325446</v>
      </c>
      <c r="BS96" s="24">
        <v>0.32288340744632515</v>
      </c>
      <c r="BV96" s="11">
        <v>176</v>
      </c>
      <c r="BW96" s="29">
        <v>257</v>
      </c>
      <c r="BX96" s="29">
        <v>344</v>
      </c>
      <c r="BY96" s="29" t="s">
        <v>47</v>
      </c>
      <c r="BZ96" s="29">
        <v>54.4</v>
      </c>
      <c r="CA96" s="29">
        <v>54.4</v>
      </c>
      <c r="CB96" s="29">
        <v>4.7</v>
      </c>
      <c r="CC96" s="29">
        <v>4.7</v>
      </c>
      <c r="CD96" s="30">
        <f t="shared" si="16"/>
        <v>0.13264028645099535</v>
      </c>
      <c r="CE96" s="30">
        <f t="shared" si="17"/>
        <v>0.19083468770527598</v>
      </c>
      <c r="CF96" s="30">
        <f t="shared" si="18"/>
        <v>0.24177603018945099</v>
      </c>
      <c r="CG96" s="30">
        <f t="shared" si="19"/>
        <v>0.2697536987410929</v>
      </c>
      <c r="CH96" s="30">
        <f t="shared" si="20"/>
        <v>0.29918364910510969</v>
      </c>
      <c r="CI96" s="30">
        <f t="shared" si="21"/>
        <v>0.32803225397394198</v>
      </c>
      <c r="CJ96" s="31">
        <f t="shared" si="22"/>
        <v>0.36259593570586723</v>
      </c>
      <c r="CK96" s="30">
        <f t="shared" si="23"/>
        <v>0.4065522376076357</v>
      </c>
      <c r="CL96" s="32"/>
      <c r="CM96" s="30">
        <f t="shared" si="24"/>
        <v>0.11811686960744261</v>
      </c>
      <c r="CN96" s="33">
        <f t="shared" si="25"/>
        <v>0.17055638211843518</v>
      </c>
      <c r="CO96" s="30">
        <f t="shared" si="26"/>
        <v>0.215990936278463</v>
      </c>
      <c r="CP96" s="30">
        <f t="shared" si="27"/>
        <v>0.23740522101465156</v>
      </c>
      <c r="CQ96" s="30">
        <f t="shared" si="28"/>
        <v>0.25845007119889413</v>
      </c>
      <c r="CR96" s="30">
        <f t="shared" si="29"/>
        <v>0.27139942962711983</v>
      </c>
      <c r="CS96" s="30">
        <f t="shared" si="30"/>
        <v>0.29264202731594413</v>
      </c>
      <c r="CT96" s="30">
        <f t="shared" si="31"/>
        <v>0.32288340744632515</v>
      </c>
    </row>
    <row r="97" spans="1:98" x14ac:dyDescent="0.15">
      <c r="A97" s="1">
        <v>179</v>
      </c>
      <c r="B97" s="38" t="s">
        <v>41</v>
      </c>
      <c r="C97" s="1">
        <v>258</v>
      </c>
      <c r="D97" s="1">
        <v>345</v>
      </c>
      <c r="E97" s="24">
        <v>0.25301684358922322</v>
      </c>
      <c r="F97" s="24">
        <v>0.21568913590267413</v>
      </c>
      <c r="G97" s="24">
        <v>0.23867687377415597</v>
      </c>
      <c r="H97" s="24">
        <v>0.20134916608760689</v>
      </c>
      <c r="J97" s="1">
        <v>179</v>
      </c>
      <c r="K97" s="38" t="s">
        <v>41</v>
      </c>
      <c r="L97" s="1">
        <v>258</v>
      </c>
      <c r="M97" s="1">
        <v>345</v>
      </c>
      <c r="N97" s="24">
        <v>0.36905799695228952</v>
      </c>
      <c r="O97" s="24">
        <v>0.31440347731907248</v>
      </c>
      <c r="P97" s="24">
        <v>0.34764968868966456</v>
      </c>
      <c r="Q97" s="24">
        <v>0.2930108069733669</v>
      </c>
      <c r="S97" s="1">
        <v>179</v>
      </c>
      <c r="T97" s="38" t="s">
        <v>41</v>
      </c>
      <c r="U97" s="1">
        <v>258</v>
      </c>
      <c r="V97" s="1">
        <v>345</v>
      </c>
      <c r="W97" s="24">
        <v>0.47678987548054819</v>
      </c>
      <c r="X97" s="24">
        <v>0.4068727489340207</v>
      </c>
      <c r="Y97" s="24">
        <v>0.44884491794562426</v>
      </c>
      <c r="Z97" s="24">
        <v>0.37892779139909682</v>
      </c>
      <c r="AB97" s="1">
        <v>179</v>
      </c>
      <c r="AC97" s="38" t="s">
        <v>41</v>
      </c>
      <c r="AD97" s="1">
        <v>258</v>
      </c>
      <c r="AE97" s="1">
        <v>345</v>
      </c>
      <c r="AF97" s="24">
        <v>0.54634161433127526</v>
      </c>
      <c r="AG97" s="24">
        <v>0.46654132429170259</v>
      </c>
      <c r="AH97" s="24">
        <v>0.51236042086547251</v>
      </c>
      <c r="AI97" s="24">
        <v>0.43256013082589984</v>
      </c>
      <c r="AK97" s="1">
        <v>179</v>
      </c>
      <c r="AL97" s="38" t="s">
        <v>41</v>
      </c>
      <c r="AM97" s="1">
        <v>258</v>
      </c>
      <c r="AN97" s="1">
        <v>345</v>
      </c>
      <c r="AO97" s="24">
        <v>0.60021573775094506</v>
      </c>
      <c r="AP97" s="24">
        <v>0.51123599047969892</v>
      </c>
      <c r="AQ97" s="24">
        <v>0.55980736043127899</v>
      </c>
      <c r="AR97" s="24">
        <v>0.47084325107695235</v>
      </c>
      <c r="AT97" s="1">
        <v>179</v>
      </c>
      <c r="AU97" s="38" t="s">
        <v>41</v>
      </c>
      <c r="AV97" s="1">
        <v>258</v>
      </c>
      <c r="AW97" s="1">
        <v>345</v>
      </c>
      <c r="AX97" s="24">
        <v>0.65256314307080954</v>
      </c>
      <c r="AY97" s="24">
        <v>0.55099487267946634</v>
      </c>
      <c r="AZ97" s="24">
        <v>0.60521153063894084</v>
      </c>
      <c r="BA97" s="24">
        <v>0.50361198441375887</v>
      </c>
      <c r="BC97" s="1">
        <v>179</v>
      </c>
      <c r="BD97" s="38" t="s">
        <v>41</v>
      </c>
      <c r="BE97" s="1">
        <v>258</v>
      </c>
      <c r="BF97" s="1">
        <v>345</v>
      </c>
      <c r="BG97" s="24">
        <v>0.71167262495463279</v>
      </c>
      <c r="BH97" s="24">
        <v>0.59396602430249412</v>
      </c>
      <c r="BI97" s="24">
        <v>0.65739341532748075</v>
      </c>
      <c r="BJ97" s="24">
        <v>0.53967117675842269</v>
      </c>
      <c r="BL97" s="1">
        <v>179</v>
      </c>
      <c r="BM97" s="38" t="s">
        <v>41</v>
      </c>
      <c r="BN97" s="1">
        <v>258</v>
      </c>
      <c r="BO97" s="1">
        <v>345</v>
      </c>
      <c r="BP97" s="24">
        <v>0.78809754651667374</v>
      </c>
      <c r="BQ97" s="24">
        <v>0.64934230969105577</v>
      </c>
      <c r="BR97" s="24">
        <v>0.72595246467907582</v>
      </c>
      <c r="BS97" s="24">
        <v>0.58719722785345785</v>
      </c>
      <c r="BV97" s="11">
        <v>179</v>
      </c>
      <c r="BW97" s="29">
        <v>258</v>
      </c>
      <c r="BX97" s="29">
        <v>345</v>
      </c>
      <c r="BY97" s="29" t="s">
        <v>41</v>
      </c>
      <c r="BZ97" s="29">
        <v>30</v>
      </c>
      <c r="CA97" s="29">
        <v>30</v>
      </c>
      <c r="CB97" s="29">
        <v>1.6</v>
      </c>
      <c r="CC97" s="29">
        <v>1.6</v>
      </c>
      <c r="CD97" s="30">
        <f t="shared" si="16"/>
        <v>0.21568913590267413</v>
      </c>
      <c r="CE97" s="30">
        <f t="shared" si="17"/>
        <v>0.31440347731907248</v>
      </c>
      <c r="CF97" s="30">
        <f t="shared" si="18"/>
        <v>0.4068727489340207</v>
      </c>
      <c r="CG97" s="30">
        <f t="shared" si="19"/>
        <v>0.46654132429170259</v>
      </c>
      <c r="CH97" s="30">
        <f t="shared" si="20"/>
        <v>0.51123599047969892</v>
      </c>
      <c r="CI97" s="30">
        <f t="shared" si="21"/>
        <v>0.55099487267946634</v>
      </c>
      <c r="CJ97" s="31">
        <f t="shared" si="22"/>
        <v>0.59396602430249412</v>
      </c>
      <c r="CK97" s="30">
        <f t="shared" si="23"/>
        <v>0.64934230969105577</v>
      </c>
      <c r="CL97" s="32"/>
      <c r="CM97" s="30">
        <f t="shared" si="24"/>
        <v>0.20134916608760689</v>
      </c>
      <c r="CN97" s="33">
        <f t="shared" si="25"/>
        <v>0.2930108069733669</v>
      </c>
      <c r="CO97" s="30">
        <f t="shared" si="26"/>
        <v>0.37892779139909682</v>
      </c>
      <c r="CP97" s="30">
        <f t="shared" si="27"/>
        <v>0.43256013082589984</v>
      </c>
      <c r="CQ97" s="30">
        <f t="shared" si="28"/>
        <v>0.47084325107695235</v>
      </c>
      <c r="CR97" s="30">
        <f t="shared" si="29"/>
        <v>0.50361198441375887</v>
      </c>
      <c r="CS97" s="30">
        <f t="shared" si="30"/>
        <v>0.53967117675842269</v>
      </c>
      <c r="CT97" s="30">
        <f t="shared" si="31"/>
        <v>0.58719722785345785</v>
      </c>
    </row>
    <row r="98" spans="1:98" x14ac:dyDescent="0.15">
      <c r="A98" s="1">
        <v>182</v>
      </c>
      <c r="B98" s="38" t="s">
        <v>40</v>
      </c>
      <c r="C98" s="1">
        <v>259</v>
      </c>
      <c r="D98" s="1">
        <v>346</v>
      </c>
      <c r="E98" s="24">
        <v>0.19265359832332088</v>
      </c>
      <c r="F98" s="24">
        <v>0.16879431885461499</v>
      </c>
      <c r="G98" s="24">
        <v>0.18182219331145855</v>
      </c>
      <c r="H98" s="24">
        <v>0.15796291384275263</v>
      </c>
      <c r="J98" s="1">
        <v>182</v>
      </c>
      <c r="K98" s="38" t="s">
        <v>40</v>
      </c>
      <c r="L98" s="1">
        <v>259</v>
      </c>
      <c r="M98" s="1">
        <v>346</v>
      </c>
      <c r="N98" s="24">
        <v>0.29130844468654132</v>
      </c>
      <c r="O98" s="24">
        <v>0.25393376476254026</v>
      </c>
      <c r="P98" s="24">
        <v>0.27393100553888583</v>
      </c>
      <c r="Q98" s="24">
        <v>0.23655632561488477</v>
      </c>
      <c r="S98" s="1">
        <v>182</v>
      </c>
      <c r="T98" s="38" t="s">
        <v>40</v>
      </c>
      <c r="U98" s="1">
        <v>259</v>
      </c>
      <c r="V98" s="1">
        <v>346</v>
      </c>
      <c r="W98" s="24">
        <v>0.38396603562979015</v>
      </c>
      <c r="X98" s="24">
        <v>0.3345281234380526</v>
      </c>
      <c r="Y98" s="24">
        <v>0.36046589453005035</v>
      </c>
      <c r="Z98" s="24">
        <v>0.31102971730627882</v>
      </c>
      <c r="AB98" s="1">
        <v>182</v>
      </c>
      <c r="AC98" s="38" t="s">
        <v>40</v>
      </c>
      <c r="AD98" s="1">
        <v>259</v>
      </c>
      <c r="AE98" s="1">
        <v>346</v>
      </c>
      <c r="AF98" s="24">
        <v>0.44497240433046537</v>
      </c>
      <c r="AG98" s="24">
        <v>0.3872031759659002</v>
      </c>
      <c r="AH98" s="24">
        <v>0.41439359392936437</v>
      </c>
      <c r="AI98" s="24">
        <v>0.35662610053276522</v>
      </c>
      <c r="AK98" s="1">
        <v>182</v>
      </c>
      <c r="AL98" s="38" t="s">
        <v>40</v>
      </c>
      <c r="AM98" s="1">
        <v>259</v>
      </c>
      <c r="AN98" s="1">
        <v>346</v>
      </c>
      <c r="AO98" s="24">
        <v>0.49013087065359745</v>
      </c>
      <c r="AP98" s="24">
        <v>0.42414136406602987</v>
      </c>
      <c r="AQ98" s="24">
        <v>0.45059095070800353</v>
      </c>
      <c r="AR98" s="24">
        <v>0.38460144412043595</v>
      </c>
      <c r="AT98" s="1">
        <v>182</v>
      </c>
      <c r="AU98" s="38" t="s">
        <v>40</v>
      </c>
      <c r="AV98" s="1">
        <v>259</v>
      </c>
      <c r="AW98" s="1">
        <v>346</v>
      </c>
      <c r="AX98" s="24">
        <v>0.51850637308521264</v>
      </c>
      <c r="AY98" s="24">
        <v>0.44356096185705018</v>
      </c>
      <c r="AZ98" s="24">
        <v>0.46702466862950354</v>
      </c>
      <c r="BA98" s="24">
        <v>0.3920792574013412</v>
      </c>
      <c r="BC98" s="1">
        <v>182</v>
      </c>
      <c r="BD98" s="38" t="s">
        <v>40</v>
      </c>
      <c r="BE98" s="1">
        <v>259</v>
      </c>
      <c r="BF98" s="1">
        <v>346</v>
      </c>
      <c r="BG98" s="24">
        <v>0.5335311018090414</v>
      </c>
      <c r="BH98" s="24">
        <v>0.45117911233394004</v>
      </c>
      <c r="BI98" s="24">
        <v>0.46271491434000644</v>
      </c>
      <c r="BJ98" s="24">
        <v>0.38036292486490508</v>
      </c>
      <c r="BL98" s="1">
        <v>182</v>
      </c>
      <c r="BM98" s="38" t="s">
        <v>40</v>
      </c>
      <c r="BN98" s="1">
        <v>259</v>
      </c>
      <c r="BO98" s="1">
        <v>346</v>
      </c>
      <c r="BP98" s="24">
        <v>0.51825621938994249</v>
      </c>
      <c r="BQ98" s="24">
        <v>0.43371990524562215</v>
      </c>
      <c r="BR98" s="24">
        <v>0.43620264440499656</v>
      </c>
      <c r="BS98" s="24">
        <v>0.3516645952927101</v>
      </c>
      <c r="BV98" s="11">
        <v>182</v>
      </c>
      <c r="BW98" s="29">
        <v>259</v>
      </c>
      <c r="BX98" s="29">
        <v>346</v>
      </c>
      <c r="BY98" s="29" t="s">
        <v>40</v>
      </c>
      <c r="BZ98" s="29">
        <v>54.4</v>
      </c>
      <c r="CA98" s="29">
        <v>54.4</v>
      </c>
      <c r="CB98" s="29">
        <v>4.7</v>
      </c>
      <c r="CC98" s="29">
        <v>4.7</v>
      </c>
      <c r="CD98" s="30">
        <f t="shared" si="16"/>
        <v>0.16879431885461499</v>
      </c>
      <c r="CE98" s="30">
        <f t="shared" si="17"/>
        <v>0.25393376476254026</v>
      </c>
      <c r="CF98" s="30">
        <f t="shared" si="18"/>
        <v>0.3345281234380526</v>
      </c>
      <c r="CG98" s="30">
        <f t="shared" si="19"/>
        <v>0.3872031759659002</v>
      </c>
      <c r="CH98" s="30">
        <f t="shared" si="20"/>
        <v>0.42414136406602987</v>
      </c>
      <c r="CI98" s="30">
        <f t="shared" si="21"/>
        <v>0.44356096185705018</v>
      </c>
      <c r="CJ98" s="31">
        <f t="shared" si="22"/>
        <v>0.45117911233394004</v>
      </c>
      <c r="CK98" s="30">
        <f t="shared" si="23"/>
        <v>0.43371990524562215</v>
      </c>
      <c r="CL98" s="32"/>
      <c r="CM98" s="30">
        <f t="shared" si="24"/>
        <v>0.15796291384275263</v>
      </c>
      <c r="CN98" s="33">
        <f t="shared" si="25"/>
        <v>0.23655632561488477</v>
      </c>
      <c r="CO98" s="30">
        <f t="shared" si="26"/>
        <v>0.31102971730627882</v>
      </c>
      <c r="CP98" s="30">
        <f t="shared" si="27"/>
        <v>0.35662610053276522</v>
      </c>
      <c r="CQ98" s="30">
        <f t="shared" si="28"/>
        <v>0.38460144412043595</v>
      </c>
      <c r="CR98" s="30">
        <f t="shared" si="29"/>
        <v>0.3920792574013412</v>
      </c>
      <c r="CS98" s="30">
        <f t="shared" si="30"/>
        <v>0.38036292486490508</v>
      </c>
      <c r="CT98" s="30">
        <f t="shared" si="31"/>
        <v>0.3516645952927101</v>
      </c>
    </row>
    <row r="99" spans="1:98" x14ac:dyDescent="0.15">
      <c r="A99" s="1">
        <v>184</v>
      </c>
      <c r="B99" s="38" t="s">
        <v>49</v>
      </c>
      <c r="C99" s="1">
        <v>269</v>
      </c>
      <c r="D99" s="1">
        <v>357</v>
      </c>
      <c r="E99" s="24">
        <v>4.0226463997422406E-2</v>
      </c>
      <c r="F99" s="24">
        <v>4.0226463997422406E-2</v>
      </c>
      <c r="G99" s="24">
        <v>5.7244786372909216E-2</v>
      </c>
      <c r="H99" s="24">
        <v>5.5240835680756849E-2</v>
      </c>
      <c r="J99" s="1">
        <v>184</v>
      </c>
      <c r="K99" s="38" t="s">
        <v>49</v>
      </c>
      <c r="L99" s="1">
        <v>269</v>
      </c>
      <c r="M99" s="1">
        <v>357</v>
      </c>
      <c r="N99" s="24">
        <v>5.3904032291654511E-2</v>
      </c>
      <c r="O99" s="24">
        <v>5.3904032291654511E-2</v>
      </c>
      <c r="P99" s="24">
        <v>4.7495459012182495E-2</v>
      </c>
      <c r="Q99" s="24">
        <v>4.8197350371362753E-2</v>
      </c>
      <c r="S99" s="1">
        <v>184</v>
      </c>
      <c r="T99" s="38" t="s">
        <v>49</v>
      </c>
      <c r="U99" s="1">
        <v>269</v>
      </c>
      <c r="V99" s="1">
        <v>357</v>
      </c>
      <c r="W99" s="24">
        <v>6.7071941838534044E-2</v>
      </c>
      <c r="X99" s="24">
        <v>6.7071941838534044E-2</v>
      </c>
      <c r="Y99" s="24">
        <v>3.9179389565022503E-2</v>
      </c>
      <c r="Z99" s="24">
        <v>4.2342986850603129E-2</v>
      </c>
      <c r="AB99" s="1">
        <v>184</v>
      </c>
      <c r="AC99" s="38" t="s">
        <v>49</v>
      </c>
      <c r="AD99" s="1">
        <v>269</v>
      </c>
      <c r="AE99" s="1">
        <v>357</v>
      </c>
      <c r="AF99" s="24">
        <v>7.7752654577392027E-2</v>
      </c>
      <c r="AG99" s="24">
        <v>7.7752654577392027E-2</v>
      </c>
      <c r="AH99" s="24">
        <v>3.3564015964651625E-2</v>
      </c>
      <c r="AI99" s="24">
        <v>3.8609495879918479E-2</v>
      </c>
      <c r="AK99" s="1">
        <v>184</v>
      </c>
      <c r="AL99" s="38" t="s">
        <v>49</v>
      </c>
      <c r="AM99" s="1">
        <v>269</v>
      </c>
      <c r="AN99" s="1">
        <v>357</v>
      </c>
      <c r="AO99" s="24">
        <v>8.7806949075058899E-2</v>
      </c>
      <c r="AP99" s="24">
        <v>8.7806949075058899E-2</v>
      </c>
      <c r="AQ99" s="24">
        <v>2.9427898200630458E-2</v>
      </c>
      <c r="AR99" s="24">
        <v>3.6100952282112436E-2</v>
      </c>
      <c r="AT99" s="1">
        <v>184</v>
      </c>
      <c r="AU99" s="38" t="s">
        <v>49</v>
      </c>
      <c r="AV99" s="1">
        <v>269</v>
      </c>
      <c r="AW99" s="1">
        <v>357</v>
      </c>
      <c r="AX99" s="24">
        <v>9.8358920087742829E-2</v>
      </c>
      <c r="AY99" s="24">
        <v>9.8358920087742829E-2</v>
      </c>
      <c r="AZ99" s="24">
        <v>2.6033593076558621E-2</v>
      </c>
      <c r="BA99" s="24">
        <v>3.4303704308639181E-2</v>
      </c>
      <c r="BC99" s="1">
        <v>184</v>
      </c>
      <c r="BD99" s="38" t="s">
        <v>49</v>
      </c>
      <c r="BE99" s="1">
        <v>269</v>
      </c>
      <c r="BF99" s="1">
        <v>357</v>
      </c>
      <c r="BG99" s="24">
        <v>0.10854393581649463</v>
      </c>
      <c r="BH99" s="24">
        <v>0.10854393581649463</v>
      </c>
      <c r="BI99" s="24">
        <v>2.3248877168283714E-2</v>
      </c>
      <c r="BJ99" s="24">
        <v>3.2993977488496723E-2</v>
      </c>
      <c r="BL99" s="1">
        <v>184</v>
      </c>
      <c r="BM99" s="38" t="s">
        <v>49</v>
      </c>
      <c r="BN99" s="1">
        <v>269</v>
      </c>
      <c r="BO99" s="1">
        <v>357</v>
      </c>
      <c r="BP99" s="24">
        <v>0.12012986070721381</v>
      </c>
      <c r="BQ99" s="24">
        <v>0.12012986070721381</v>
      </c>
      <c r="BR99" s="24">
        <v>2.9341739248026869E-2</v>
      </c>
      <c r="BS99" s="24">
        <v>3.1722066466116479E-2</v>
      </c>
      <c r="BV99" s="11">
        <v>184</v>
      </c>
      <c r="BW99" s="29">
        <v>269</v>
      </c>
      <c r="BX99" s="29">
        <v>357</v>
      </c>
      <c r="BY99" s="29" t="s">
        <v>49</v>
      </c>
      <c r="BZ99" s="29">
        <v>35</v>
      </c>
      <c r="CA99" s="29">
        <v>35</v>
      </c>
      <c r="CB99" s="29">
        <v>1.8</v>
      </c>
      <c r="CC99" s="29">
        <v>1.8</v>
      </c>
      <c r="CD99" s="30">
        <f t="shared" si="16"/>
        <v>4.0226463997422406E-2</v>
      </c>
      <c r="CE99" s="30">
        <f t="shared" si="17"/>
        <v>5.3904032291654511E-2</v>
      </c>
      <c r="CF99" s="30">
        <f t="shared" si="18"/>
        <v>6.7071941838534044E-2</v>
      </c>
      <c r="CG99" s="30">
        <f t="shared" si="19"/>
        <v>7.7752654577392027E-2</v>
      </c>
      <c r="CH99" s="30">
        <f t="shared" si="20"/>
        <v>8.7806949075058899E-2</v>
      </c>
      <c r="CI99" s="30">
        <f t="shared" si="21"/>
        <v>9.8358920087742829E-2</v>
      </c>
      <c r="CJ99" s="31">
        <f t="shared" si="22"/>
        <v>0.10854393581649463</v>
      </c>
      <c r="CK99" s="30">
        <f t="shared" si="23"/>
        <v>0.12012986070721381</v>
      </c>
      <c r="CL99" s="32"/>
      <c r="CM99" s="30">
        <f t="shared" si="24"/>
        <v>5.5240835680756849E-2</v>
      </c>
      <c r="CN99" s="33">
        <f t="shared" si="25"/>
        <v>4.8197350371362753E-2</v>
      </c>
      <c r="CO99" s="30">
        <f t="shared" si="26"/>
        <v>4.2342986850603129E-2</v>
      </c>
      <c r="CP99" s="30">
        <f t="shared" si="27"/>
        <v>3.8609495879918479E-2</v>
      </c>
      <c r="CQ99" s="30">
        <f t="shared" si="28"/>
        <v>3.6100952282112436E-2</v>
      </c>
      <c r="CR99" s="30">
        <f t="shared" si="29"/>
        <v>3.4303704308639181E-2</v>
      </c>
      <c r="CS99" s="30">
        <f t="shared" si="30"/>
        <v>3.2993977488496723E-2</v>
      </c>
      <c r="CT99" s="30">
        <f t="shared" si="31"/>
        <v>3.1722066466116479E-2</v>
      </c>
    </row>
    <row r="100" spans="1:98" x14ac:dyDescent="0.15">
      <c r="A100" s="1">
        <v>185</v>
      </c>
      <c r="B100" s="38" t="s">
        <v>49</v>
      </c>
      <c r="C100" s="1">
        <v>270</v>
      </c>
      <c r="D100" s="1">
        <v>358</v>
      </c>
      <c r="E100" s="24">
        <v>1.2890130414489628E-2</v>
      </c>
      <c r="F100" s="24">
        <v>1.2890130414489628E-2</v>
      </c>
      <c r="G100" s="24">
        <v>7.7372584412224749E-2</v>
      </c>
      <c r="H100" s="24">
        <v>6.9875570909096379E-2</v>
      </c>
      <c r="J100" s="1">
        <v>185</v>
      </c>
      <c r="K100" s="38" t="s">
        <v>49</v>
      </c>
      <c r="L100" s="1">
        <v>270</v>
      </c>
      <c r="M100" s="1">
        <v>358</v>
      </c>
      <c r="N100" s="24">
        <v>1.7352019915008125E-2</v>
      </c>
      <c r="O100" s="24">
        <v>1.7352019915008125E-2</v>
      </c>
      <c r="P100" s="24">
        <v>7.4449356133542172E-2</v>
      </c>
      <c r="Q100" s="24">
        <v>6.7796646729137877E-2</v>
      </c>
      <c r="S100" s="1">
        <v>185</v>
      </c>
      <c r="T100" s="38" t="s">
        <v>49</v>
      </c>
      <c r="U100" s="1">
        <v>270</v>
      </c>
      <c r="V100" s="1">
        <v>358</v>
      </c>
      <c r="W100" s="24">
        <v>2.1421348597168897E-2</v>
      </c>
      <c r="X100" s="24">
        <v>2.1421348597168897E-2</v>
      </c>
      <c r="Y100" s="24">
        <v>7.1723562671754837E-2</v>
      </c>
      <c r="Z100" s="24">
        <v>6.5843950996302719E-2</v>
      </c>
      <c r="AB100" s="1">
        <v>185</v>
      </c>
      <c r="AC100" s="38" t="s">
        <v>49</v>
      </c>
      <c r="AD100" s="1">
        <v>270</v>
      </c>
      <c r="AE100" s="1">
        <v>358</v>
      </c>
      <c r="AF100" s="24">
        <v>2.5264855391857237E-2</v>
      </c>
      <c r="AG100" s="24">
        <v>2.5264855391857237E-2</v>
      </c>
      <c r="AH100" s="24">
        <v>6.9799353514918339E-2</v>
      </c>
      <c r="AI100" s="24">
        <v>6.4570771505952279E-2</v>
      </c>
      <c r="AK100" s="1">
        <v>185</v>
      </c>
      <c r="AL100" s="38" t="s">
        <v>49</v>
      </c>
      <c r="AM100" s="1">
        <v>270</v>
      </c>
      <c r="AN100" s="1">
        <v>358</v>
      </c>
      <c r="AO100" s="24">
        <v>2.9771745719887287E-2</v>
      </c>
      <c r="AP100" s="24">
        <v>2.9771745719887287E-2</v>
      </c>
      <c r="AQ100" s="24">
        <v>6.8335081120646707E-2</v>
      </c>
      <c r="AR100" s="24">
        <v>6.3777873455244369E-2</v>
      </c>
      <c r="AT100" s="1">
        <v>185</v>
      </c>
      <c r="AU100" s="38" t="s">
        <v>49</v>
      </c>
      <c r="AV100" s="1">
        <v>270</v>
      </c>
      <c r="AW100" s="1">
        <v>358</v>
      </c>
      <c r="AX100" s="24">
        <v>3.5333730182048086E-2</v>
      </c>
      <c r="AY100" s="24">
        <v>3.5333730182048086E-2</v>
      </c>
      <c r="AZ100" s="24">
        <v>6.7132460454475906E-2</v>
      </c>
      <c r="BA100" s="24">
        <v>6.3348350518025759E-2</v>
      </c>
      <c r="BC100" s="1">
        <v>185</v>
      </c>
      <c r="BD100" s="38" t="s">
        <v>49</v>
      </c>
      <c r="BE100" s="1">
        <v>270</v>
      </c>
      <c r="BF100" s="1">
        <v>358</v>
      </c>
      <c r="BG100" s="24">
        <v>4.1236660176404233E-2</v>
      </c>
      <c r="BH100" s="24">
        <v>4.1236660176404233E-2</v>
      </c>
      <c r="BI100" s="24">
        <v>6.6046993872645912E-2</v>
      </c>
      <c r="BJ100" s="24">
        <v>6.3046154003686794E-2</v>
      </c>
      <c r="BL100" s="1">
        <v>185</v>
      </c>
      <c r="BM100" s="38" t="s">
        <v>49</v>
      </c>
      <c r="BN100" s="1">
        <v>270</v>
      </c>
      <c r="BO100" s="1">
        <v>358</v>
      </c>
      <c r="BP100" s="24">
        <v>4.8039397216504416E-2</v>
      </c>
      <c r="BQ100" s="24">
        <v>4.8039397216504416E-2</v>
      </c>
      <c r="BR100" s="24">
        <v>6.4884789836830867E-2</v>
      </c>
      <c r="BS100" s="24">
        <v>6.2779115759290058E-2</v>
      </c>
      <c r="BV100" s="11">
        <v>185</v>
      </c>
      <c r="BW100" s="29">
        <v>270</v>
      </c>
      <c r="BX100" s="29">
        <v>358</v>
      </c>
      <c r="BY100" s="29" t="s">
        <v>49</v>
      </c>
      <c r="BZ100" s="29">
        <v>35</v>
      </c>
      <c r="CA100" s="29">
        <v>35</v>
      </c>
      <c r="CB100" s="29">
        <v>1.8</v>
      </c>
      <c r="CC100" s="29">
        <v>1.8</v>
      </c>
      <c r="CD100" s="30">
        <f t="shared" si="16"/>
        <v>1.2890130414489628E-2</v>
      </c>
      <c r="CE100" s="30">
        <f t="shared" si="17"/>
        <v>1.7352019915008125E-2</v>
      </c>
      <c r="CF100" s="30">
        <f t="shared" si="18"/>
        <v>2.1421348597168897E-2</v>
      </c>
      <c r="CG100" s="30">
        <f t="shared" si="19"/>
        <v>2.5264855391857237E-2</v>
      </c>
      <c r="CH100" s="30">
        <f t="shared" si="20"/>
        <v>2.9771745719887287E-2</v>
      </c>
      <c r="CI100" s="30">
        <f t="shared" si="21"/>
        <v>3.5333730182048086E-2</v>
      </c>
      <c r="CJ100" s="31">
        <f t="shared" si="22"/>
        <v>4.1236660176404233E-2</v>
      </c>
      <c r="CK100" s="30">
        <f t="shared" si="23"/>
        <v>4.8039397216504416E-2</v>
      </c>
      <c r="CL100" s="32"/>
      <c r="CM100" s="30">
        <f t="shared" si="24"/>
        <v>6.9875570909096379E-2</v>
      </c>
      <c r="CN100" s="33">
        <f t="shared" si="25"/>
        <v>6.7796646729137877E-2</v>
      </c>
      <c r="CO100" s="30">
        <f t="shared" si="26"/>
        <v>6.5843950996302719E-2</v>
      </c>
      <c r="CP100" s="30">
        <f t="shared" si="27"/>
        <v>6.4570771505952279E-2</v>
      </c>
      <c r="CQ100" s="30">
        <f t="shared" si="28"/>
        <v>6.3777873455244369E-2</v>
      </c>
      <c r="CR100" s="30">
        <f t="shared" si="29"/>
        <v>6.3348350518025759E-2</v>
      </c>
      <c r="CS100" s="30">
        <f t="shared" si="30"/>
        <v>6.3046154003686794E-2</v>
      </c>
      <c r="CT100" s="30">
        <f t="shared" si="31"/>
        <v>6.2779115759290058E-2</v>
      </c>
    </row>
    <row r="101" spans="1:98" x14ac:dyDescent="0.15">
      <c r="A101" s="1">
        <v>186</v>
      </c>
      <c r="B101" s="38" t="s">
        <v>49</v>
      </c>
      <c r="C101" s="1">
        <v>271</v>
      </c>
      <c r="D101" s="1">
        <v>359</v>
      </c>
      <c r="E101" s="24">
        <v>7.7118858815630187E-3</v>
      </c>
      <c r="F101" s="24">
        <v>7.7118858815630187E-3</v>
      </c>
      <c r="G101" s="24">
        <v>4.88081335784947E-2</v>
      </c>
      <c r="H101" s="24">
        <v>4.4027134465237788E-2</v>
      </c>
      <c r="J101" s="1">
        <v>186</v>
      </c>
      <c r="K101" s="38" t="s">
        <v>49</v>
      </c>
      <c r="L101" s="1">
        <v>271</v>
      </c>
      <c r="M101" s="1">
        <v>359</v>
      </c>
      <c r="N101" s="24">
        <v>1.1139016243863939E-2</v>
      </c>
      <c r="O101" s="24">
        <v>1.1139016243863939E-2</v>
      </c>
      <c r="P101" s="24">
        <v>4.8166328525257832E-2</v>
      </c>
      <c r="Q101" s="24">
        <v>4.3832912307710081E-2</v>
      </c>
      <c r="S101" s="1">
        <v>186</v>
      </c>
      <c r="T101" s="38" t="s">
        <v>49</v>
      </c>
      <c r="U101" s="1">
        <v>271</v>
      </c>
      <c r="V101" s="1">
        <v>359</v>
      </c>
      <c r="W101" s="24">
        <v>1.4251762765250508E-2</v>
      </c>
      <c r="X101" s="24">
        <v>1.4251762765250508E-2</v>
      </c>
      <c r="Y101" s="24">
        <v>4.7535654464349632E-2</v>
      </c>
      <c r="Z101" s="24">
        <v>4.3619304126894506E-2</v>
      </c>
      <c r="AB101" s="1">
        <v>186</v>
      </c>
      <c r="AC101" s="38" t="s">
        <v>49</v>
      </c>
      <c r="AD101" s="1">
        <v>271</v>
      </c>
      <c r="AE101" s="1">
        <v>359</v>
      </c>
      <c r="AF101" s="24">
        <v>1.7406225700389848E-2</v>
      </c>
      <c r="AG101" s="24">
        <v>1.7406225700389848E-2</v>
      </c>
      <c r="AH101" s="24">
        <v>4.7129798910893403E-2</v>
      </c>
      <c r="AI101" s="24">
        <v>4.3620342114992064E-2</v>
      </c>
      <c r="AK101" s="1">
        <v>186</v>
      </c>
      <c r="AL101" s="38" t="s">
        <v>49</v>
      </c>
      <c r="AM101" s="1">
        <v>271</v>
      </c>
      <c r="AN101" s="1">
        <v>359</v>
      </c>
      <c r="AO101" s="24">
        <v>2.139931764003155E-2</v>
      </c>
      <c r="AP101" s="24">
        <v>2.139931764003155E-2</v>
      </c>
      <c r="AQ101" s="24">
        <v>4.6881025679836964E-2</v>
      </c>
      <c r="AR101" s="24">
        <v>4.3839496456722457E-2</v>
      </c>
      <c r="AT101" s="1">
        <v>186</v>
      </c>
      <c r="AU101" s="38" t="s">
        <v>49</v>
      </c>
      <c r="AV101" s="1">
        <v>271</v>
      </c>
      <c r="AW101" s="1">
        <v>359</v>
      </c>
      <c r="AX101" s="24">
        <v>2.6590616927193104E-2</v>
      </c>
      <c r="AY101" s="24">
        <v>2.6590616927193104E-2</v>
      </c>
      <c r="AZ101" s="24">
        <v>4.6742019572644011E-2</v>
      </c>
      <c r="BA101" s="24">
        <v>4.4290485984782489E-2</v>
      </c>
      <c r="BC101" s="1">
        <v>186</v>
      </c>
      <c r="BD101" s="38" t="s">
        <v>49</v>
      </c>
      <c r="BE101" s="1">
        <v>271</v>
      </c>
      <c r="BF101" s="1">
        <v>359</v>
      </c>
      <c r="BG101" s="24">
        <v>3.2246581724184799E-2</v>
      </c>
      <c r="BH101" s="24">
        <v>3.2246581724184799E-2</v>
      </c>
      <c r="BI101" s="24">
        <v>4.6538717371261286E-2</v>
      </c>
      <c r="BJ101" s="24">
        <v>4.4728041111346969E-2</v>
      </c>
      <c r="BL101" s="1">
        <v>186</v>
      </c>
      <c r="BM101" s="38" t="s">
        <v>49</v>
      </c>
      <c r="BN101" s="1">
        <v>271</v>
      </c>
      <c r="BO101" s="1">
        <v>359</v>
      </c>
      <c r="BP101" s="24">
        <v>3.8718985288158425E-2</v>
      </c>
      <c r="BQ101" s="24">
        <v>3.8718985288158425E-2</v>
      </c>
      <c r="BR101" s="24">
        <v>4.6338066853752947E-2</v>
      </c>
      <c r="BS101" s="24">
        <v>4.5259798968635433E-2</v>
      </c>
      <c r="BV101" s="11">
        <v>186</v>
      </c>
      <c r="BW101" s="29">
        <v>271</v>
      </c>
      <c r="BX101" s="29">
        <v>359</v>
      </c>
      <c r="BY101" s="29" t="s">
        <v>49</v>
      </c>
      <c r="BZ101" s="29">
        <v>35</v>
      </c>
      <c r="CA101" s="29">
        <v>35</v>
      </c>
      <c r="CB101" s="29">
        <v>1.8</v>
      </c>
      <c r="CC101" s="29">
        <v>1.8</v>
      </c>
      <c r="CD101" s="30">
        <f t="shared" si="16"/>
        <v>7.7118858815630187E-3</v>
      </c>
      <c r="CE101" s="30">
        <f t="shared" si="17"/>
        <v>1.1139016243863939E-2</v>
      </c>
      <c r="CF101" s="30">
        <f t="shared" si="18"/>
        <v>1.4251762765250508E-2</v>
      </c>
      <c r="CG101" s="30">
        <f t="shared" si="19"/>
        <v>1.7406225700389848E-2</v>
      </c>
      <c r="CH101" s="30">
        <f t="shared" si="20"/>
        <v>2.139931764003155E-2</v>
      </c>
      <c r="CI101" s="30">
        <f t="shared" si="21"/>
        <v>2.6590616927193104E-2</v>
      </c>
      <c r="CJ101" s="31">
        <f t="shared" si="22"/>
        <v>3.2246581724184799E-2</v>
      </c>
      <c r="CK101" s="30">
        <f t="shared" si="23"/>
        <v>3.8718985288158425E-2</v>
      </c>
      <c r="CL101" s="32"/>
      <c r="CM101" s="30">
        <f t="shared" si="24"/>
        <v>4.4027134465237788E-2</v>
      </c>
      <c r="CN101" s="33">
        <f t="shared" si="25"/>
        <v>4.3832912307710081E-2</v>
      </c>
      <c r="CO101" s="30">
        <f t="shared" si="26"/>
        <v>4.3619304126894506E-2</v>
      </c>
      <c r="CP101" s="30">
        <f t="shared" si="27"/>
        <v>4.3620342114992064E-2</v>
      </c>
      <c r="CQ101" s="30">
        <f t="shared" si="28"/>
        <v>4.3839496456722457E-2</v>
      </c>
      <c r="CR101" s="30">
        <f t="shared" si="29"/>
        <v>4.4290485984782489E-2</v>
      </c>
      <c r="CS101" s="30">
        <f t="shared" si="30"/>
        <v>4.4728041111346969E-2</v>
      </c>
      <c r="CT101" s="30">
        <f t="shared" si="31"/>
        <v>4.5259798968635433E-2</v>
      </c>
    </row>
    <row r="102" spans="1:98" x14ac:dyDescent="0.15">
      <c r="A102" s="1">
        <v>187</v>
      </c>
      <c r="B102" s="38" t="s">
        <v>49</v>
      </c>
      <c r="C102" s="1">
        <v>272</v>
      </c>
      <c r="D102" s="1">
        <v>360</v>
      </c>
      <c r="E102" s="24">
        <v>7.1214421934171872E-3</v>
      </c>
      <c r="F102" s="24">
        <v>7.1214421934171872E-3</v>
      </c>
      <c r="G102" s="24">
        <v>1.2113135023485465E-3</v>
      </c>
      <c r="H102" s="24">
        <v>1.8623431688345928E-3</v>
      </c>
      <c r="J102" s="1">
        <v>187</v>
      </c>
      <c r="K102" s="38" t="s">
        <v>49</v>
      </c>
      <c r="L102" s="1">
        <v>272</v>
      </c>
      <c r="M102" s="1">
        <v>360</v>
      </c>
      <c r="N102" s="24">
        <v>1.0670370468497543E-2</v>
      </c>
      <c r="O102" s="24">
        <v>1.0670370468497543E-2</v>
      </c>
      <c r="P102" s="24">
        <v>1.4338870752267586E-3</v>
      </c>
      <c r="Q102" s="24">
        <v>2.4612932676500504E-3</v>
      </c>
      <c r="S102" s="1">
        <v>187</v>
      </c>
      <c r="T102" s="38" t="s">
        <v>49</v>
      </c>
      <c r="U102" s="1">
        <v>272</v>
      </c>
      <c r="V102" s="1">
        <v>360</v>
      </c>
      <c r="W102" s="24">
        <v>1.3893514550103056E-2</v>
      </c>
      <c r="X102" s="24">
        <v>1.3893514550103056E-2</v>
      </c>
      <c r="Y102" s="24">
        <v>1.5951572566400844E-3</v>
      </c>
      <c r="Z102" s="24">
        <v>2.9582506208452441E-3</v>
      </c>
      <c r="AB102" s="1">
        <v>187</v>
      </c>
      <c r="AC102" s="38" t="s">
        <v>49</v>
      </c>
      <c r="AD102" s="1">
        <v>272</v>
      </c>
      <c r="AE102" s="1">
        <v>360</v>
      </c>
      <c r="AF102" s="24">
        <v>1.7134792703878451E-2</v>
      </c>
      <c r="AG102" s="24">
        <v>1.7134792703878451E-2</v>
      </c>
      <c r="AH102" s="24">
        <v>1.8050785258398282E-3</v>
      </c>
      <c r="AI102" s="24">
        <v>3.5140314003657002E-3</v>
      </c>
      <c r="AK102" s="1">
        <v>187</v>
      </c>
      <c r="AL102" s="38" t="s">
        <v>49</v>
      </c>
      <c r="AM102" s="1">
        <v>272</v>
      </c>
      <c r="AN102" s="1">
        <v>360</v>
      </c>
      <c r="AO102" s="24">
        <v>2.1198744713395837E-2</v>
      </c>
      <c r="AP102" s="24">
        <v>2.1198744713395837E-2</v>
      </c>
      <c r="AQ102" s="24">
        <v>2.0442312447516947E-3</v>
      </c>
      <c r="AR102" s="24">
        <v>4.1702499993701899E-3</v>
      </c>
      <c r="AT102" s="1">
        <v>187</v>
      </c>
      <c r="AU102" s="38" t="s">
        <v>49</v>
      </c>
      <c r="AV102" s="1">
        <v>272</v>
      </c>
      <c r="AW102" s="1">
        <v>360</v>
      </c>
      <c r="AX102" s="24">
        <v>2.6401455383688668E-2</v>
      </c>
      <c r="AY102" s="24">
        <v>2.6401455383688668E-2</v>
      </c>
      <c r="AZ102" s="24">
        <v>2.3438747393214857E-3</v>
      </c>
      <c r="BA102" s="24">
        <v>5.0090274364987374E-3</v>
      </c>
      <c r="BC102" s="1">
        <v>187</v>
      </c>
      <c r="BD102" s="38" t="s">
        <v>49</v>
      </c>
      <c r="BE102" s="1">
        <v>272</v>
      </c>
      <c r="BF102" s="1">
        <v>360</v>
      </c>
      <c r="BG102" s="24">
        <v>3.2000219109078805E-2</v>
      </c>
      <c r="BH102" s="24">
        <v>3.2000219109078805E-2</v>
      </c>
      <c r="BI102" s="24">
        <v>2.4902650078909845E-3</v>
      </c>
      <c r="BJ102" s="24">
        <v>5.7555856788600607E-3</v>
      </c>
      <c r="BL102" s="1">
        <v>187</v>
      </c>
      <c r="BM102" s="38" t="s">
        <v>49</v>
      </c>
      <c r="BN102" s="1">
        <v>272</v>
      </c>
      <c r="BO102" s="1">
        <v>360</v>
      </c>
      <c r="BP102" s="24">
        <v>3.8372506020198142E-2</v>
      </c>
      <c r="BQ102" s="24">
        <v>3.8372506020198142E-2</v>
      </c>
      <c r="BR102" s="24">
        <v>2.6777700873928784E-3</v>
      </c>
      <c r="BS102" s="24">
        <v>6.644982117542224E-3</v>
      </c>
      <c r="BV102" s="11">
        <v>187</v>
      </c>
      <c r="BW102" s="29">
        <v>272</v>
      </c>
      <c r="BX102" s="29">
        <v>360</v>
      </c>
      <c r="BY102" s="29" t="s">
        <v>49</v>
      </c>
      <c r="BZ102" s="29">
        <v>35</v>
      </c>
      <c r="CA102" s="29">
        <v>35</v>
      </c>
      <c r="CB102" s="29">
        <v>1.8</v>
      </c>
      <c r="CC102" s="29">
        <v>1.8</v>
      </c>
      <c r="CD102" s="30">
        <f t="shared" si="16"/>
        <v>7.1214421934171872E-3</v>
      </c>
      <c r="CE102" s="30">
        <f t="shared" si="17"/>
        <v>1.0670370468497543E-2</v>
      </c>
      <c r="CF102" s="30">
        <f t="shared" si="18"/>
        <v>1.3893514550103056E-2</v>
      </c>
      <c r="CG102" s="30">
        <f t="shared" si="19"/>
        <v>1.7134792703878451E-2</v>
      </c>
      <c r="CH102" s="30">
        <f t="shared" si="20"/>
        <v>2.1198744713395837E-2</v>
      </c>
      <c r="CI102" s="30">
        <f t="shared" si="21"/>
        <v>2.6401455383688668E-2</v>
      </c>
      <c r="CJ102" s="31">
        <f t="shared" si="22"/>
        <v>3.2000219109078805E-2</v>
      </c>
      <c r="CK102" s="30">
        <f t="shared" si="23"/>
        <v>3.8372506020198142E-2</v>
      </c>
      <c r="CL102" s="32"/>
      <c r="CM102" s="30">
        <f t="shared" si="24"/>
        <v>1.8623431688345928E-3</v>
      </c>
      <c r="CN102" s="33">
        <f t="shared" si="25"/>
        <v>2.4612932676500504E-3</v>
      </c>
      <c r="CO102" s="30">
        <f t="shared" si="26"/>
        <v>2.9582506208452441E-3</v>
      </c>
      <c r="CP102" s="30">
        <f t="shared" si="27"/>
        <v>3.5140314003657002E-3</v>
      </c>
      <c r="CQ102" s="30">
        <f t="shared" si="28"/>
        <v>4.1702499993701899E-3</v>
      </c>
      <c r="CR102" s="30">
        <f t="shared" si="29"/>
        <v>5.0090274364987374E-3</v>
      </c>
      <c r="CS102" s="30">
        <f t="shared" si="30"/>
        <v>5.7555856788600607E-3</v>
      </c>
      <c r="CT102" s="30">
        <f t="shared" si="31"/>
        <v>6.644982117542224E-3</v>
      </c>
    </row>
    <row r="103" spans="1:98" x14ac:dyDescent="0.15">
      <c r="A103" s="1">
        <v>188</v>
      </c>
      <c r="B103" s="38" t="s">
        <v>49</v>
      </c>
      <c r="C103" s="1">
        <v>273</v>
      </c>
      <c r="D103" s="1">
        <v>361</v>
      </c>
      <c r="E103" s="24">
        <v>7.6729033749580663E-3</v>
      </c>
      <c r="F103" s="24">
        <v>7.6729033749580663E-3</v>
      </c>
      <c r="G103" s="24">
        <v>4.6612615301654711E-2</v>
      </c>
      <c r="H103" s="24">
        <v>4.2075752313330078E-2</v>
      </c>
      <c r="J103" s="1">
        <v>188</v>
      </c>
      <c r="K103" s="38" t="s">
        <v>49</v>
      </c>
      <c r="L103" s="1">
        <v>273</v>
      </c>
      <c r="M103" s="1">
        <v>361</v>
      </c>
      <c r="N103" s="24">
        <v>1.1110599725726205E-2</v>
      </c>
      <c r="O103" s="24">
        <v>1.1110599725726205E-2</v>
      </c>
      <c r="P103" s="24">
        <v>4.5554138018253594E-2</v>
      </c>
      <c r="Q103" s="24">
        <v>4.1525891956871175E-2</v>
      </c>
      <c r="S103" s="1">
        <v>188</v>
      </c>
      <c r="T103" s="38" t="s">
        <v>49</v>
      </c>
      <c r="U103" s="1">
        <v>273</v>
      </c>
      <c r="V103" s="1">
        <v>361</v>
      </c>
      <c r="W103" s="24">
        <v>1.4223681480562356E-2</v>
      </c>
      <c r="X103" s="24">
        <v>1.4223681480562356E-2</v>
      </c>
      <c r="Y103" s="24">
        <v>4.4618629034629646E-2</v>
      </c>
      <c r="Z103" s="24">
        <v>4.1037965868956389E-2</v>
      </c>
      <c r="AB103" s="1">
        <v>188</v>
      </c>
      <c r="AC103" s="38" t="s">
        <v>49</v>
      </c>
      <c r="AD103" s="1">
        <v>273</v>
      </c>
      <c r="AE103" s="1">
        <v>361</v>
      </c>
      <c r="AF103" s="24">
        <v>1.7439547598904322E-2</v>
      </c>
      <c r="AG103" s="24">
        <v>1.7439547598904322E-2</v>
      </c>
      <c r="AH103" s="24">
        <v>4.3826593768666891E-2</v>
      </c>
      <c r="AI103" s="24">
        <v>4.0703685837241647E-2</v>
      </c>
      <c r="AK103" s="1">
        <v>188</v>
      </c>
      <c r="AL103" s="38" t="s">
        <v>49</v>
      </c>
      <c r="AM103" s="1">
        <v>273</v>
      </c>
      <c r="AN103" s="1">
        <v>361</v>
      </c>
      <c r="AO103" s="24">
        <v>2.1443206682486372E-2</v>
      </c>
      <c r="AP103" s="24">
        <v>2.1443206682486372E-2</v>
      </c>
      <c r="AQ103" s="24">
        <v>4.3120460108763949E-2</v>
      </c>
      <c r="AR103" s="24">
        <v>4.052651378135861E-2</v>
      </c>
      <c r="AT103" s="1">
        <v>188</v>
      </c>
      <c r="AU103" s="38" t="s">
        <v>49</v>
      </c>
      <c r="AV103" s="1">
        <v>273</v>
      </c>
      <c r="AW103" s="1">
        <v>361</v>
      </c>
      <c r="AX103" s="24">
        <v>2.6614471341848179E-2</v>
      </c>
      <c r="AY103" s="24">
        <v>2.6614471341848179E-2</v>
      </c>
      <c r="AZ103" s="24">
        <v>4.2422285431212493E-2</v>
      </c>
      <c r="BA103" s="24">
        <v>4.0489541108832038E-2</v>
      </c>
      <c r="BC103" s="1">
        <v>188</v>
      </c>
      <c r="BD103" s="38" t="s">
        <v>49</v>
      </c>
      <c r="BE103" s="1">
        <v>273</v>
      </c>
      <c r="BF103" s="1">
        <v>361</v>
      </c>
      <c r="BG103" s="24">
        <v>3.216901237615126E-2</v>
      </c>
      <c r="BH103" s="24">
        <v>3.216901237615126E-2</v>
      </c>
      <c r="BI103" s="24">
        <v>4.1934457373441959E-2</v>
      </c>
      <c r="BJ103" s="24">
        <v>4.0673087394625246E-2</v>
      </c>
      <c r="BL103" s="1">
        <v>188</v>
      </c>
      <c r="BM103" s="38" t="s">
        <v>49</v>
      </c>
      <c r="BN103" s="1">
        <v>273</v>
      </c>
      <c r="BO103" s="1">
        <v>361</v>
      </c>
      <c r="BP103" s="24">
        <v>3.8641834343533944E-2</v>
      </c>
      <c r="BQ103" s="24">
        <v>3.8641834343533944E-2</v>
      </c>
      <c r="BR103" s="24">
        <v>4.1378193410483106E-2</v>
      </c>
      <c r="BS103" s="24">
        <v>4.0879748822079731E-2</v>
      </c>
      <c r="BV103" s="11">
        <v>188</v>
      </c>
      <c r="BW103" s="29">
        <v>273</v>
      </c>
      <c r="BX103" s="29">
        <v>361</v>
      </c>
      <c r="BY103" s="29" t="s">
        <v>49</v>
      </c>
      <c r="BZ103" s="29">
        <v>35</v>
      </c>
      <c r="CA103" s="29">
        <v>35</v>
      </c>
      <c r="CB103" s="29">
        <v>1.8</v>
      </c>
      <c r="CC103" s="29">
        <v>1.8</v>
      </c>
      <c r="CD103" s="30">
        <f t="shared" si="16"/>
        <v>7.6729033749580663E-3</v>
      </c>
      <c r="CE103" s="30">
        <f t="shared" si="17"/>
        <v>1.1110599725726205E-2</v>
      </c>
      <c r="CF103" s="30">
        <f t="shared" si="18"/>
        <v>1.4223681480562356E-2</v>
      </c>
      <c r="CG103" s="30">
        <f t="shared" si="19"/>
        <v>1.7439547598904322E-2</v>
      </c>
      <c r="CH103" s="30">
        <f t="shared" si="20"/>
        <v>2.1443206682486372E-2</v>
      </c>
      <c r="CI103" s="30">
        <f t="shared" si="21"/>
        <v>2.6614471341848179E-2</v>
      </c>
      <c r="CJ103" s="31">
        <f t="shared" si="22"/>
        <v>3.216901237615126E-2</v>
      </c>
      <c r="CK103" s="30">
        <f t="shared" si="23"/>
        <v>3.8641834343533944E-2</v>
      </c>
      <c r="CL103" s="32"/>
      <c r="CM103" s="30">
        <f t="shared" si="24"/>
        <v>4.2075752313330078E-2</v>
      </c>
      <c r="CN103" s="33">
        <f t="shared" si="25"/>
        <v>4.1525891956871175E-2</v>
      </c>
      <c r="CO103" s="30">
        <f t="shared" si="26"/>
        <v>4.1037965868956389E-2</v>
      </c>
      <c r="CP103" s="30">
        <f t="shared" si="27"/>
        <v>4.0703685837241647E-2</v>
      </c>
      <c r="CQ103" s="30">
        <f t="shared" si="28"/>
        <v>4.052651378135861E-2</v>
      </c>
      <c r="CR103" s="30">
        <f t="shared" si="29"/>
        <v>4.0489541108832038E-2</v>
      </c>
      <c r="CS103" s="30">
        <f t="shared" si="30"/>
        <v>4.0673087394625246E-2</v>
      </c>
      <c r="CT103" s="30">
        <f t="shared" si="31"/>
        <v>4.0879748822079731E-2</v>
      </c>
    </row>
    <row r="104" spans="1:98" x14ac:dyDescent="0.15">
      <c r="A104" s="1">
        <v>189</v>
      </c>
      <c r="B104" s="38" t="s">
        <v>49</v>
      </c>
      <c r="C104" s="1">
        <v>274</v>
      </c>
      <c r="D104" s="1">
        <v>362</v>
      </c>
      <c r="E104" s="24">
        <v>1.2882938947530773E-2</v>
      </c>
      <c r="F104" s="24">
        <v>1.2882938947530773E-2</v>
      </c>
      <c r="G104" s="24">
        <v>7.5330925237497015E-2</v>
      </c>
      <c r="H104" s="24">
        <v>6.8078047859300897E-2</v>
      </c>
      <c r="J104" s="1">
        <v>189</v>
      </c>
      <c r="K104" s="38" t="s">
        <v>49</v>
      </c>
      <c r="L104" s="1">
        <v>274</v>
      </c>
      <c r="M104" s="1">
        <v>362</v>
      </c>
      <c r="N104" s="24">
        <v>1.7376276713939914E-2</v>
      </c>
      <c r="O104" s="24">
        <v>1.7376276713939914E-2</v>
      </c>
      <c r="P104" s="24">
        <v>7.2042424021690116E-2</v>
      </c>
      <c r="Q104" s="24">
        <v>6.566436775783463E-2</v>
      </c>
      <c r="S104" s="1">
        <v>189</v>
      </c>
      <c r="T104" s="38" t="s">
        <v>49</v>
      </c>
      <c r="U104" s="1">
        <v>274</v>
      </c>
      <c r="V104" s="1">
        <v>362</v>
      </c>
      <c r="W104" s="24">
        <v>2.1446471636146009E-2</v>
      </c>
      <c r="X104" s="24">
        <v>2.1446471636146009E-2</v>
      </c>
      <c r="Y104" s="24">
        <v>6.9053015997938144E-2</v>
      </c>
      <c r="Z104" s="24">
        <v>6.3478574478651392E-2</v>
      </c>
      <c r="AB104" s="1">
        <v>189</v>
      </c>
      <c r="AC104" s="38" t="s">
        <v>49</v>
      </c>
      <c r="AD104" s="1">
        <v>274</v>
      </c>
      <c r="AE104" s="1">
        <v>362</v>
      </c>
      <c r="AF104" s="24">
        <v>2.5351810648120233E-2</v>
      </c>
      <c r="AG104" s="24">
        <v>2.5351810648120233E-2</v>
      </c>
      <c r="AH104" s="24">
        <v>6.6763400839756085E-2</v>
      </c>
      <c r="AI104" s="24">
        <v>6.1901023018188429E-2</v>
      </c>
      <c r="AK104" s="1">
        <v>189</v>
      </c>
      <c r="AL104" s="38" t="s">
        <v>49</v>
      </c>
      <c r="AM104" s="1">
        <v>274</v>
      </c>
      <c r="AN104" s="1">
        <v>362</v>
      </c>
      <c r="AO104" s="24">
        <v>2.9900183725725105E-2</v>
      </c>
      <c r="AP104" s="24">
        <v>2.9900183725725105E-2</v>
      </c>
      <c r="AQ104" s="24">
        <v>6.4893028299350106E-2</v>
      </c>
      <c r="AR104" s="24">
        <v>6.07528865140404E-2</v>
      </c>
      <c r="AT104" s="1">
        <v>189</v>
      </c>
      <c r="AU104" s="38" t="s">
        <v>49</v>
      </c>
      <c r="AV104" s="1">
        <v>274</v>
      </c>
      <c r="AW104" s="1">
        <v>362</v>
      </c>
      <c r="AX104" s="24">
        <v>3.5544192103392547E-2</v>
      </c>
      <c r="AY104" s="24">
        <v>3.5544192103392547E-2</v>
      </c>
      <c r="AZ104" s="24">
        <v>6.3182435913432977E-2</v>
      </c>
      <c r="BA104" s="24">
        <v>5.9876425888308528E-2</v>
      </c>
      <c r="BC104" s="1">
        <v>189</v>
      </c>
      <c r="BD104" s="38" t="s">
        <v>49</v>
      </c>
      <c r="BE104" s="1">
        <v>274</v>
      </c>
      <c r="BF104" s="1">
        <v>362</v>
      </c>
      <c r="BG104" s="24">
        <v>4.1498544378115017E-2</v>
      </c>
      <c r="BH104" s="24">
        <v>4.1498544378115017E-2</v>
      </c>
      <c r="BI104" s="24">
        <v>6.1833049117265115E-2</v>
      </c>
      <c r="BJ104" s="24">
        <v>5.9340826175248225E-2</v>
      </c>
      <c r="BL104" s="1">
        <v>189</v>
      </c>
      <c r="BM104" s="38" t="s">
        <v>49</v>
      </c>
      <c r="BN104" s="1">
        <v>274</v>
      </c>
      <c r="BO104" s="1">
        <v>362</v>
      </c>
      <c r="BP104" s="24">
        <v>4.8271756765991214E-2</v>
      </c>
      <c r="BQ104" s="24">
        <v>4.8271756765991214E-2</v>
      </c>
      <c r="BR104" s="24">
        <v>6.0346322611599598E-2</v>
      </c>
      <c r="BS104" s="24">
        <v>5.8779782476617554E-2</v>
      </c>
      <c r="BV104" s="11">
        <v>189</v>
      </c>
      <c r="BW104" s="29">
        <v>274</v>
      </c>
      <c r="BX104" s="29">
        <v>362</v>
      </c>
      <c r="BY104" s="29" t="s">
        <v>49</v>
      </c>
      <c r="BZ104" s="29">
        <v>35</v>
      </c>
      <c r="CA104" s="29">
        <v>35</v>
      </c>
      <c r="CB104" s="29">
        <v>1.8</v>
      </c>
      <c r="CC104" s="29">
        <v>1.8</v>
      </c>
      <c r="CD104" s="30">
        <f t="shared" si="16"/>
        <v>1.2882938947530773E-2</v>
      </c>
      <c r="CE104" s="30">
        <f t="shared" si="17"/>
        <v>1.7376276713939914E-2</v>
      </c>
      <c r="CF104" s="30">
        <f t="shared" si="18"/>
        <v>2.1446471636146009E-2</v>
      </c>
      <c r="CG104" s="30">
        <f t="shared" si="19"/>
        <v>2.5351810648120233E-2</v>
      </c>
      <c r="CH104" s="30">
        <f t="shared" si="20"/>
        <v>2.9900183725725105E-2</v>
      </c>
      <c r="CI104" s="30">
        <f t="shared" si="21"/>
        <v>3.5544192103392547E-2</v>
      </c>
      <c r="CJ104" s="31">
        <f t="shared" si="22"/>
        <v>4.1498544378115017E-2</v>
      </c>
      <c r="CK104" s="30">
        <f t="shared" si="23"/>
        <v>4.8271756765991214E-2</v>
      </c>
      <c r="CL104" s="32"/>
      <c r="CM104" s="30">
        <f t="shared" si="24"/>
        <v>6.8078047859300897E-2</v>
      </c>
      <c r="CN104" s="33">
        <f t="shared" si="25"/>
        <v>6.566436775783463E-2</v>
      </c>
      <c r="CO104" s="30">
        <f t="shared" si="26"/>
        <v>6.3478574478651392E-2</v>
      </c>
      <c r="CP104" s="30">
        <f t="shared" si="27"/>
        <v>6.1901023018188429E-2</v>
      </c>
      <c r="CQ104" s="30">
        <f t="shared" si="28"/>
        <v>6.07528865140404E-2</v>
      </c>
      <c r="CR104" s="30">
        <f t="shared" si="29"/>
        <v>5.9876425888308528E-2</v>
      </c>
      <c r="CS104" s="30">
        <f t="shared" si="30"/>
        <v>5.9340826175248225E-2</v>
      </c>
      <c r="CT104" s="30">
        <f t="shared" si="31"/>
        <v>5.8779782476617554E-2</v>
      </c>
    </row>
    <row r="105" spans="1:98" x14ac:dyDescent="0.15">
      <c r="A105" s="1">
        <v>190</v>
      </c>
      <c r="B105" s="38" t="s">
        <v>49</v>
      </c>
      <c r="C105" s="1">
        <v>275</v>
      </c>
      <c r="D105" s="1">
        <v>363</v>
      </c>
      <c r="E105" s="24">
        <v>4.0629301805748343E-2</v>
      </c>
      <c r="F105" s="24">
        <v>4.0629301805748343E-2</v>
      </c>
      <c r="G105" s="24">
        <v>5.5277469301684382E-2</v>
      </c>
      <c r="H105" s="24">
        <v>5.3548171750080822E-2</v>
      </c>
      <c r="J105" s="1">
        <v>190</v>
      </c>
      <c r="K105" s="38" t="s">
        <v>49</v>
      </c>
      <c r="L105" s="1">
        <v>275</v>
      </c>
      <c r="M105" s="1">
        <v>363</v>
      </c>
      <c r="N105" s="24">
        <v>5.4400457957207618E-2</v>
      </c>
      <c r="O105" s="24">
        <v>5.4400457957207618E-2</v>
      </c>
      <c r="P105" s="24">
        <v>4.5245353272247588E-2</v>
      </c>
      <c r="Q105" s="24">
        <v>4.6262587126132043E-2</v>
      </c>
      <c r="S105" s="1">
        <v>190</v>
      </c>
      <c r="T105" s="38" t="s">
        <v>49</v>
      </c>
      <c r="U105" s="1">
        <v>275</v>
      </c>
      <c r="V105" s="1">
        <v>363</v>
      </c>
      <c r="W105" s="24">
        <v>6.7608005720518394E-2</v>
      </c>
      <c r="X105" s="24">
        <v>6.7608005720518394E-2</v>
      </c>
      <c r="Y105" s="24">
        <v>3.6724785916586559E-2</v>
      </c>
      <c r="Z105" s="24">
        <v>4.0234242712487905E-2</v>
      </c>
      <c r="AB105" s="1">
        <v>190</v>
      </c>
      <c r="AC105" s="38" t="s">
        <v>49</v>
      </c>
      <c r="AD105" s="1">
        <v>275</v>
      </c>
      <c r="AE105" s="1">
        <v>363</v>
      </c>
      <c r="AF105" s="24">
        <v>7.8444146220437355E-2</v>
      </c>
      <c r="AG105" s="24">
        <v>7.8444146220437355E-2</v>
      </c>
      <c r="AH105" s="24">
        <v>3.0827429520106385E-2</v>
      </c>
      <c r="AI105" s="24">
        <v>3.6269630638388173E-2</v>
      </c>
      <c r="AK105" s="1">
        <v>190</v>
      </c>
      <c r="AL105" s="38" t="s">
        <v>49</v>
      </c>
      <c r="AM105" s="1">
        <v>275</v>
      </c>
      <c r="AN105" s="1">
        <v>363</v>
      </c>
      <c r="AO105" s="24">
        <v>8.8591368120389966E-2</v>
      </c>
      <c r="AP105" s="24">
        <v>8.8591368120389966E-2</v>
      </c>
      <c r="AQ105" s="24">
        <v>2.6367173278278328E-2</v>
      </c>
      <c r="AR105" s="24">
        <v>3.3487810255469458E-2</v>
      </c>
      <c r="AT105" s="1">
        <v>190</v>
      </c>
      <c r="AU105" s="38" t="s">
        <v>49</v>
      </c>
      <c r="AV105" s="1">
        <v>275</v>
      </c>
      <c r="AW105" s="1">
        <v>363</v>
      </c>
      <c r="AX105" s="24">
        <v>9.9305862345937176E-2</v>
      </c>
      <c r="AY105" s="24">
        <v>9.9305862345937176E-2</v>
      </c>
      <c r="AZ105" s="24">
        <v>2.2555568070355633E-2</v>
      </c>
      <c r="BA105" s="24">
        <v>3.1334296229378417E-2</v>
      </c>
      <c r="BC105" s="1">
        <v>190</v>
      </c>
      <c r="BD105" s="38" t="s">
        <v>49</v>
      </c>
      <c r="BE105" s="1">
        <v>275</v>
      </c>
      <c r="BF105" s="1">
        <v>363</v>
      </c>
      <c r="BG105" s="24">
        <v>0.10958770500420226</v>
      </c>
      <c r="BH105" s="24">
        <v>0.10958770500420226</v>
      </c>
      <c r="BI105" s="24">
        <v>2.6032116246133753E-2</v>
      </c>
      <c r="BJ105" s="24">
        <v>2.9856915536739276E-2</v>
      </c>
      <c r="BL105" s="1">
        <v>190</v>
      </c>
      <c r="BM105" s="38" t="s">
        <v>49</v>
      </c>
      <c r="BN105" s="1">
        <v>275</v>
      </c>
      <c r="BO105" s="1">
        <v>363</v>
      </c>
      <c r="BP105" s="24">
        <v>0.12122596814458875</v>
      </c>
      <c r="BQ105" s="24">
        <v>0.12122596814458875</v>
      </c>
      <c r="BR105" s="24">
        <v>3.4099888559385824E-2</v>
      </c>
      <c r="BS105" s="24">
        <v>3.0661638133256397E-2</v>
      </c>
      <c r="BV105" s="11">
        <v>190</v>
      </c>
      <c r="BW105" s="29">
        <v>275</v>
      </c>
      <c r="BX105" s="29">
        <v>363</v>
      </c>
      <c r="BY105" s="29" t="s">
        <v>49</v>
      </c>
      <c r="BZ105" s="29">
        <v>35</v>
      </c>
      <c r="CA105" s="29">
        <v>35</v>
      </c>
      <c r="CB105" s="29">
        <v>1.8</v>
      </c>
      <c r="CC105" s="29">
        <v>1.8</v>
      </c>
      <c r="CD105" s="30">
        <f t="shared" si="16"/>
        <v>4.0629301805748343E-2</v>
      </c>
      <c r="CE105" s="30">
        <f t="shared" si="17"/>
        <v>5.4400457957207618E-2</v>
      </c>
      <c r="CF105" s="30">
        <f t="shared" si="18"/>
        <v>6.7608005720518394E-2</v>
      </c>
      <c r="CG105" s="30">
        <f t="shared" si="19"/>
        <v>7.8444146220437355E-2</v>
      </c>
      <c r="CH105" s="30">
        <f t="shared" si="20"/>
        <v>8.8591368120389966E-2</v>
      </c>
      <c r="CI105" s="30">
        <f t="shared" si="21"/>
        <v>9.9305862345937176E-2</v>
      </c>
      <c r="CJ105" s="31">
        <f t="shared" si="22"/>
        <v>0.10958770500420226</v>
      </c>
      <c r="CK105" s="30">
        <f t="shared" si="23"/>
        <v>0.12122596814458875</v>
      </c>
      <c r="CL105" s="32"/>
      <c r="CM105" s="30">
        <f t="shared" si="24"/>
        <v>5.3548171750080822E-2</v>
      </c>
      <c r="CN105" s="33">
        <f t="shared" si="25"/>
        <v>4.6262587126132043E-2</v>
      </c>
      <c r="CO105" s="30">
        <f t="shared" si="26"/>
        <v>4.0234242712487905E-2</v>
      </c>
      <c r="CP105" s="30">
        <f t="shared" si="27"/>
        <v>3.6269630638388173E-2</v>
      </c>
      <c r="CQ105" s="30">
        <f t="shared" si="28"/>
        <v>3.3487810255469458E-2</v>
      </c>
      <c r="CR105" s="30">
        <f t="shared" si="29"/>
        <v>3.1334296229378417E-2</v>
      </c>
      <c r="CS105" s="30">
        <f t="shared" si="30"/>
        <v>2.9856915536739276E-2</v>
      </c>
      <c r="CT105" s="30">
        <f t="shared" si="31"/>
        <v>3.0661638133256397E-2</v>
      </c>
    </row>
    <row r="106" spans="1:98" x14ac:dyDescent="0.15">
      <c r="A106" s="1">
        <v>191</v>
      </c>
      <c r="B106" s="38" t="s">
        <v>50</v>
      </c>
      <c r="C106" s="1">
        <v>347</v>
      </c>
      <c r="D106" s="1">
        <v>433</v>
      </c>
      <c r="E106" s="24">
        <v>0.35506852089713054</v>
      </c>
      <c r="F106" s="24">
        <v>0.29962414960703204</v>
      </c>
      <c r="G106" s="24">
        <v>0.32390329132351481</v>
      </c>
      <c r="H106" s="24">
        <v>0.26845892003341632</v>
      </c>
      <c r="J106" s="1">
        <v>191</v>
      </c>
      <c r="K106" s="38" t="s">
        <v>50</v>
      </c>
      <c r="L106" s="1">
        <v>347</v>
      </c>
      <c r="M106" s="1">
        <v>433</v>
      </c>
      <c r="N106" s="24">
        <v>0.46864227802272729</v>
      </c>
      <c r="O106" s="24">
        <v>0.39705229484084748</v>
      </c>
      <c r="P106" s="24">
        <v>0.42844654018597783</v>
      </c>
      <c r="Q106" s="24">
        <v>0.35685655700409802</v>
      </c>
      <c r="S106" s="1">
        <v>191</v>
      </c>
      <c r="T106" s="38" t="s">
        <v>50</v>
      </c>
      <c r="U106" s="1">
        <v>347</v>
      </c>
      <c r="V106" s="1">
        <v>433</v>
      </c>
      <c r="W106" s="24">
        <v>0.57066487920176179</v>
      </c>
      <c r="X106" s="24">
        <v>0.48430511372515439</v>
      </c>
      <c r="Y106" s="24">
        <v>0.52148374226899519</v>
      </c>
      <c r="Z106" s="24">
        <v>0.43512397679238779</v>
      </c>
      <c r="AB106" s="1">
        <v>191</v>
      </c>
      <c r="AC106" s="38" t="s">
        <v>50</v>
      </c>
      <c r="AD106" s="1">
        <v>347</v>
      </c>
      <c r="AE106" s="1">
        <v>433</v>
      </c>
      <c r="AF106" s="24">
        <v>0.61932675260133219</v>
      </c>
      <c r="AG106" s="24">
        <v>0.52313665862925596</v>
      </c>
      <c r="AH106" s="24">
        <v>0.55908519488518871</v>
      </c>
      <c r="AI106" s="24">
        <v>0.46289510091311237</v>
      </c>
      <c r="AK106" s="1">
        <v>191</v>
      </c>
      <c r="AL106" s="38" t="s">
        <v>50</v>
      </c>
      <c r="AM106" s="1">
        <v>347</v>
      </c>
      <c r="AN106" s="1">
        <v>433</v>
      </c>
      <c r="AO106" s="24">
        <v>0.64109776901523263</v>
      </c>
      <c r="AP106" s="24">
        <v>0.53782380083789705</v>
      </c>
      <c r="AQ106" s="24">
        <v>0.56060393023173849</v>
      </c>
      <c r="AR106" s="24">
        <v>0.45732996205440296</v>
      </c>
      <c r="AT106" s="1">
        <v>191</v>
      </c>
      <c r="AU106" s="38" t="s">
        <v>50</v>
      </c>
      <c r="AV106" s="1">
        <v>347</v>
      </c>
      <c r="AW106" s="1">
        <v>433</v>
      </c>
      <c r="AX106" s="24">
        <v>0.61905707109306751</v>
      </c>
      <c r="AY106" s="24">
        <v>0.51601385365521257</v>
      </c>
      <c r="AZ106" s="24">
        <v>0.52623108000710384</v>
      </c>
      <c r="BA106" s="24">
        <v>0.42318959753721497</v>
      </c>
      <c r="BC106" s="1">
        <v>191</v>
      </c>
      <c r="BD106" s="38" t="s">
        <v>50</v>
      </c>
      <c r="BE106" s="1">
        <v>347</v>
      </c>
      <c r="BF106" s="1">
        <v>433</v>
      </c>
      <c r="BG106" s="24">
        <v>0.61368763546589067</v>
      </c>
      <c r="BH106" s="24">
        <v>0.50848438291034115</v>
      </c>
      <c r="BI106" s="24">
        <v>0.50530939153252463</v>
      </c>
      <c r="BJ106" s="24">
        <v>0.40010613897697489</v>
      </c>
      <c r="BL106" s="1">
        <v>191</v>
      </c>
      <c r="BM106" s="38" t="s">
        <v>50</v>
      </c>
      <c r="BN106" s="1">
        <v>347</v>
      </c>
      <c r="BO106" s="1">
        <v>433</v>
      </c>
      <c r="BP106" s="24">
        <v>0.61285435571307523</v>
      </c>
      <c r="BQ106" s="24">
        <v>0.50474156187851016</v>
      </c>
      <c r="BR106" s="24">
        <v>0.48835478943945199</v>
      </c>
      <c r="BS106" s="24">
        <v>0.38024373057285293</v>
      </c>
      <c r="BV106" s="11">
        <v>191</v>
      </c>
      <c r="BW106" s="29">
        <v>347</v>
      </c>
      <c r="BX106" s="29">
        <v>433</v>
      </c>
      <c r="BY106" s="29" t="s">
        <v>50</v>
      </c>
      <c r="BZ106" s="29">
        <v>54.4</v>
      </c>
      <c r="CA106" s="29">
        <v>54.4</v>
      </c>
      <c r="CB106" s="29">
        <v>4.7</v>
      </c>
      <c r="CC106" s="29">
        <v>4.7</v>
      </c>
      <c r="CD106" s="30">
        <f t="shared" si="16"/>
        <v>0.29962414960703204</v>
      </c>
      <c r="CE106" s="30">
        <f t="shared" si="17"/>
        <v>0.39705229484084748</v>
      </c>
      <c r="CF106" s="30">
        <f t="shared" si="18"/>
        <v>0.48430511372515439</v>
      </c>
      <c r="CG106" s="30">
        <f t="shared" si="19"/>
        <v>0.52313665862925596</v>
      </c>
      <c r="CH106" s="30">
        <f t="shared" si="20"/>
        <v>0.53782380083789705</v>
      </c>
      <c r="CI106" s="30">
        <f t="shared" si="21"/>
        <v>0.51601385365521257</v>
      </c>
      <c r="CJ106" s="31">
        <f t="shared" si="22"/>
        <v>0.50848438291034115</v>
      </c>
      <c r="CK106" s="30">
        <f t="shared" si="23"/>
        <v>0.50474156187851016</v>
      </c>
      <c r="CL106" s="32"/>
      <c r="CM106" s="30">
        <f t="shared" si="24"/>
        <v>0.26845892003341632</v>
      </c>
      <c r="CN106" s="33">
        <f t="shared" si="25"/>
        <v>0.35685655700409802</v>
      </c>
      <c r="CO106" s="30">
        <f t="shared" si="26"/>
        <v>0.43512397679238779</v>
      </c>
      <c r="CP106" s="30">
        <f t="shared" si="27"/>
        <v>0.46289510091311237</v>
      </c>
      <c r="CQ106" s="30">
        <f t="shared" si="28"/>
        <v>0.45732996205440296</v>
      </c>
      <c r="CR106" s="30">
        <f t="shared" si="29"/>
        <v>0.42318959753721497</v>
      </c>
      <c r="CS106" s="30">
        <f t="shared" si="30"/>
        <v>0.40010613897697489</v>
      </c>
      <c r="CT106" s="30">
        <f t="shared" si="31"/>
        <v>0.38024373057285293</v>
      </c>
    </row>
    <row r="107" spans="1:98" x14ac:dyDescent="0.15">
      <c r="A107" s="1">
        <v>193</v>
      </c>
      <c r="B107" s="38" t="s">
        <v>50</v>
      </c>
      <c r="C107" s="1">
        <v>351</v>
      </c>
      <c r="D107" s="1">
        <v>437</v>
      </c>
      <c r="E107" s="24">
        <v>0.35503400333591195</v>
      </c>
      <c r="F107" s="24">
        <v>0.30033913820713409</v>
      </c>
      <c r="G107" s="24">
        <v>0.32427822620227692</v>
      </c>
      <c r="H107" s="24">
        <v>0.26958336107349901</v>
      </c>
      <c r="J107" s="1">
        <v>193</v>
      </c>
      <c r="K107" s="38" t="s">
        <v>50</v>
      </c>
      <c r="L107" s="1">
        <v>351</v>
      </c>
      <c r="M107" s="1">
        <v>437</v>
      </c>
      <c r="N107" s="24">
        <v>0.46961603339280544</v>
      </c>
      <c r="O107" s="24">
        <v>0.39873565210902773</v>
      </c>
      <c r="P107" s="24">
        <v>0.42984189277179885</v>
      </c>
      <c r="Q107" s="24">
        <v>0.35896151148802113</v>
      </c>
      <c r="S107" s="1">
        <v>193</v>
      </c>
      <c r="T107" s="38" t="s">
        <v>50</v>
      </c>
      <c r="U107" s="1">
        <v>351</v>
      </c>
      <c r="V107" s="1">
        <v>437</v>
      </c>
      <c r="W107" s="24">
        <v>0.57203209788875353</v>
      </c>
      <c r="X107" s="24">
        <v>0.48637499443838417</v>
      </c>
      <c r="Y107" s="24">
        <v>0.52326561829986573</v>
      </c>
      <c r="Z107" s="24">
        <v>0.43760851484949637</v>
      </c>
      <c r="AB107" s="1">
        <v>193</v>
      </c>
      <c r="AC107" s="38" t="s">
        <v>50</v>
      </c>
      <c r="AD107" s="1">
        <v>351</v>
      </c>
      <c r="AE107" s="1">
        <v>437</v>
      </c>
      <c r="AF107" s="24">
        <v>0.62065023142457432</v>
      </c>
      <c r="AG107" s="24">
        <v>0.52516106451077005</v>
      </c>
      <c r="AH107" s="24">
        <v>0.56085629544366389</v>
      </c>
      <c r="AI107" s="24">
        <v>0.46536712852985973</v>
      </c>
      <c r="AK107" s="1">
        <v>193</v>
      </c>
      <c r="AL107" s="38" t="s">
        <v>50</v>
      </c>
      <c r="AM107" s="1">
        <v>351</v>
      </c>
      <c r="AN107" s="1">
        <v>437</v>
      </c>
      <c r="AO107" s="24">
        <v>0.64207891887546764</v>
      </c>
      <c r="AP107" s="24">
        <v>0.53957527647504488</v>
      </c>
      <c r="AQ107" s="24">
        <v>0.56201882208347853</v>
      </c>
      <c r="AR107" s="24">
        <v>0.45951691465102185</v>
      </c>
      <c r="AT107" s="1">
        <v>193</v>
      </c>
      <c r="AU107" s="38" t="s">
        <v>50</v>
      </c>
      <c r="AV107" s="1">
        <v>351</v>
      </c>
      <c r="AW107" s="1">
        <v>437</v>
      </c>
      <c r="AX107" s="24">
        <v>0.61995933706469042</v>
      </c>
      <c r="AY107" s="24">
        <v>0.51768124049985031</v>
      </c>
      <c r="AZ107" s="24">
        <v>0.52759137752175611</v>
      </c>
      <c r="BA107" s="24">
        <v>0.42531501592488186</v>
      </c>
      <c r="BC107" s="1">
        <v>193</v>
      </c>
      <c r="BD107" s="38" t="s">
        <v>50</v>
      </c>
      <c r="BE107" s="1">
        <v>351</v>
      </c>
      <c r="BF107" s="1">
        <v>437</v>
      </c>
      <c r="BG107" s="24">
        <v>0.61441306306914145</v>
      </c>
      <c r="BH107" s="24">
        <v>0.50996799151474248</v>
      </c>
      <c r="BI107" s="24">
        <v>0.50653101997405703</v>
      </c>
      <c r="BJ107" s="24">
        <v>0.40208594841965806</v>
      </c>
      <c r="BL107" s="1">
        <v>193</v>
      </c>
      <c r="BM107" s="38" t="s">
        <v>50</v>
      </c>
      <c r="BN107" s="1">
        <v>351</v>
      </c>
      <c r="BO107" s="1">
        <v>437</v>
      </c>
      <c r="BP107" s="24">
        <v>0.61341324650471418</v>
      </c>
      <c r="BQ107" s="24">
        <v>0.5060673085111298</v>
      </c>
      <c r="BR107" s="24">
        <v>0.48941855590920269</v>
      </c>
      <c r="BS107" s="24">
        <v>0.38207261791561831</v>
      </c>
      <c r="BV107" s="11">
        <v>193</v>
      </c>
      <c r="BW107" s="29">
        <v>351</v>
      </c>
      <c r="BX107" s="29">
        <v>437</v>
      </c>
      <c r="BY107" s="29" t="s">
        <v>50</v>
      </c>
      <c r="BZ107" s="29">
        <v>54.4</v>
      </c>
      <c r="CA107" s="29">
        <v>54.4</v>
      </c>
      <c r="CB107" s="29">
        <v>4.7</v>
      </c>
      <c r="CC107" s="29">
        <v>4.7</v>
      </c>
      <c r="CD107" s="30">
        <f t="shared" si="16"/>
        <v>0.30033913820713409</v>
      </c>
      <c r="CE107" s="30">
        <f t="shared" si="17"/>
        <v>0.39873565210902773</v>
      </c>
      <c r="CF107" s="30">
        <f t="shared" si="18"/>
        <v>0.48637499443838417</v>
      </c>
      <c r="CG107" s="30">
        <f t="shared" si="19"/>
        <v>0.52516106451077005</v>
      </c>
      <c r="CH107" s="30">
        <f t="shared" si="20"/>
        <v>0.53957527647504488</v>
      </c>
      <c r="CI107" s="30">
        <f t="shared" si="21"/>
        <v>0.51768124049985031</v>
      </c>
      <c r="CJ107" s="31">
        <f t="shared" si="22"/>
        <v>0.50996799151474248</v>
      </c>
      <c r="CK107" s="30">
        <f t="shared" si="23"/>
        <v>0.5060673085111298</v>
      </c>
      <c r="CL107" s="32"/>
      <c r="CM107" s="30">
        <f t="shared" si="24"/>
        <v>0.26958336107349901</v>
      </c>
      <c r="CN107" s="33">
        <f t="shared" si="25"/>
        <v>0.35896151148802113</v>
      </c>
      <c r="CO107" s="30">
        <f t="shared" si="26"/>
        <v>0.43760851484949637</v>
      </c>
      <c r="CP107" s="30">
        <f t="shared" si="27"/>
        <v>0.46536712852985973</v>
      </c>
      <c r="CQ107" s="30">
        <f t="shared" si="28"/>
        <v>0.45951691465102185</v>
      </c>
      <c r="CR107" s="30">
        <f t="shared" si="29"/>
        <v>0.42531501592488186</v>
      </c>
      <c r="CS107" s="30">
        <f t="shared" si="30"/>
        <v>0.40208594841965806</v>
      </c>
      <c r="CT107" s="30">
        <f t="shared" si="31"/>
        <v>0.38207261791561831</v>
      </c>
    </row>
    <row r="108" spans="1:98" x14ac:dyDescent="0.15">
      <c r="A108" s="1">
        <v>195</v>
      </c>
      <c r="B108" s="38" t="s">
        <v>51</v>
      </c>
      <c r="C108" s="1">
        <v>352</v>
      </c>
      <c r="D108" s="1">
        <v>438</v>
      </c>
      <c r="E108" s="24">
        <v>0.27281325123397654</v>
      </c>
      <c r="F108" s="24">
        <v>0.24441196854326067</v>
      </c>
      <c r="G108" s="24">
        <v>0.2516616947611563</v>
      </c>
      <c r="H108" s="24">
        <v>0.22326041207044045</v>
      </c>
      <c r="J108" s="1">
        <v>195</v>
      </c>
      <c r="K108" s="38" t="s">
        <v>51</v>
      </c>
      <c r="L108" s="1">
        <v>352</v>
      </c>
      <c r="M108" s="1">
        <v>438</v>
      </c>
      <c r="N108" s="24">
        <v>0.41001824971910616</v>
      </c>
      <c r="O108" s="24">
        <v>0.36519895767068938</v>
      </c>
      <c r="P108" s="24">
        <v>0.38011816854304192</v>
      </c>
      <c r="Q108" s="24">
        <v>0.33530124801121586</v>
      </c>
      <c r="S108" s="1">
        <v>195</v>
      </c>
      <c r="T108" s="38" t="s">
        <v>51</v>
      </c>
      <c r="U108" s="1">
        <v>352</v>
      </c>
      <c r="V108" s="1">
        <v>438</v>
      </c>
      <c r="W108" s="24">
        <v>0.54056738678104732</v>
      </c>
      <c r="X108" s="24">
        <v>0.48094983120640583</v>
      </c>
      <c r="Y108" s="24">
        <v>0.50180494810538345</v>
      </c>
      <c r="Z108" s="24">
        <v>0.44218739253074191</v>
      </c>
      <c r="AB108" s="1">
        <v>195</v>
      </c>
      <c r="AC108" s="38" t="s">
        <v>51</v>
      </c>
      <c r="AD108" s="1">
        <v>352</v>
      </c>
      <c r="AE108" s="1">
        <v>438</v>
      </c>
      <c r="AF108" s="24">
        <v>0.6294682210705419</v>
      </c>
      <c r="AG108" s="24">
        <v>0.55851007315897627</v>
      </c>
      <c r="AH108" s="24">
        <v>0.58099205043920232</v>
      </c>
      <c r="AI108" s="24">
        <v>0.51003153101104592</v>
      </c>
      <c r="AK108" s="1">
        <v>195</v>
      </c>
      <c r="AL108" s="38" t="s">
        <v>51</v>
      </c>
      <c r="AM108" s="1">
        <v>352</v>
      </c>
      <c r="AN108" s="1">
        <v>438</v>
      </c>
      <c r="AO108" s="24">
        <v>0.6930413145345462</v>
      </c>
      <c r="AP108" s="24">
        <v>0.6101307230056453</v>
      </c>
      <c r="AQ108" s="24">
        <v>0.63222614308158054</v>
      </c>
      <c r="AR108" s="24">
        <v>0.54931318003608887</v>
      </c>
      <c r="AT108" s="1">
        <v>195</v>
      </c>
      <c r="AU108" s="38" t="s">
        <v>51</v>
      </c>
      <c r="AV108" s="1">
        <v>352</v>
      </c>
      <c r="AW108" s="1">
        <v>438</v>
      </c>
      <c r="AX108" s="24">
        <v>0.72928012436172795</v>
      </c>
      <c r="AY108" s="24">
        <v>0.63292777679650614</v>
      </c>
      <c r="AZ108" s="24">
        <v>0.65543346924263957</v>
      </c>
      <c r="BA108" s="24">
        <v>0.55907875016082709</v>
      </c>
      <c r="BC108" s="1">
        <v>195</v>
      </c>
      <c r="BD108" s="38" t="s">
        <v>51</v>
      </c>
      <c r="BE108" s="1">
        <v>352</v>
      </c>
      <c r="BF108" s="1">
        <v>438</v>
      </c>
      <c r="BG108" s="24">
        <v>0.71500927665268299</v>
      </c>
      <c r="BH108" s="24">
        <v>0.61414156149869004</v>
      </c>
      <c r="BI108" s="24">
        <v>0.62461417876340297</v>
      </c>
      <c r="BJ108" s="24">
        <v>0.52374883512600079</v>
      </c>
      <c r="BL108" s="1">
        <v>195</v>
      </c>
      <c r="BM108" s="38" t="s">
        <v>51</v>
      </c>
      <c r="BN108" s="1">
        <v>352</v>
      </c>
      <c r="BO108" s="1">
        <v>438</v>
      </c>
      <c r="BP108" s="24">
        <v>0.6991269606392384</v>
      </c>
      <c r="BQ108" s="24">
        <v>0.59342846618990575</v>
      </c>
      <c r="BR108" s="24">
        <v>0.59148856561867957</v>
      </c>
      <c r="BS108" s="24">
        <v>0.48579244268593769</v>
      </c>
      <c r="BV108" s="11">
        <v>195</v>
      </c>
      <c r="BW108" s="29">
        <v>352</v>
      </c>
      <c r="BX108" s="29">
        <v>438</v>
      </c>
      <c r="BY108" s="29" t="s">
        <v>51</v>
      </c>
      <c r="BZ108" s="29">
        <v>52.2</v>
      </c>
      <c r="CA108" s="29">
        <v>52.2</v>
      </c>
      <c r="CB108" s="29">
        <v>3.6</v>
      </c>
      <c r="CC108" s="29">
        <v>3.6</v>
      </c>
      <c r="CD108" s="30">
        <f t="shared" si="16"/>
        <v>0.24441196854326067</v>
      </c>
      <c r="CE108" s="30">
        <f t="shared" si="17"/>
        <v>0.36519895767068938</v>
      </c>
      <c r="CF108" s="30">
        <f t="shared" si="18"/>
        <v>0.48094983120640583</v>
      </c>
      <c r="CG108" s="30">
        <f t="shared" si="19"/>
        <v>0.55851007315897627</v>
      </c>
      <c r="CH108" s="30">
        <f t="shared" si="20"/>
        <v>0.6101307230056453</v>
      </c>
      <c r="CI108" s="30">
        <f t="shared" si="21"/>
        <v>0.63292777679650614</v>
      </c>
      <c r="CJ108" s="31">
        <f t="shared" si="22"/>
        <v>0.61414156149869004</v>
      </c>
      <c r="CK108" s="30">
        <f t="shared" si="23"/>
        <v>0.59342846618990575</v>
      </c>
      <c r="CL108" s="32"/>
      <c r="CM108" s="30">
        <f t="shared" si="24"/>
        <v>0.22326041207044045</v>
      </c>
      <c r="CN108" s="33">
        <f t="shared" si="25"/>
        <v>0.33530124801121586</v>
      </c>
      <c r="CO108" s="30">
        <f t="shared" si="26"/>
        <v>0.44218739253074191</v>
      </c>
      <c r="CP108" s="30">
        <f t="shared" si="27"/>
        <v>0.51003153101104592</v>
      </c>
      <c r="CQ108" s="30">
        <f t="shared" si="28"/>
        <v>0.54931318003608887</v>
      </c>
      <c r="CR108" s="30">
        <f t="shared" si="29"/>
        <v>0.55907875016082709</v>
      </c>
      <c r="CS108" s="30">
        <f t="shared" si="30"/>
        <v>0.52374883512600079</v>
      </c>
      <c r="CT108" s="30">
        <f t="shared" si="31"/>
        <v>0.48579244268593769</v>
      </c>
    </row>
    <row r="109" spans="1:98" x14ac:dyDescent="0.15">
      <c r="A109" s="1">
        <v>197</v>
      </c>
      <c r="B109" s="38" t="s">
        <v>52</v>
      </c>
      <c r="C109" s="1">
        <v>325</v>
      </c>
      <c r="D109" s="1">
        <v>411</v>
      </c>
      <c r="E109" s="24">
        <v>0.12833262597434372</v>
      </c>
      <c r="F109" s="24">
        <v>0.10231113222050306</v>
      </c>
      <c r="G109" s="24">
        <v>0.1156971891034884</v>
      </c>
      <c r="H109" s="24">
        <v>8.9660057432728354E-2</v>
      </c>
      <c r="J109" s="1">
        <v>197</v>
      </c>
      <c r="K109" s="38" t="s">
        <v>52</v>
      </c>
      <c r="L109" s="1">
        <v>325</v>
      </c>
      <c r="M109" s="1">
        <v>411</v>
      </c>
      <c r="N109" s="24">
        <v>0.19593659969536101</v>
      </c>
      <c r="O109" s="24">
        <v>0.15410517193603182</v>
      </c>
      <c r="P109" s="24">
        <v>0.17911020109011308</v>
      </c>
      <c r="Q109" s="24">
        <v>0.13727877333078387</v>
      </c>
      <c r="S109" s="1">
        <v>197</v>
      </c>
      <c r="T109" s="38" t="s">
        <v>52</v>
      </c>
      <c r="U109" s="1">
        <v>325</v>
      </c>
      <c r="V109" s="1">
        <v>411</v>
      </c>
      <c r="W109" s="24">
        <v>0.25742910863146323</v>
      </c>
      <c r="X109" s="24">
        <v>0.20158610731237359</v>
      </c>
      <c r="Y109" s="24">
        <v>0.23650557579333886</v>
      </c>
      <c r="Z109" s="24">
        <v>0.1806625744742493</v>
      </c>
      <c r="AB109" s="1">
        <v>197</v>
      </c>
      <c r="AC109" s="38" t="s">
        <v>52</v>
      </c>
      <c r="AD109" s="1">
        <v>325</v>
      </c>
      <c r="AE109" s="1">
        <v>411</v>
      </c>
      <c r="AF109" s="24">
        <v>0.30700791879413936</v>
      </c>
      <c r="AG109" s="24">
        <v>0.24115665064664948</v>
      </c>
      <c r="AH109" s="24">
        <v>0.28208107922465492</v>
      </c>
      <c r="AI109" s="24">
        <v>0.21624544899408446</v>
      </c>
      <c r="AK109" s="1">
        <v>197</v>
      </c>
      <c r="AL109" s="38" t="s">
        <v>52</v>
      </c>
      <c r="AM109" s="1">
        <v>325</v>
      </c>
      <c r="AN109" s="1">
        <v>411</v>
      </c>
      <c r="AO109" s="24">
        <v>0.36855888751385935</v>
      </c>
      <c r="AP109" s="24">
        <v>0.29255861128569483</v>
      </c>
      <c r="AQ109" s="24">
        <v>0.33869046619785226</v>
      </c>
      <c r="AR109" s="24">
        <v>0.26270582788660718</v>
      </c>
      <c r="AT109" s="1">
        <v>197</v>
      </c>
      <c r="AU109" s="38" t="s">
        <v>52</v>
      </c>
      <c r="AV109" s="1">
        <v>325</v>
      </c>
      <c r="AW109" s="1">
        <v>411</v>
      </c>
      <c r="AX109" s="24">
        <v>0.44952842722325287</v>
      </c>
      <c r="AY109" s="24">
        <v>0.36076761078887803</v>
      </c>
      <c r="AZ109" s="24">
        <v>0.41395216623167386</v>
      </c>
      <c r="BA109" s="24">
        <v>0.32519134979729902</v>
      </c>
      <c r="BC109" s="1">
        <v>197</v>
      </c>
      <c r="BD109" s="38" t="s">
        <v>52</v>
      </c>
      <c r="BE109" s="1">
        <v>325</v>
      </c>
      <c r="BF109" s="1">
        <v>411</v>
      </c>
      <c r="BG109" s="24">
        <v>0.5423309751760087</v>
      </c>
      <c r="BH109" s="24">
        <v>0.43880796516974346</v>
      </c>
      <c r="BI109" s="24">
        <v>0.50153164993335819</v>
      </c>
      <c r="BJ109" s="24">
        <v>0.3980242778440124</v>
      </c>
      <c r="BL109" s="1">
        <v>197</v>
      </c>
      <c r="BM109" s="38" t="s">
        <v>52</v>
      </c>
      <c r="BN109" s="1">
        <v>325</v>
      </c>
      <c r="BO109" s="1">
        <v>411</v>
      </c>
      <c r="BP109" s="24">
        <v>0.65881429242008371</v>
      </c>
      <c r="BQ109" s="24">
        <v>0.53752660879340797</v>
      </c>
      <c r="BR109" s="24">
        <v>0.61249478250489375</v>
      </c>
      <c r="BS109" s="24">
        <v>0.49120709887821806</v>
      </c>
      <c r="BV109" s="11">
        <v>197</v>
      </c>
      <c r="BW109" s="29">
        <v>325</v>
      </c>
      <c r="BX109" s="29">
        <v>411</v>
      </c>
      <c r="BY109" s="29" t="s">
        <v>52</v>
      </c>
      <c r="BZ109" s="29">
        <v>30</v>
      </c>
      <c r="CA109" s="29">
        <v>30</v>
      </c>
      <c r="CB109" s="29">
        <v>1.6</v>
      </c>
      <c r="CC109" s="29">
        <v>1.6</v>
      </c>
      <c r="CD109" s="30">
        <f t="shared" si="16"/>
        <v>0.10231113222050306</v>
      </c>
      <c r="CE109" s="30">
        <f t="shared" si="17"/>
        <v>0.15410517193603182</v>
      </c>
      <c r="CF109" s="30">
        <f t="shared" si="18"/>
        <v>0.20158610731237359</v>
      </c>
      <c r="CG109" s="30">
        <f t="shared" si="19"/>
        <v>0.24115665064664948</v>
      </c>
      <c r="CH109" s="30">
        <f t="shared" si="20"/>
        <v>0.29255861128569483</v>
      </c>
      <c r="CI109" s="30">
        <f t="shared" si="21"/>
        <v>0.36076761078887803</v>
      </c>
      <c r="CJ109" s="31">
        <f t="shared" si="22"/>
        <v>0.43880796516974346</v>
      </c>
      <c r="CK109" s="30">
        <f t="shared" si="23"/>
        <v>0.53752660879340797</v>
      </c>
      <c r="CL109" s="32"/>
      <c r="CM109" s="30">
        <f t="shared" si="24"/>
        <v>8.9660057432728354E-2</v>
      </c>
      <c r="CN109" s="33">
        <f t="shared" si="25"/>
        <v>0.13727877333078387</v>
      </c>
      <c r="CO109" s="30">
        <f t="shared" si="26"/>
        <v>0.1806625744742493</v>
      </c>
      <c r="CP109" s="30">
        <f t="shared" si="27"/>
        <v>0.21624544899408446</v>
      </c>
      <c r="CQ109" s="30">
        <f t="shared" si="28"/>
        <v>0.26270582788660718</v>
      </c>
      <c r="CR109" s="30">
        <f t="shared" si="29"/>
        <v>0.32519134979729902</v>
      </c>
      <c r="CS109" s="30">
        <f t="shared" si="30"/>
        <v>0.3980242778440124</v>
      </c>
      <c r="CT109" s="30">
        <f t="shared" si="31"/>
        <v>0.49120709887821806</v>
      </c>
    </row>
    <row r="110" spans="1:98" x14ac:dyDescent="0.15">
      <c r="A110" s="1">
        <v>198</v>
      </c>
      <c r="B110" s="38" t="s">
        <v>52</v>
      </c>
      <c r="C110" s="1">
        <v>353</v>
      </c>
      <c r="D110" s="1">
        <v>439</v>
      </c>
      <c r="E110" s="24">
        <v>0.25141095632237942</v>
      </c>
      <c r="F110" s="24">
        <v>0.21395814530047533</v>
      </c>
      <c r="G110" s="24">
        <v>0.23660184899973091</v>
      </c>
      <c r="H110" s="24">
        <v>0.19911776214398808</v>
      </c>
      <c r="J110" s="1">
        <v>198</v>
      </c>
      <c r="K110" s="38" t="s">
        <v>52</v>
      </c>
      <c r="L110" s="1">
        <v>353</v>
      </c>
      <c r="M110" s="1">
        <v>439</v>
      </c>
      <c r="N110" s="24">
        <v>0.3648627243775332</v>
      </c>
      <c r="O110" s="24">
        <v>0.31020820474431615</v>
      </c>
      <c r="P110" s="24">
        <v>0.34447088071466769</v>
      </c>
      <c r="Q110" s="24">
        <v>0.28980072316453126</v>
      </c>
      <c r="S110" s="1">
        <v>198</v>
      </c>
      <c r="T110" s="38" t="s">
        <v>52</v>
      </c>
      <c r="U110" s="1">
        <v>353</v>
      </c>
      <c r="V110" s="1">
        <v>439</v>
      </c>
      <c r="W110" s="24">
        <v>0.47041419358770908</v>
      </c>
      <c r="X110" s="24">
        <v>0.4004970670411816</v>
      </c>
      <c r="Y110" s="24">
        <v>0.44453344108614279</v>
      </c>
      <c r="Z110" s="24">
        <v>0.3746163145396153</v>
      </c>
      <c r="AB110" s="1">
        <v>198</v>
      </c>
      <c r="AC110" s="38" t="s">
        <v>52</v>
      </c>
      <c r="AD110" s="1">
        <v>353</v>
      </c>
      <c r="AE110" s="1">
        <v>439</v>
      </c>
      <c r="AF110" s="24">
        <v>0.54321585805305728</v>
      </c>
      <c r="AG110" s="24">
        <v>0.46238346549680587</v>
      </c>
      <c r="AH110" s="24">
        <v>0.51189311046354835</v>
      </c>
      <c r="AI110" s="24">
        <v>0.43104507999037756</v>
      </c>
      <c r="AK110" s="1">
        <v>198</v>
      </c>
      <c r="AL110" s="38" t="s">
        <v>52</v>
      </c>
      <c r="AM110" s="1">
        <v>353</v>
      </c>
      <c r="AN110" s="1">
        <v>439</v>
      </c>
      <c r="AO110" s="24">
        <v>0.60703150155719876</v>
      </c>
      <c r="AP110" s="24">
        <v>0.51447067131141577</v>
      </c>
      <c r="AQ110" s="24">
        <v>0.56979762137216583</v>
      </c>
      <c r="AR110" s="24">
        <v>0.4772367911263829</v>
      </c>
      <c r="AT110" s="1">
        <v>198</v>
      </c>
      <c r="AU110" s="38" t="s">
        <v>52</v>
      </c>
      <c r="AV110" s="1">
        <v>353</v>
      </c>
      <c r="AW110" s="1">
        <v>439</v>
      </c>
      <c r="AX110" s="24">
        <v>0.67666900184501932</v>
      </c>
      <c r="AY110" s="24">
        <v>0.56731304882782707</v>
      </c>
      <c r="AZ110" s="24">
        <v>0.63399312657204387</v>
      </c>
      <c r="BA110" s="24">
        <v>0.52462153563793223</v>
      </c>
      <c r="BC110" s="1">
        <v>198</v>
      </c>
      <c r="BD110" s="38" t="s">
        <v>52</v>
      </c>
      <c r="BE110" s="1">
        <v>353</v>
      </c>
      <c r="BF110" s="1">
        <v>439</v>
      </c>
      <c r="BG110" s="24">
        <v>0.75483758840463933</v>
      </c>
      <c r="BH110" s="24">
        <v>0.62490213672154893</v>
      </c>
      <c r="BI110" s="24">
        <v>0.70790819972959373</v>
      </c>
      <c r="BJ110" s="24">
        <v>0.57797274804650345</v>
      </c>
      <c r="BL110" s="1">
        <v>198</v>
      </c>
      <c r="BM110" s="38" t="s">
        <v>52</v>
      </c>
      <c r="BN110" s="1">
        <v>353</v>
      </c>
      <c r="BO110" s="1">
        <v>439</v>
      </c>
      <c r="BP110" s="24">
        <v>0.85020721934901733</v>
      </c>
      <c r="BQ110" s="24">
        <v>0.69484451475502274</v>
      </c>
      <c r="BR110" s="24">
        <v>0.79885230018578846</v>
      </c>
      <c r="BS110" s="24">
        <v>0.64350523350871314</v>
      </c>
      <c r="BV110" s="11">
        <v>198</v>
      </c>
      <c r="BW110" s="29">
        <v>353</v>
      </c>
      <c r="BX110" s="29">
        <v>439</v>
      </c>
      <c r="BY110" s="29" t="s">
        <v>52</v>
      </c>
      <c r="BZ110" s="29">
        <v>30</v>
      </c>
      <c r="CA110" s="29">
        <v>30</v>
      </c>
      <c r="CB110" s="29">
        <v>1.6</v>
      </c>
      <c r="CC110" s="29">
        <v>1.6</v>
      </c>
      <c r="CD110" s="30">
        <f t="shared" si="16"/>
        <v>0.21395814530047533</v>
      </c>
      <c r="CE110" s="30">
        <f t="shared" si="17"/>
        <v>0.31020820474431615</v>
      </c>
      <c r="CF110" s="30">
        <f t="shared" si="18"/>
        <v>0.4004970670411816</v>
      </c>
      <c r="CG110" s="30">
        <f t="shared" si="19"/>
        <v>0.46238346549680587</v>
      </c>
      <c r="CH110" s="30">
        <f t="shared" si="20"/>
        <v>0.51447067131141577</v>
      </c>
      <c r="CI110" s="30">
        <f t="shared" si="21"/>
        <v>0.56731304882782707</v>
      </c>
      <c r="CJ110" s="31">
        <f t="shared" si="22"/>
        <v>0.62490213672154893</v>
      </c>
      <c r="CK110" s="30">
        <f t="shared" si="23"/>
        <v>0.69484451475502274</v>
      </c>
      <c r="CL110" s="32"/>
      <c r="CM110" s="30">
        <f t="shared" si="24"/>
        <v>0.19911776214398808</v>
      </c>
      <c r="CN110" s="33">
        <f t="shared" si="25"/>
        <v>0.28980072316453126</v>
      </c>
      <c r="CO110" s="30">
        <f t="shared" si="26"/>
        <v>0.3746163145396153</v>
      </c>
      <c r="CP110" s="30">
        <f t="shared" si="27"/>
        <v>0.43104507999037756</v>
      </c>
      <c r="CQ110" s="30">
        <f t="shared" si="28"/>
        <v>0.4772367911263829</v>
      </c>
      <c r="CR110" s="30">
        <f t="shared" si="29"/>
        <v>0.52462153563793223</v>
      </c>
      <c r="CS110" s="30">
        <f t="shared" si="30"/>
        <v>0.57797274804650345</v>
      </c>
      <c r="CT110" s="30">
        <f t="shared" si="31"/>
        <v>0.64350523350871314</v>
      </c>
    </row>
    <row r="111" spans="1:98" x14ac:dyDescent="0.15">
      <c r="A111" s="1">
        <v>200</v>
      </c>
      <c r="B111" s="38" t="s">
        <v>53</v>
      </c>
      <c r="C111" s="1">
        <v>354</v>
      </c>
      <c r="D111" s="1">
        <v>440</v>
      </c>
      <c r="E111" s="24">
        <v>0.2740304428878948</v>
      </c>
      <c r="F111" s="24">
        <v>0.26941308433256328</v>
      </c>
      <c r="G111" s="24">
        <v>0.25605005743441966</v>
      </c>
      <c r="H111" s="24">
        <v>0.2514326988790882</v>
      </c>
      <c r="J111" s="1">
        <v>200</v>
      </c>
      <c r="K111" s="38" t="s">
        <v>53</v>
      </c>
      <c r="L111" s="1">
        <v>354</v>
      </c>
      <c r="M111" s="1">
        <v>440</v>
      </c>
      <c r="N111" s="24">
        <v>0.44687611370324037</v>
      </c>
      <c r="O111" s="24">
        <v>0.44073809029994998</v>
      </c>
      <c r="P111" s="24">
        <v>0.41992675839408544</v>
      </c>
      <c r="Q111" s="24">
        <v>0.41378688952374654</v>
      </c>
      <c r="S111" s="1">
        <v>200</v>
      </c>
      <c r="T111" s="38" t="s">
        <v>53</v>
      </c>
      <c r="U111" s="1">
        <v>354</v>
      </c>
      <c r="V111" s="1">
        <v>440</v>
      </c>
      <c r="W111" s="24">
        <v>0.64395303925021619</v>
      </c>
      <c r="X111" s="24">
        <v>0.63649366144020414</v>
      </c>
      <c r="Y111" s="24">
        <v>0.6078907676555988</v>
      </c>
      <c r="Z111" s="24">
        <v>0.60043138984558686</v>
      </c>
      <c r="AB111" s="1">
        <v>200</v>
      </c>
      <c r="AC111" s="38" t="s">
        <v>53</v>
      </c>
      <c r="AD111" s="1">
        <v>354</v>
      </c>
      <c r="AE111" s="1">
        <v>440</v>
      </c>
      <c r="AF111" s="24">
        <v>0.82445634797763412</v>
      </c>
      <c r="AG111" s="24">
        <v>0.81601333623077499</v>
      </c>
      <c r="AH111" s="24">
        <v>0.7783473537710166</v>
      </c>
      <c r="AI111" s="24">
        <v>0.76990249655710896</v>
      </c>
      <c r="AK111" s="1">
        <v>200</v>
      </c>
      <c r="AL111" s="38" t="s">
        <v>53</v>
      </c>
      <c r="AM111" s="1">
        <v>354</v>
      </c>
      <c r="AN111" s="1">
        <v>440</v>
      </c>
      <c r="AO111" s="24">
        <v>0.99645511476525728</v>
      </c>
      <c r="AP111" s="24">
        <v>0.98727207073195211</v>
      </c>
      <c r="AQ111" s="24">
        <v>0.93721931344270337</v>
      </c>
      <c r="AR111" s="24">
        <v>0.9280344239423497</v>
      </c>
      <c r="AT111" s="1">
        <v>200</v>
      </c>
      <c r="AU111" s="38" t="s">
        <v>53</v>
      </c>
      <c r="AV111" s="1">
        <v>354</v>
      </c>
      <c r="AW111" s="1">
        <v>440</v>
      </c>
      <c r="AX111" s="24">
        <v>1.1595469840175163</v>
      </c>
      <c r="AY111" s="24">
        <v>1.1498269090730995</v>
      </c>
      <c r="AZ111" s="24">
        <v>1.0847077587999474</v>
      </c>
      <c r="BA111" s="24">
        <v>1.0749876838555306</v>
      </c>
      <c r="BC111" s="1">
        <v>200</v>
      </c>
      <c r="BD111" s="38" t="s">
        <v>53</v>
      </c>
      <c r="BE111" s="1">
        <v>354</v>
      </c>
      <c r="BF111" s="1">
        <v>440</v>
      </c>
      <c r="BG111" s="24">
        <v>1.3110653986388101</v>
      </c>
      <c r="BH111" s="24">
        <v>1.3005203999237165</v>
      </c>
      <c r="BI111" s="24">
        <v>1.2222153875890762</v>
      </c>
      <c r="BJ111" s="24">
        <v>1.2116685434069341</v>
      </c>
      <c r="BL111" s="1">
        <v>200</v>
      </c>
      <c r="BM111" s="38" t="s">
        <v>53</v>
      </c>
      <c r="BN111" s="1">
        <v>354</v>
      </c>
      <c r="BO111" s="1">
        <v>440</v>
      </c>
      <c r="BP111" s="24">
        <v>1.4839186069134953</v>
      </c>
      <c r="BQ111" s="24">
        <v>1.4725283842901917</v>
      </c>
      <c r="BR111" s="24">
        <v>1.3802439590632107</v>
      </c>
      <c r="BS111" s="24">
        <v>1.3688555819069554</v>
      </c>
      <c r="BV111" s="11">
        <v>200</v>
      </c>
      <c r="BW111" s="29">
        <v>354</v>
      </c>
      <c r="BX111" s="29">
        <v>440</v>
      </c>
      <c r="BY111" s="29" t="s">
        <v>53</v>
      </c>
      <c r="BZ111" s="29">
        <v>50</v>
      </c>
      <c r="CA111" s="29">
        <v>50</v>
      </c>
      <c r="CB111" s="29">
        <v>5.5</v>
      </c>
      <c r="CC111" s="29">
        <v>5.5</v>
      </c>
      <c r="CD111" s="30">
        <f t="shared" si="16"/>
        <v>0.26941308433256328</v>
      </c>
      <c r="CE111" s="30">
        <f t="shared" si="17"/>
        <v>0.44073809029994998</v>
      </c>
      <c r="CF111" s="30">
        <f t="shared" si="18"/>
        <v>0.63649366144020414</v>
      </c>
      <c r="CG111" s="30">
        <f t="shared" si="19"/>
        <v>0.81601333623077499</v>
      </c>
      <c r="CH111" s="30">
        <f t="shared" si="20"/>
        <v>0.98727207073195211</v>
      </c>
      <c r="CI111" s="30">
        <f t="shared" si="21"/>
        <v>1.1498269090730995</v>
      </c>
      <c r="CJ111" s="31">
        <f t="shared" si="22"/>
        <v>1.3005203999237165</v>
      </c>
      <c r="CK111" s="30">
        <f t="shared" si="23"/>
        <v>1.4725283842901917</v>
      </c>
      <c r="CL111" s="32"/>
      <c r="CM111" s="30">
        <f t="shared" si="24"/>
        <v>0.2514326988790882</v>
      </c>
      <c r="CN111" s="33">
        <f t="shared" si="25"/>
        <v>0.41378688952374654</v>
      </c>
      <c r="CO111" s="30">
        <f t="shared" si="26"/>
        <v>0.60043138984558686</v>
      </c>
      <c r="CP111" s="30">
        <f t="shared" si="27"/>
        <v>0.76990249655710896</v>
      </c>
      <c r="CQ111" s="30">
        <f t="shared" si="28"/>
        <v>0.9280344239423497</v>
      </c>
      <c r="CR111" s="30">
        <f t="shared" si="29"/>
        <v>1.0749876838555306</v>
      </c>
      <c r="CS111" s="30">
        <f t="shared" si="30"/>
        <v>1.2116685434069341</v>
      </c>
      <c r="CT111" s="30">
        <f t="shared" si="31"/>
        <v>1.3688555819069554</v>
      </c>
    </row>
    <row r="112" spans="1:98" x14ac:dyDescent="0.15">
      <c r="A112" s="1">
        <v>202</v>
      </c>
      <c r="B112" s="38" t="s">
        <v>54</v>
      </c>
      <c r="C112" s="1">
        <v>355</v>
      </c>
      <c r="D112" s="1">
        <v>441</v>
      </c>
      <c r="E112" s="24">
        <v>0.22483799648589908</v>
      </c>
      <c r="F112" s="24">
        <v>0.2197247659074871</v>
      </c>
      <c r="G112" s="24">
        <v>0.22359875198322809</v>
      </c>
      <c r="H112" s="24">
        <v>0.21901893534292233</v>
      </c>
      <c r="J112" s="1">
        <v>202</v>
      </c>
      <c r="K112" s="38" t="s">
        <v>54</v>
      </c>
      <c r="L112" s="1">
        <v>355</v>
      </c>
      <c r="M112" s="1">
        <v>441</v>
      </c>
      <c r="N112" s="24">
        <v>0.35686385776904805</v>
      </c>
      <c r="O112" s="24">
        <v>0.35058142694246386</v>
      </c>
      <c r="P112" s="24">
        <v>0.35255344210758377</v>
      </c>
      <c r="Q112" s="24">
        <v>0.34704688610006318</v>
      </c>
      <c r="S112" s="1">
        <v>202</v>
      </c>
      <c r="T112" s="38" t="s">
        <v>54</v>
      </c>
      <c r="U112" s="1">
        <v>355</v>
      </c>
      <c r="V112" s="1">
        <v>441</v>
      </c>
      <c r="W112" s="24">
        <v>0.50474546816073174</v>
      </c>
      <c r="X112" s="24">
        <v>0.49756862608439378</v>
      </c>
      <c r="Y112" s="24">
        <v>0.49768716251508405</v>
      </c>
      <c r="Z112" s="24">
        <v>0.4915124920800365</v>
      </c>
      <c r="AB112" s="1">
        <v>202</v>
      </c>
      <c r="AC112" s="38" t="s">
        <v>54</v>
      </c>
      <c r="AD112" s="1">
        <v>355</v>
      </c>
      <c r="AE112" s="1">
        <v>441</v>
      </c>
      <c r="AF112" s="24">
        <v>0.63361145197004676</v>
      </c>
      <c r="AG112" s="24">
        <v>0.6263268495021721</v>
      </c>
      <c r="AH112" s="24">
        <v>0.62367594387037162</v>
      </c>
      <c r="AI112" s="24">
        <v>0.6176844661009363</v>
      </c>
      <c r="AK112" s="1">
        <v>202</v>
      </c>
      <c r="AL112" s="38" t="s">
        <v>54</v>
      </c>
      <c r="AM112" s="1">
        <v>355</v>
      </c>
      <c r="AN112" s="1">
        <v>441</v>
      </c>
      <c r="AO112" s="24">
        <v>0.7510290655423616</v>
      </c>
      <c r="AP112" s="24">
        <v>0.7440785202882505</v>
      </c>
      <c r="AQ112" s="24">
        <v>0.7394394354325996</v>
      </c>
      <c r="AR112" s="24">
        <v>0.73392210338592534</v>
      </c>
      <c r="AT112" s="1">
        <v>202</v>
      </c>
      <c r="AU112" s="38" t="s">
        <v>54</v>
      </c>
      <c r="AV112" s="1">
        <v>355</v>
      </c>
      <c r="AW112" s="1">
        <v>441</v>
      </c>
      <c r="AX112" s="24">
        <v>0.86401453847720455</v>
      </c>
      <c r="AY112" s="24">
        <v>0.85730645410405082</v>
      </c>
      <c r="AZ112" s="24">
        <v>0.85141196068699843</v>
      </c>
      <c r="BA112" s="24">
        <v>0.8461963577366266</v>
      </c>
      <c r="BC112" s="1">
        <v>202</v>
      </c>
      <c r="BD112" s="38" t="s">
        <v>54</v>
      </c>
      <c r="BE112" s="1">
        <v>355</v>
      </c>
      <c r="BF112" s="1">
        <v>441</v>
      </c>
      <c r="BG112" s="24">
        <v>0.96548384182687108</v>
      </c>
      <c r="BH112" s="24">
        <v>0.95906671051086612</v>
      </c>
      <c r="BI112" s="24">
        <v>0.95060751977524249</v>
      </c>
      <c r="BJ112" s="24">
        <v>0.94592533076297702</v>
      </c>
      <c r="BL112" s="1">
        <v>202</v>
      </c>
      <c r="BM112" s="38" t="s">
        <v>54</v>
      </c>
      <c r="BN112" s="1">
        <v>355</v>
      </c>
      <c r="BO112" s="1">
        <v>441</v>
      </c>
      <c r="BP112" s="24">
        <v>1.0808658927689974</v>
      </c>
      <c r="BQ112" s="24">
        <v>1.0748798030191389</v>
      </c>
      <c r="BR112" s="24">
        <v>1.0638774670432514</v>
      </c>
      <c r="BS112" s="24">
        <v>1.0598256763214751</v>
      </c>
      <c r="BV112" s="11">
        <v>202</v>
      </c>
      <c r="BW112" s="29">
        <v>355</v>
      </c>
      <c r="BX112" s="29">
        <v>441</v>
      </c>
      <c r="BY112" s="29" t="s">
        <v>54</v>
      </c>
      <c r="BZ112" s="29">
        <v>41.2</v>
      </c>
      <c r="CA112" s="29">
        <v>41.2</v>
      </c>
      <c r="CB112" s="29">
        <v>2.5</v>
      </c>
      <c r="CC112" s="29">
        <v>2.5</v>
      </c>
      <c r="CD112" s="30">
        <f t="shared" si="16"/>
        <v>0.2197247659074871</v>
      </c>
      <c r="CE112" s="30">
        <f t="shared" si="17"/>
        <v>0.35058142694246386</v>
      </c>
      <c r="CF112" s="30">
        <f t="shared" si="18"/>
        <v>0.49756862608439378</v>
      </c>
      <c r="CG112" s="30">
        <f t="shared" si="19"/>
        <v>0.6263268495021721</v>
      </c>
      <c r="CH112" s="30">
        <f t="shared" si="20"/>
        <v>0.7440785202882505</v>
      </c>
      <c r="CI112" s="30">
        <f t="shared" si="21"/>
        <v>0.85730645410405082</v>
      </c>
      <c r="CJ112" s="31">
        <f t="shared" si="22"/>
        <v>0.95906671051086612</v>
      </c>
      <c r="CK112" s="30">
        <f t="shared" si="23"/>
        <v>1.0748798030191389</v>
      </c>
      <c r="CL112" s="32"/>
      <c r="CM112" s="30">
        <f t="shared" si="24"/>
        <v>0.21901893534292233</v>
      </c>
      <c r="CN112" s="33">
        <f t="shared" si="25"/>
        <v>0.34704688610006318</v>
      </c>
      <c r="CO112" s="30">
        <f t="shared" si="26"/>
        <v>0.4915124920800365</v>
      </c>
      <c r="CP112" s="30">
        <f t="shared" si="27"/>
        <v>0.6176844661009363</v>
      </c>
      <c r="CQ112" s="30">
        <f t="shared" si="28"/>
        <v>0.73392210338592534</v>
      </c>
      <c r="CR112" s="30">
        <f t="shared" si="29"/>
        <v>0.8461963577366266</v>
      </c>
      <c r="CS112" s="30">
        <f t="shared" si="30"/>
        <v>0.94592533076297702</v>
      </c>
      <c r="CT112" s="30">
        <f t="shared" si="31"/>
        <v>1.0598256763214751</v>
      </c>
    </row>
    <row r="113" spans="1:98" x14ac:dyDescent="0.15">
      <c r="A113" s="1">
        <v>203</v>
      </c>
      <c r="B113" s="38" t="s">
        <v>55</v>
      </c>
      <c r="C113" s="1">
        <v>326</v>
      </c>
      <c r="D113" s="1">
        <v>412</v>
      </c>
      <c r="E113" s="24">
        <v>0.13257209378906112</v>
      </c>
      <c r="F113" s="24">
        <v>0.10770653290006368</v>
      </c>
      <c r="G113" s="24">
        <v>0.11234930717713298</v>
      </c>
      <c r="H113" s="24">
        <v>8.7487216224067577E-2</v>
      </c>
      <c r="J113" s="1">
        <v>203</v>
      </c>
      <c r="K113" s="38" t="s">
        <v>55</v>
      </c>
      <c r="L113" s="1">
        <v>326</v>
      </c>
      <c r="M113" s="1">
        <v>412</v>
      </c>
      <c r="N113" s="24">
        <v>0.18221477580463555</v>
      </c>
      <c r="O113" s="24">
        <v>0.145669410568392</v>
      </c>
      <c r="P113" s="24">
        <v>0.15294066131398146</v>
      </c>
      <c r="Q113" s="24">
        <v>0.11639529607773794</v>
      </c>
      <c r="S113" s="1">
        <v>203</v>
      </c>
      <c r="T113" s="38" t="s">
        <v>55</v>
      </c>
      <c r="U113" s="1">
        <v>326</v>
      </c>
      <c r="V113" s="1">
        <v>412</v>
      </c>
      <c r="W113" s="24">
        <v>0.23069505266637355</v>
      </c>
      <c r="X113" s="24">
        <v>0.18311355619827729</v>
      </c>
      <c r="Y113" s="24">
        <v>0.19238349004072172</v>
      </c>
      <c r="Z113" s="24">
        <v>0.14480199357262549</v>
      </c>
      <c r="AB113" s="1">
        <v>203</v>
      </c>
      <c r="AC113" s="38" t="s">
        <v>55</v>
      </c>
      <c r="AD113" s="1">
        <v>326</v>
      </c>
      <c r="AE113" s="1">
        <v>412</v>
      </c>
      <c r="AF113" s="24">
        <v>0.27901904966984814</v>
      </c>
      <c r="AG113" s="24">
        <v>0.22220925859049198</v>
      </c>
      <c r="AH113" s="24">
        <v>0.2295967521898048</v>
      </c>
      <c r="AI113" s="24">
        <v>0.1727852261424826</v>
      </c>
      <c r="AK113" s="1">
        <v>203</v>
      </c>
      <c r="AL113" s="38" t="s">
        <v>55</v>
      </c>
      <c r="AM113" s="1">
        <v>326</v>
      </c>
      <c r="AN113" s="1">
        <v>412</v>
      </c>
      <c r="AO113" s="24">
        <v>0.33062676343894171</v>
      </c>
      <c r="AP113" s="24">
        <v>0.26774978938241384</v>
      </c>
      <c r="AQ113" s="24">
        <v>0.26769947531139926</v>
      </c>
      <c r="AR113" s="24">
        <v>0.20482250125487145</v>
      </c>
      <c r="AT113" s="1">
        <v>203</v>
      </c>
      <c r="AU113" s="38" t="s">
        <v>55</v>
      </c>
      <c r="AV113" s="1">
        <v>326</v>
      </c>
      <c r="AW113" s="1">
        <v>412</v>
      </c>
      <c r="AX113" s="24">
        <v>0.38242795910476279</v>
      </c>
      <c r="AY113" s="24">
        <v>0.31692077361174875</v>
      </c>
      <c r="AZ113" s="24">
        <v>0.29566741602800473</v>
      </c>
      <c r="BA113" s="24">
        <v>0.23016023053499074</v>
      </c>
      <c r="BC113" s="1">
        <v>203</v>
      </c>
      <c r="BD113" s="38" t="s">
        <v>55</v>
      </c>
      <c r="BE113" s="1">
        <v>326</v>
      </c>
      <c r="BF113" s="1">
        <v>412</v>
      </c>
      <c r="BG113" s="24">
        <v>0.4230030472687335</v>
      </c>
      <c r="BH113" s="24">
        <v>0.35694414196252516</v>
      </c>
      <c r="BI113" s="24">
        <v>0.32206608094162675</v>
      </c>
      <c r="BJ113" s="24">
        <v>0.25600717563541842</v>
      </c>
      <c r="BL113" s="1">
        <v>203</v>
      </c>
      <c r="BM113" s="38" t="s">
        <v>55</v>
      </c>
      <c r="BN113" s="1">
        <v>326</v>
      </c>
      <c r="BO113" s="1">
        <v>412</v>
      </c>
      <c r="BP113" s="24">
        <v>0.47783001323705537</v>
      </c>
      <c r="BQ113" s="24">
        <v>0.41080993567767199</v>
      </c>
      <c r="BR113" s="24">
        <v>0.36015754590972054</v>
      </c>
      <c r="BS113" s="24">
        <v>0.29313920331830312</v>
      </c>
      <c r="BV113" s="11">
        <v>203</v>
      </c>
      <c r="BW113" s="29">
        <v>326</v>
      </c>
      <c r="BX113" s="29">
        <v>412</v>
      </c>
      <c r="BY113" s="29" t="s">
        <v>55</v>
      </c>
      <c r="BZ113" s="29">
        <v>54.4</v>
      </c>
      <c r="CA113" s="29">
        <v>54.4</v>
      </c>
      <c r="CB113" s="29">
        <v>4.7</v>
      </c>
      <c r="CC113" s="29">
        <v>4.7</v>
      </c>
      <c r="CD113" s="30">
        <f t="shared" si="16"/>
        <v>0.10770653290006368</v>
      </c>
      <c r="CE113" s="30">
        <f t="shared" si="17"/>
        <v>0.145669410568392</v>
      </c>
      <c r="CF113" s="30">
        <f t="shared" si="18"/>
        <v>0.18311355619827729</v>
      </c>
      <c r="CG113" s="30">
        <f t="shared" si="19"/>
        <v>0.22220925859049198</v>
      </c>
      <c r="CH113" s="30">
        <f t="shared" si="20"/>
        <v>0.26774978938241384</v>
      </c>
      <c r="CI113" s="30">
        <f t="shared" si="21"/>
        <v>0.31692077361174875</v>
      </c>
      <c r="CJ113" s="31">
        <f t="shared" si="22"/>
        <v>0.35694414196252516</v>
      </c>
      <c r="CK113" s="30">
        <f t="shared" si="23"/>
        <v>0.41080993567767199</v>
      </c>
      <c r="CL113" s="32"/>
      <c r="CM113" s="30">
        <f t="shared" si="24"/>
        <v>8.7487216224067577E-2</v>
      </c>
      <c r="CN113" s="33">
        <f t="shared" si="25"/>
        <v>0.11639529607773794</v>
      </c>
      <c r="CO113" s="30">
        <f t="shared" si="26"/>
        <v>0.14480199357262549</v>
      </c>
      <c r="CP113" s="30">
        <f t="shared" si="27"/>
        <v>0.1727852261424826</v>
      </c>
      <c r="CQ113" s="30">
        <f t="shared" si="28"/>
        <v>0.20482250125487145</v>
      </c>
      <c r="CR113" s="30">
        <f t="shared" si="29"/>
        <v>0.23016023053499074</v>
      </c>
      <c r="CS113" s="30">
        <f t="shared" si="30"/>
        <v>0.25600717563541842</v>
      </c>
      <c r="CT113" s="30">
        <f t="shared" si="31"/>
        <v>0.29313920331830312</v>
      </c>
    </row>
    <row r="114" spans="1:98" x14ac:dyDescent="0.15">
      <c r="A114" s="1">
        <v>205</v>
      </c>
      <c r="B114" s="38" t="s">
        <v>56</v>
      </c>
      <c r="C114" s="1">
        <v>356</v>
      </c>
      <c r="D114" s="1">
        <v>442</v>
      </c>
      <c r="E114" s="24">
        <v>0.36533866972174783</v>
      </c>
      <c r="F114" s="24">
        <v>0.34614645408163552</v>
      </c>
      <c r="G114" s="24">
        <v>0.31658086497269011</v>
      </c>
      <c r="H114" s="24">
        <v>0.29735915487715547</v>
      </c>
      <c r="J114" s="1">
        <v>205</v>
      </c>
      <c r="K114" s="38" t="s">
        <v>56</v>
      </c>
      <c r="L114" s="1">
        <v>356</v>
      </c>
      <c r="M114" s="1">
        <v>442</v>
      </c>
      <c r="N114" s="24">
        <v>0.53530391306826319</v>
      </c>
      <c r="O114" s="24">
        <v>0.5158566571371459</v>
      </c>
      <c r="P114" s="24">
        <v>0.48259905619651011</v>
      </c>
      <c r="Q114" s="24">
        <v>0.46310669109827635</v>
      </c>
      <c r="S114" s="1">
        <v>205</v>
      </c>
      <c r="T114" s="38" t="s">
        <v>56</v>
      </c>
      <c r="U114" s="1">
        <v>356</v>
      </c>
      <c r="V114" s="1">
        <v>442</v>
      </c>
      <c r="W114" s="24">
        <v>0.72757069000214236</v>
      </c>
      <c r="X114" s="24">
        <v>0.70809740955153488</v>
      </c>
      <c r="Y114" s="24">
        <v>0.67015886503857736</v>
      </c>
      <c r="Z114" s="24">
        <v>0.65062486070915915</v>
      </c>
      <c r="AB114" s="1">
        <v>205</v>
      </c>
      <c r="AC114" s="38" t="s">
        <v>56</v>
      </c>
      <c r="AD114" s="1">
        <v>356</v>
      </c>
      <c r="AE114" s="1">
        <v>442</v>
      </c>
      <c r="AF114" s="24">
        <v>0.90853005973473067</v>
      </c>
      <c r="AG114" s="24">
        <v>0.88881908867277837</v>
      </c>
      <c r="AH114" s="24">
        <v>0.84416968806725579</v>
      </c>
      <c r="AI114" s="24">
        <v>0.8243858483507307</v>
      </c>
      <c r="AK114" s="1">
        <v>205</v>
      </c>
      <c r="AL114" s="38" t="s">
        <v>56</v>
      </c>
      <c r="AM114" s="1">
        <v>356</v>
      </c>
      <c r="AN114" s="1">
        <v>442</v>
      </c>
      <c r="AO114" s="24">
        <v>1.0717060439711781</v>
      </c>
      <c r="AP114" s="24">
        <v>1.0520419170443083</v>
      </c>
      <c r="AQ114" s="24">
        <v>0.99573526667509782</v>
      </c>
      <c r="AR114" s="24">
        <v>0.97658816020210204</v>
      </c>
      <c r="AT114" s="1">
        <v>205</v>
      </c>
      <c r="AU114" s="38" t="s">
        <v>56</v>
      </c>
      <c r="AV114" s="1">
        <v>356</v>
      </c>
      <c r="AW114" s="1">
        <v>442</v>
      </c>
      <c r="AX114" s="24">
        <v>1.23023082046367</v>
      </c>
      <c r="AY114" s="24">
        <v>1.2101589760647857</v>
      </c>
      <c r="AZ114" s="24">
        <v>1.1387060553522215</v>
      </c>
      <c r="BA114" s="24">
        <v>1.127512042035461</v>
      </c>
      <c r="BC114" s="1">
        <v>205</v>
      </c>
      <c r="BD114" s="38" t="s">
        <v>56</v>
      </c>
      <c r="BE114" s="1">
        <v>356</v>
      </c>
      <c r="BF114" s="1">
        <v>442</v>
      </c>
      <c r="BG114" s="24">
        <v>1.371822996221908</v>
      </c>
      <c r="BH114" s="24">
        <v>1.3505193245671494</v>
      </c>
      <c r="BI114" s="24">
        <v>1.2664375720299264</v>
      </c>
      <c r="BJ114" s="24">
        <v>1.2553181623357046</v>
      </c>
      <c r="BL114" s="1">
        <v>205</v>
      </c>
      <c r="BM114" s="38" t="s">
        <v>56</v>
      </c>
      <c r="BN114" s="1">
        <v>356</v>
      </c>
      <c r="BO114" s="1">
        <v>442</v>
      </c>
      <c r="BP114" s="24">
        <v>1.5345767089387929</v>
      </c>
      <c r="BQ114" s="24">
        <v>1.5114894902149658</v>
      </c>
      <c r="BR114" s="24">
        <v>1.4144718165230981</v>
      </c>
      <c r="BS114" s="24">
        <v>1.399315136371948</v>
      </c>
      <c r="BV114" s="11">
        <v>205</v>
      </c>
      <c r="BW114" s="29">
        <v>356</v>
      </c>
      <c r="BX114" s="29">
        <v>442</v>
      </c>
      <c r="BY114" s="29" t="s">
        <v>56</v>
      </c>
      <c r="BZ114" s="29">
        <v>54.4</v>
      </c>
      <c r="CA114" s="29">
        <v>54.4</v>
      </c>
      <c r="CB114" s="29">
        <v>4.7</v>
      </c>
      <c r="CC114" s="29">
        <v>4.7</v>
      </c>
      <c r="CD114" s="30">
        <f t="shared" si="16"/>
        <v>0.34614645408163552</v>
      </c>
      <c r="CE114" s="30">
        <f t="shared" si="17"/>
        <v>0.5158566571371459</v>
      </c>
      <c r="CF114" s="30">
        <f t="shared" si="18"/>
        <v>0.70809740955153488</v>
      </c>
      <c r="CG114" s="30">
        <f t="shared" si="19"/>
        <v>0.88881908867277837</v>
      </c>
      <c r="CH114" s="30">
        <f t="shared" si="20"/>
        <v>1.0520419170443083</v>
      </c>
      <c r="CI114" s="30">
        <f t="shared" si="21"/>
        <v>1.2101589760647857</v>
      </c>
      <c r="CJ114" s="31">
        <f t="shared" si="22"/>
        <v>1.3505193245671494</v>
      </c>
      <c r="CK114" s="30">
        <f t="shared" si="23"/>
        <v>1.5114894902149658</v>
      </c>
      <c r="CL114" s="32"/>
      <c r="CM114" s="30">
        <f t="shared" si="24"/>
        <v>0.29735915487715547</v>
      </c>
      <c r="CN114" s="33">
        <f t="shared" si="25"/>
        <v>0.46310669109827635</v>
      </c>
      <c r="CO114" s="30">
        <f t="shared" si="26"/>
        <v>0.65062486070915915</v>
      </c>
      <c r="CP114" s="30">
        <f t="shared" si="27"/>
        <v>0.8243858483507307</v>
      </c>
      <c r="CQ114" s="30">
        <f t="shared" si="28"/>
        <v>0.97658816020210204</v>
      </c>
      <c r="CR114" s="30">
        <f t="shared" si="29"/>
        <v>1.127512042035461</v>
      </c>
      <c r="CS114" s="30">
        <f t="shared" si="30"/>
        <v>1.2553181623357046</v>
      </c>
      <c r="CT114" s="30">
        <f t="shared" si="31"/>
        <v>1.399315136371948</v>
      </c>
    </row>
    <row r="115" spans="1:98" x14ac:dyDescent="0.15">
      <c r="A115" s="1">
        <v>206</v>
      </c>
      <c r="B115" s="38" t="s">
        <v>56</v>
      </c>
      <c r="C115" s="1">
        <v>328</v>
      </c>
      <c r="D115" s="1">
        <v>414</v>
      </c>
      <c r="E115" s="24">
        <v>0.2468492971689446</v>
      </c>
      <c r="F115" s="24">
        <v>0.1995488655113436</v>
      </c>
      <c r="G115" s="24">
        <v>0.21339043994425047</v>
      </c>
      <c r="H115" s="24">
        <v>0.16608653835071746</v>
      </c>
      <c r="J115" s="1">
        <v>206</v>
      </c>
      <c r="K115" s="38" t="s">
        <v>56</v>
      </c>
      <c r="L115" s="1">
        <v>328</v>
      </c>
      <c r="M115" s="1">
        <v>414</v>
      </c>
      <c r="N115" s="24">
        <v>0.29359284139966285</v>
      </c>
      <c r="O115" s="24">
        <v>0.23431592587262637</v>
      </c>
      <c r="P115" s="24">
        <v>0.2499445173105338</v>
      </c>
      <c r="Q115" s="24">
        <v>0.19066760178349729</v>
      </c>
      <c r="S115" s="1">
        <v>206</v>
      </c>
      <c r="T115" s="38" t="s">
        <v>56</v>
      </c>
      <c r="U115" s="1">
        <v>328</v>
      </c>
      <c r="V115" s="1">
        <v>414</v>
      </c>
      <c r="W115" s="24">
        <v>0.34136882577725275</v>
      </c>
      <c r="X115" s="24">
        <v>0.27060121741126636</v>
      </c>
      <c r="Y115" s="24">
        <v>0.28739223738640707</v>
      </c>
      <c r="Z115" s="24">
        <v>0.21662462902042071</v>
      </c>
      <c r="AB115" s="1">
        <v>206</v>
      </c>
      <c r="AC115" s="38" t="s">
        <v>56</v>
      </c>
      <c r="AD115" s="1">
        <v>328</v>
      </c>
      <c r="AE115" s="1">
        <v>414</v>
      </c>
      <c r="AF115" s="24">
        <v>0.39031157633048225</v>
      </c>
      <c r="AG115" s="24">
        <v>0.30950023840920654</v>
      </c>
      <c r="AH115" s="24">
        <v>0.3227692734133269</v>
      </c>
      <c r="AI115" s="24">
        <v>0.24195793549205119</v>
      </c>
      <c r="AK115" s="1">
        <v>206</v>
      </c>
      <c r="AL115" s="38" t="s">
        <v>56</v>
      </c>
      <c r="AM115" s="1">
        <v>328</v>
      </c>
      <c r="AN115" s="1">
        <v>414</v>
      </c>
      <c r="AO115" s="24">
        <v>0.43380984613680562</v>
      </c>
      <c r="AP115" s="24">
        <v>0.34721239004885346</v>
      </c>
      <c r="AQ115" s="24">
        <v>0.34696255466174664</v>
      </c>
      <c r="AR115" s="24">
        <v>0.26036509857379447</v>
      </c>
      <c r="AT115" s="1">
        <v>206</v>
      </c>
      <c r="AU115" s="38" t="s">
        <v>56</v>
      </c>
      <c r="AV115" s="1">
        <v>328</v>
      </c>
      <c r="AW115" s="1">
        <v>414</v>
      </c>
      <c r="AX115" s="24">
        <v>0.47453661879093739</v>
      </c>
      <c r="AY115" s="24">
        <v>0.38566808963546523</v>
      </c>
      <c r="AZ115" s="24">
        <v>0.36623991835197417</v>
      </c>
      <c r="BA115" s="24">
        <v>0.27737138919650195</v>
      </c>
      <c r="BC115" s="1">
        <v>206</v>
      </c>
      <c r="BD115" s="38" t="s">
        <v>56</v>
      </c>
      <c r="BE115" s="1">
        <v>328</v>
      </c>
      <c r="BF115" s="1">
        <v>414</v>
      </c>
      <c r="BG115" s="24">
        <v>0.51335697729354557</v>
      </c>
      <c r="BH115" s="24">
        <v>0.4237840511438693</v>
      </c>
      <c r="BI115" s="24">
        <v>0.39118920796625312</v>
      </c>
      <c r="BJ115" s="24">
        <v>0.30161454684861078</v>
      </c>
      <c r="BL115" s="1">
        <v>206</v>
      </c>
      <c r="BM115" s="38" t="s">
        <v>56</v>
      </c>
      <c r="BN115" s="1">
        <v>328</v>
      </c>
      <c r="BO115" s="1">
        <v>414</v>
      </c>
      <c r="BP115" s="24">
        <v>0.57183322923893509</v>
      </c>
      <c r="BQ115" s="24">
        <v>0.48059820377781182</v>
      </c>
      <c r="BR115" s="24">
        <v>0.43171548133520055</v>
      </c>
      <c r="BS115" s="24">
        <v>0.3404787209061112</v>
      </c>
      <c r="BV115" s="11">
        <v>206</v>
      </c>
      <c r="BW115" s="29">
        <v>328</v>
      </c>
      <c r="BX115" s="29">
        <v>414</v>
      </c>
      <c r="BY115" s="29" t="s">
        <v>56</v>
      </c>
      <c r="BZ115" s="29">
        <v>54.4</v>
      </c>
      <c r="CA115" s="29">
        <v>54.4</v>
      </c>
      <c r="CB115" s="29">
        <v>4.7</v>
      </c>
      <c r="CC115" s="29">
        <v>4.7</v>
      </c>
      <c r="CD115" s="30">
        <f t="shared" si="16"/>
        <v>0.1995488655113436</v>
      </c>
      <c r="CE115" s="30">
        <f t="shared" si="17"/>
        <v>0.23431592587262637</v>
      </c>
      <c r="CF115" s="30">
        <f t="shared" si="18"/>
        <v>0.27060121741126636</v>
      </c>
      <c r="CG115" s="30">
        <f t="shared" si="19"/>
        <v>0.30950023840920654</v>
      </c>
      <c r="CH115" s="30">
        <f t="shared" si="20"/>
        <v>0.34721239004885346</v>
      </c>
      <c r="CI115" s="30">
        <f t="shared" si="21"/>
        <v>0.38566808963546523</v>
      </c>
      <c r="CJ115" s="31">
        <f t="shared" si="22"/>
        <v>0.4237840511438693</v>
      </c>
      <c r="CK115" s="30">
        <f t="shared" si="23"/>
        <v>0.48059820377781182</v>
      </c>
      <c r="CL115" s="32"/>
      <c r="CM115" s="30">
        <f t="shared" si="24"/>
        <v>0.16608653835071746</v>
      </c>
      <c r="CN115" s="33">
        <f t="shared" si="25"/>
        <v>0.19066760178349729</v>
      </c>
      <c r="CO115" s="30">
        <f t="shared" si="26"/>
        <v>0.21662462902042071</v>
      </c>
      <c r="CP115" s="30">
        <f t="shared" si="27"/>
        <v>0.24195793549205119</v>
      </c>
      <c r="CQ115" s="30">
        <f t="shared" si="28"/>
        <v>0.26036509857379447</v>
      </c>
      <c r="CR115" s="30">
        <f t="shared" si="29"/>
        <v>0.27737138919650195</v>
      </c>
      <c r="CS115" s="30">
        <f t="shared" si="30"/>
        <v>0.30161454684861078</v>
      </c>
      <c r="CT115" s="30">
        <f t="shared" si="31"/>
        <v>0.3404787209061112</v>
      </c>
    </row>
    <row r="116" spans="1:98" x14ac:dyDescent="0.15">
      <c r="A116" s="1">
        <v>207</v>
      </c>
      <c r="B116" s="38" t="s">
        <v>57</v>
      </c>
      <c r="C116" s="1">
        <v>364</v>
      </c>
      <c r="D116" s="1">
        <v>450</v>
      </c>
      <c r="E116" s="24">
        <v>0.3692777620908953</v>
      </c>
      <c r="F116" s="24">
        <v>0.35055572276957436</v>
      </c>
      <c r="G116" s="24">
        <v>0.32126252363129409</v>
      </c>
      <c r="H116" s="24">
        <v>0.30250925488658481</v>
      </c>
      <c r="J116" s="1">
        <v>207</v>
      </c>
      <c r="K116" s="38" t="s">
        <v>57</v>
      </c>
      <c r="L116" s="1">
        <v>364</v>
      </c>
      <c r="M116" s="1">
        <v>450</v>
      </c>
      <c r="N116" s="24">
        <v>0.54124057847337814</v>
      </c>
      <c r="O116" s="24">
        <v>0.52233636751562518</v>
      </c>
      <c r="P116" s="24">
        <v>0.48941882029632927</v>
      </c>
      <c r="Q116" s="24">
        <v>0.4704677652034937</v>
      </c>
      <c r="S116" s="1">
        <v>207</v>
      </c>
      <c r="T116" s="38" t="s">
        <v>57</v>
      </c>
      <c r="U116" s="1">
        <v>364</v>
      </c>
      <c r="V116" s="1">
        <v>450</v>
      </c>
      <c r="W116" s="24">
        <v>0.73530172636139646</v>
      </c>
      <c r="X116" s="24">
        <v>0.71642527489109975</v>
      </c>
      <c r="Y116" s="24">
        <v>0.67887536320253072</v>
      </c>
      <c r="Z116" s="24">
        <v>0.65993818785342329</v>
      </c>
      <c r="AB116" s="1">
        <v>207</v>
      </c>
      <c r="AC116" s="38" t="s">
        <v>57</v>
      </c>
      <c r="AD116" s="1">
        <v>364</v>
      </c>
      <c r="AE116" s="1">
        <v>450</v>
      </c>
      <c r="AF116" s="24">
        <v>0.91927484171287499</v>
      </c>
      <c r="AG116" s="24">
        <v>0.90021448363818024</v>
      </c>
      <c r="AH116" s="24">
        <v>0.85606995871076941</v>
      </c>
      <c r="AI116" s="24">
        <v>0.83693846694946783</v>
      </c>
      <c r="AK116" s="1">
        <v>207</v>
      </c>
      <c r="AL116" s="38" t="s">
        <v>57</v>
      </c>
      <c r="AM116" s="1">
        <v>364</v>
      </c>
      <c r="AN116" s="1">
        <v>450</v>
      </c>
      <c r="AO116" s="24">
        <v>1.0846177027439616</v>
      </c>
      <c r="AP116" s="24">
        <v>1.0656944071385825</v>
      </c>
      <c r="AQ116" s="24">
        <v>1.0099308017427362</v>
      </c>
      <c r="AR116" s="24">
        <v>0.99120529248548328</v>
      </c>
      <c r="AT116" s="1">
        <v>207</v>
      </c>
      <c r="AU116" s="38" t="s">
        <v>57</v>
      </c>
      <c r="AV116" s="1">
        <v>364</v>
      </c>
      <c r="AW116" s="1">
        <v>450</v>
      </c>
      <c r="AX116" s="24">
        <v>1.2447384514725028</v>
      </c>
      <c r="AY116" s="24">
        <v>1.2254855119535797</v>
      </c>
      <c r="AZ116" s="24">
        <v>1.154684939196239</v>
      </c>
      <c r="BA116" s="24">
        <v>1.1437199416509931</v>
      </c>
      <c r="BC116" s="1">
        <v>207</v>
      </c>
      <c r="BD116" s="38" t="s">
        <v>57</v>
      </c>
      <c r="BE116" s="1">
        <v>364</v>
      </c>
      <c r="BF116" s="1">
        <v>450</v>
      </c>
      <c r="BG116" s="24">
        <v>1.388128091941836</v>
      </c>
      <c r="BH116" s="24">
        <v>1.3676780245263591</v>
      </c>
      <c r="BI116" s="24">
        <v>1.284314548727068</v>
      </c>
      <c r="BJ116" s="24">
        <v>1.2731587047055599</v>
      </c>
      <c r="BL116" s="1">
        <v>207</v>
      </c>
      <c r="BM116" s="38" t="s">
        <v>57</v>
      </c>
      <c r="BN116" s="1">
        <v>364</v>
      </c>
      <c r="BO116" s="1">
        <v>450</v>
      </c>
      <c r="BP116" s="24">
        <v>1.5532651535119524</v>
      </c>
      <c r="BQ116" s="24">
        <v>1.5310766481945237</v>
      </c>
      <c r="BR116" s="24">
        <v>1.4348570597670252</v>
      </c>
      <c r="BS116" s="24">
        <v>1.4197298740712974</v>
      </c>
      <c r="BV116" s="11">
        <v>207</v>
      </c>
      <c r="BW116" s="29">
        <v>364</v>
      </c>
      <c r="BX116" s="29">
        <v>450</v>
      </c>
      <c r="BY116" s="29" t="s">
        <v>57</v>
      </c>
      <c r="BZ116" s="29">
        <v>54.4</v>
      </c>
      <c r="CA116" s="29">
        <v>54.4</v>
      </c>
      <c r="CB116" s="29">
        <v>4.7</v>
      </c>
      <c r="CC116" s="29">
        <v>4.7</v>
      </c>
      <c r="CD116" s="30">
        <f t="shared" si="16"/>
        <v>0.35055572276957436</v>
      </c>
      <c r="CE116" s="30">
        <f t="shared" si="17"/>
        <v>0.52233636751562518</v>
      </c>
      <c r="CF116" s="30">
        <f t="shared" si="18"/>
        <v>0.71642527489109975</v>
      </c>
      <c r="CG116" s="30">
        <f t="shared" si="19"/>
        <v>0.90021448363818024</v>
      </c>
      <c r="CH116" s="30">
        <f t="shared" si="20"/>
        <v>1.0656944071385825</v>
      </c>
      <c r="CI116" s="30">
        <f t="shared" si="21"/>
        <v>1.2254855119535797</v>
      </c>
      <c r="CJ116" s="31">
        <f t="shared" si="22"/>
        <v>1.3676780245263591</v>
      </c>
      <c r="CK116" s="30">
        <f t="shared" si="23"/>
        <v>1.5310766481945237</v>
      </c>
      <c r="CL116" s="32"/>
      <c r="CM116" s="30">
        <f t="shared" si="24"/>
        <v>0.30250925488658481</v>
      </c>
      <c r="CN116" s="33">
        <f t="shared" si="25"/>
        <v>0.4704677652034937</v>
      </c>
      <c r="CO116" s="30">
        <f t="shared" si="26"/>
        <v>0.65993818785342329</v>
      </c>
      <c r="CP116" s="30">
        <f t="shared" si="27"/>
        <v>0.83693846694946783</v>
      </c>
      <c r="CQ116" s="30">
        <f t="shared" si="28"/>
        <v>0.99120529248548328</v>
      </c>
      <c r="CR116" s="30">
        <f t="shared" si="29"/>
        <v>1.1437199416509931</v>
      </c>
      <c r="CS116" s="30">
        <f t="shared" si="30"/>
        <v>1.2731587047055599</v>
      </c>
      <c r="CT116" s="30">
        <f t="shared" si="31"/>
        <v>1.4197298740712974</v>
      </c>
    </row>
    <row r="117" spans="1:98" x14ac:dyDescent="0.15">
      <c r="A117" s="1">
        <v>209</v>
      </c>
      <c r="B117" s="38" t="s">
        <v>54</v>
      </c>
      <c r="C117" s="1">
        <v>365</v>
      </c>
      <c r="D117" s="1">
        <v>451</v>
      </c>
      <c r="E117" s="24">
        <v>0.22874935966063586</v>
      </c>
      <c r="F117" s="24">
        <v>0.22373311343460683</v>
      </c>
      <c r="G117" s="24">
        <v>0.22739696674685145</v>
      </c>
      <c r="H117" s="24">
        <v>0.22289797040019813</v>
      </c>
      <c r="J117" s="1">
        <v>209</v>
      </c>
      <c r="K117" s="38" t="s">
        <v>54</v>
      </c>
      <c r="L117" s="1">
        <v>365</v>
      </c>
      <c r="M117" s="1">
        <v>451</v>
      </c>
      <c r="N117" s="24">
        <v>0.36212795531216985</v>
      </c>
      <c r="O117" s="24">
        <v>0.35597483695542964</v>
      </c>
      <c r="P117" s="24">
        <v>0.35768283916128485</v>
      </c>
      <c r="Q117" s="24">
        <v>0.35230020760403136</v>
      </c>
      <c r="S117" s="1">
        <v>209</v>
      </c>
      <c r="T117" s="38" t="s">
        <v>54</v>
      </c>
      <c r="U117" s="1">
        <v>365</v>
      </c>
      <c r="V117" s="1">
        <v>451</v>
      </c>
      <c r="W117" s="24">
        <v>0.51105829735407005</v>
      </c>
      <c r="X117" s="24">
        <v>0.50404309586503693</v>
      </c>
      <c r="Y117" s="24">
        <v>0.50385990319942475</v>
      </c>
      <c r="Z117" s="24">
        <v>0.49784148533210526</v>
      </c>
      <c r="AB117" s="1">
        <v>209</v>
      </c>
      <c r="AC117" s="38" t="s">
        <v>54</v>
      </c>
      <c r="AD117" s="1">
        <v>365</v>
      </c>
      <c r="AE117" s="1">
        <v>451</v>
      </c>
      <c r="AF117" s="24">
        <v>0.64115825086635536</v>
      </c>
      <c r="AG117" s="24">
        <v>0.6340730051228235</v>
      </c>
      <c r="AH117" s="24">
        <v>0.63106649019895211</v>
      </c>
      <c r="AI117" s="24">
        <v>0.62527975717343631</v>
      </c>
      <c r="AK117" s="1">
        <v>209</v>
      </c>
      <c r="AL117" s="38" t="s">
        <v>54</v>
      </c>
      <c r="AM117" s="1">
        <v>365</v>
      </c>
      <c r="AN117" s="1">
        <v>451</v>
      </c>
      <c r="AO117" s="24">
        <v>0.75974414787999522</v>
      </c>
      <c r="AP117" s="24">
        <v>0.75303067548726466</v>
      </c>
      <c r="AQ117" s="24">
        <v>0.74806830945700387</v>
      </c>
      <c r="AR117" s="24">
        <v>0.74279343829128708</v>
      </c>
      <c r="AT117" s="1">
        <v>209</v>
      </c>
      <c r="AU117" s="38" t="s">
        <v>54</v>
      </c>
      <c r="AV117" s="1">
        <v>365</v>
      </c>
      <c r="AW117" s="1">
        <v>451</v>
      </c>
      <c r="AX117" s="24">
        <v>0.8735322859669975</v>
      </c>
      <c r="AY117" s="24">
        <v>0.86712054267056948</v>
      </c>
      <c r="AZ117" s="24">
        <v>0.8607788436286401</v>
      </c>
      <c r="BA117" s="24">
        <v>0.85587574581372461</v>
      </c>
      <c r="BC117" s="1">
        <v>209</v>
      </c>
      <c r="BD117" s="38" t="s">
        <v>54</v>
      </c>
      <c r="BE117" s="1">
        <v>365</v>
      </c>
      <c r="BF117" s="1">
        <v>451</v>
      </c>
      <c r="BG117" s="24">
        <v>0.9761807895018827</v>
      </c>
      <c r="BH117" s="24">
        <v>0.97009232738006446</v>
      </c>
      <c r="BI117" s="24">
        <v>0.96103506647141268</v>
      </c>
      <c r="BJ117" s="24">
        <v>0.95670309873164106</v>
      </c>
      <c r="BL117" s="1">
        <v>209</v>
      </c>
      <c r="BM117" s="38" t="s">
        <v>54</v>
      </c>
      <c r="BN117" s="1">
        <v>365</v>
      </c>
      <c r="BO117" s="1">
        <v>451</v>
      </c>
      <c r="BP117" s="24">
        <v>1.093028159535741</v>
      </c>
      <c r="BQ117" s="24">
        <v>1.0873922910583764</v>
      </c>
      <c r="BR117" s="24">
        <v>1.0758673171835365</v>
      </c>
      <c r="BS117" s="24">
        <v>1.0721872998125612</v>
      </c>
      <c r="BV117" s="11">
        <v>209</v>
      </c>
      <c r="BW117" s="29">
        <v>365</v>
      </c>
      <c r="BX117" s="29">
        <v>451</v>
      </c>
      <c r="BY117" s="29" t="s">
        <v>54</v>
      </c>
      <c r="BZ117" s="29">
        <v>41.2</v>
      </c>
      <c r="CA117" s="29">
        <v>41.2</v>
      </c>
      <c r="CB117" s="29">
        <v>2.5</v>
      </c>
      <c r="CC117" s="29">
        <v>2.5</v>
      </c>
      <c r="CD117" s="30">
        <f t="shared" si="16"/>
        <v>0.22373311343460683</v>
      </c>
      <c r="CE117" s="30">
        <f t="shared" si="17"/>
        <v>0.35597483695542964</v>
      </c>
      <c r="CF117" s="30">
        <f t="shared" si="18"/>
        <v>0.50404309586503693</v>
      </c>
      <c r="CG117" s="30">
        <f t="shared" si="19"/>
        <v>0.6340730051228235</v>
      </c>
      <c r="CH117" s="30">
        <f t="shared" si="20"/>
        <v>0.75303067548726466</v>
      </c>
      <c r="CI117" s="30">
        <f t="shared" si="21"/>
        <v>0.86712054267056948</v>
      </c>
      <c r="CJ117" s="31">
        <f t="shared" si="22"/>
        <v>0.97009232738006446</v>
      </c>
      <c r="CK117" s="30">
        <f t="shared" si="23"/>
        <v>1.0873922910583764</v>
      </c>
      <c r="CL117" s="32"/>
      <c r="CM117" s="30">
        <f t="shared" si="24"/>
        <v>0.22289797040019813</v>
      </c>
      <c r="CN117" s="33">
        <f t="shared" si="25"/>
        <v>0.35230020760403136</v>
      </c>
      <c r="CO117" s="30">
        <f t="shared" si="26"/>
        <v>0.49784148533210526</v>
      </c>
      <c r="CP117" s="30">
        <f t="shared" si="27"/>
        <v>0.62527975717343631</v>
      </c>
      <c r="CQ117" s="30">
        <f t="shared" si="28"/>
        <v>0.74279343829128708</v>
      </c>
      <c r="CR117" s="30">
        <f t="shared" si="29"/>
        <v>0.85587574581372461</v>
      </c>
      <c r="CS117" s="30">
        <f t="shared" si="30"/>
        <v>0.95670309873164106</v>
      </c>
      <c r="CT117" s="30">
        <f t="shared" si="31"/>
        <v>1.0721872998125612</v>
      </c>
    </row>
    <row r="118" spans="1:98" x14ac:dyDescent="0.15">
      <c r="A118" s="1">
        <v>211</v>
      </c>
      <c r="B118" s="38" t="s">
        <v>56</v>
      </c>
      <c r="C118" s="1">
        <v>332</v>
      </c>
      <c r="D118" s="1">
        <v>418</v>
      </c>
      <c r="E118" s="24">
        <v>0.24751808224748184</v>
      </c>
      <c r="F118" s="24">
        <v>0.20034256828343427</v>
      </c>
      <c r="G118" s="24">
        <v>0.21409739431804017</v>
      </c>
      <c r="H118" s="24">
        <v>0.16692014538602659</v>
      </c>
      <c r="J118" s="1">
        <v>211</v>
      </c>
      <c r="K118" s="38" t="s">
        <v>56</v>
      </c>
      <c r="L118" s="1">
        <v>332</v>
      </c>
      <c r="M118" s="1">
        <v>418</v>
      </c>
      <c r="N118" s="24">
        <v>0.29405727196678771</v>
      </c>
      <c r="O118" s="24">
        <v>0.23488618948567849</v>
      </c>
      <c r="P118" s="24">
        <v>0.25043844233308099</v>
      </c>
      <c r="Q118" s="24">
        <v>0.19126909481993776</v>
      </c>
      <c r="S118" s="1">
        <v>211</v>
      </c>
      <c r="T118" s="38" t="s">
        <v>56</v>
      </c>
      <c r="U118" s="1">
        <v>332</v>
      </c>
      <c r="V118" s="1">
        <v>418</v>
      </c>
      <c r="W118" s="24">
        <v>0.34153209230250342</v>
      </c>
      <c r="X118" s="24">
        <v>0.27083041271922575</v>
      </c>
      <c r="Y118" s="24">
        <v>0.28757979346318202</v>
      </c>
      <c r="Z118" s="24">
        <v>0.2168798488478704</v>
      </c>
      <c r="AB118" s="1">
        <v>211</v>
      </c>
      <c r="AC118" s="38" t="s">
        <v>56</v>
      </c>
      <c r="AD118" s="1">
        <v>332</v>
      </c>
      <c r="AE118" s="1">
        <v>418</v>
      </c>
      <c r="AF118" s="24">
        <v>0.38996415256711092</v>
      </c>
      <c r="AG118" s="24">
        <v>0.30922568330040806</v>
      </c>
      <c r="AH118" s="24">
        <v>0.32232295647589237</v>
      </c>
      <c r="AI118" s="24">
        <v>0.24158448720918949</v>
      </c>
      <c r="AK118" s="1">
        <v>211</v>
      </c>
      <c r="AL118" s="38" t="s">
        <v>56</v>
      </c>
      <c r="AM118" s="1">
        <v>332</v>
      </c>
      <c r="AN118" s="1">
        <v>418</v>
      </c>
      <c r="AO118" s="24">
        <v>0.43304521575218813</v>
      </c>
      <c r="AP118" s="24">
        <v>0.34654318290236708</v>
      </c>
      <c r="AQ118" s="24">
        <v>0.34569825350291539</v>
      </c>
      <c r="AR118" s="24">
        <v>0.25919448568512832</v>
      </c>
      <c r="AT118" s="1">
        <v>211</v>
      </c>
      <c r="AU118" s="38" t="s">
        <v>56</v>
      </c>
      <c r="AV118" s="1">
        <v>332</v>
      </c>
      <c r="AW118" s="1">
        <v>418</v>
      </c>
      <c r="AX118" s="24">
        <v>0.47120464532141926</v>
      </c>
      <c r="AY118" s="24">
        <v>0.38275077350982584</v>
      </c>
      <c r="AZ118" s="24">
        <v>0.36359672716496599</v>
      </c>
      <c r="BA118" s="24">
        <v>0.27514285535337252</v>
      </c>
      <c r="BC118" s="1">
        <v>211</v>
      </c>
      <c r="BD118" s="38" t="s">
        <v>56</v>
      </c>
      <c r="BE118" s="1">
        <v>332</v>
      </c>
      <c r="BF118" s="1">
        <v>418</v>
      </c>
      <c r="BG118" s="24">
        <v>0.50963587489510687</v>
      </c>
      <c r="BH118" s="24">
        <v>0.42042902698626072</v>
      </c>
      <c r="BI118" s="24">
        <v>0.38818117740184854</v>
      </c>
      <c r="BJ118" s="24">
        <v>0.29897606446096847</v>
      </c>
      <c r="BL118" s="1">
        <v>211</v>
      </c>
      <c r="BM118" s="38" t="s">
        <v>56</v>
      </c>
      <c r="BN118" s="1">
        <v>332</v>
      </c>
      <c r="BO118" s="1">
        <v>418</v>
      </c>
      <c r="BP118" s="24">
        <v>0.56770361896506427</v>
      </c>
      <c r="BQ118" s="24">
        <v>0.47679476748155269</v>
      </c>
      <c r="BR118" s="24">
        <v>0.4282711834079076</v>
      </c>
      <c r="BS118" s="24">
        <v>0.33736233192439596</v>
      </c>
      <c r="BV118" s="11">
        <v>211</v>
      </c>
      <c r="BW118" s="29">
        <v>332</v>
      </c>
      <c r="BX118" s="29">
        <v>418</v>
      </c>
      <c r="BY118" s="29" t="s">
        <v>56</v>
      </c>
      <c r="BZ118" s="29">
        <v>54.4</v>
      </c>
      <c r="CA118" s="29">
        <v>54.4</v>
      </c>
      <c r="CB118" s="29">
        <v>4.7</v>
      </c>
      <c r="CC118" s="29">
        <v>4.7</v>
      </c>
      <c r="CD118" s="30">
        <f t="shared" si="16"/>
        <v>0.20034256828343427</v>
      </c>
      <c r="CE118" s="30">
        <f t="shared" si="17"/>
        <v>0.23488618948567849</v>
      </c>
      <c r="CF118" s="30">
        <f t="shared" si="18"/>
        <v>0.27083041271922575</v>
      </c>
      <c r="CG118" s="30">
        <f t="shared" si="19"/>
        <v>0.30922568330040806</v>
      </c>
      <c r="CH118" s="30">
        <f t="shared" si="20"/>
        <v>0.34654318290236708</v>
      </c>
      <c r="CI118" s="30">
        <f t="shared" si="21"/>
        <v>0.38275077350982584</v>
      </c>
      <c r="CJ118" s="31">
        <f t="shared" si="22"/>
        <v>0.42042902698626072</v>
      </c>
      <c r="CK118" s="30">
        <f t="shared" si="23"/>
        <v>0.47679476748155269</v>
      </c>
      <c r="CL118" s="32"/>
      <c r="CM118" s="30">
        <f t="shared" si="24"/>
        <v>0.16692014538602659</v>
      </c>
      <c r="CN118" s="33">
        <f t="shared" si="25"/>
        <v>0.19126909481993776</v>
      </c>
      <c r="CO118" s="30">
        <f t="shared" si="26"/>
        <v>0.2168798488478704</v>
      </c>
      <c r="CP118" s="30">
        <f t="shared" si="27"/>
        <v>0.24158448720918949</v>
      </c>
      <c r="CQ118" s="30">
        <f t="shared" si="28"/>
        <v>0.25919448568512832</v>
      </c>
      <c r="CR118" s="30">
        <f t="shared" si="29"/>
        <v>0.27514285535337252</v>
      </c>
      <c r="CS118" s="30">
        <f t="shared" si="30"/>
        <v>0.29897606446096847</v>
      </c>
      <c r="CT118" s="30">
        <f t="shared" si="31"/>
        <v>0.33736233192439596</v>
      </c>
    </row>
    <row r="119" spans="1:98" x14ac:dyDescent="0.15">
      <c r="A119" s="1">
        <v>212</v>
      </c>
      <c r="B119" s="38" t="s">
        <v>53</v>
      </c>
      <c r="C119" s="1">
        <v>366</v>
      </c>
      <c r="D119" s="1">
        <v>452</v>
      </c>
      <c r="E119" s="24">
        <v>0.28098264500166786</v>
      </c>
      <c r="F119" s="24">
        <v>0.27625086748932975</v>
      </c>
      <c r="G119" s="24">
        <v>0.26300041408114427</v>
      </c>
      <c r="H119" s="24">
        <v>0.25827048203585468</v>
      </c>
      <c r="J119" s="1">
        <v>212</v>
      </c>
      <c r="K119" s="38" t="s">
        <v>53</v>
      </c>
      <c r="L119" s="1">
        <v>366</v>
      </c>
      <c r="M119" s="1">
        <v>452</v>
      </c>
      <c r="N119" s="24">
        <v>0.45593186740439173</v>
      </c>
      <c r="O119" s="24">
        <v>0.44967573410999773</v>
      </c>
      <c r="P119" s="24">
        <v>0.4289732847599943</v>
      </c>
      <c r="Q119" s="24">
        <v>0.42271715146560035</v>
      </c>
      <c r="S119" s="1">
        <v>212</v>
      </c>
      <c r="T119" s="38" t="s">
        <v>53</v>
      </c>
      <c r="U119" s="1">
        <v>366</v>
      </c>
      <c r="V119" s="1">
        <v>452</v>
      </c>
      <c r="W119" s="24">
        <v>0.65465312981429069</v>
      </c>
      <c r="X119" s="24">
        <v>0.64707379664612663</v>
      </c>
      <c r="Y119" s="24">
        <v>0.61858163088443086</v>
      </c>
      <c r="Z119" s="24">
        <v>0.61100229771626691</v>
      </c>
      <c r="AB119" s="1">
        <v>212</v>
      </c>
      <c r="AC119" s="38" t="s">
        <v>53</v>
      </c>
      <c r="AD119" s="1">
        <v>366</v>
      </c>
      <c r="AE119" s="1">
        <v>452</v>
      </c>
      <c r="AF119" s="24">
        <v>0.83685539637592621</v>
      </c>
      <c r="AG119" s="24">
        <v>0.82828689286976953</v>
      </c>
      <c r="AH119" s="24">
        <v>0.79072794749882369</v>
      </c>
      <c r="AI119" s="24">
        <v>0.7821575985256185</v>
      </c>
      <c r="AK119" s="1">
        <v>212</v>
      </c>
      <c r="AL119" s="38" t="s">
        <v>53</v>
      </c>
      <c r="AM119" s="1">
        <v>366</v>
      </c>
      <c r="AN119" s="1">
        <v>452</v>
      </c>
      <c r="AO119" s="24">
        <v>1.010241822814971</v>
      </c>
      <c r="AP119" s="24">
        <v>1.0009369779564652</v>
      </c>
      <c r="AQ119" s="24">
        <v>0.95093220281047719</v>
      </c>
      <c r="AR119" s="24">
        <v>0.94162551248492299</v>
      </c>
      <c r="AT119" s="1">
        <v>212</v>
      </c>
      <c r="AU119" s="38" t="s">
        <v>53</v>
      </c>
      <c r="AV119" s="1">
        <v>366</v>
      </c>
      <c r="AW119" s="1">
        <v>452</v>
      </c>
      <c r="AX119" s="24">
        <v>1.1747464206606062</v>
      </c>
      <c r="AY119" s="24">
        <v>1.1649008539568917</v>
      </c>
      <c r="AZ119" s="24">
        <v>1.0998721315691156</v>
      </c>
      <c r="BA119" s="24">
        <v>1.0900247193983528</v>
      </c>
      <c r="BC119" s="1">
        <v>212</v>
      </c>
      <c r="BD119" s="38" t="s">
        <v>53</v>
      </c>
      <c r="BE119" s="1">
        <v>366</v>
      </c>
      <c r="BF119" s="1">
        <v>452</v>
      </c>
      <c r="BG119" s="24">
        <v>1.3280086109631724</v>
      </c>
      <c r="BH119" s="24">
        <v>1.3173270476864902</v>
      </c>
      <c r="BI119" s="24">
        <v>1.2391050813690321</v>
      </c>
      <c r="BJ119" s="24">
        <v>1.22842351809235</v>
      </c>
      <c r="BL119" s="1">
        <v>212</v>
      </c>
      <c r="BM119" s="38" t="s">
        <v>53</v>
      </c>
      <c r="BN119" s="1">
        <v>366</v>
      </c>
      <c r="BO119" s="1">
        <v>452</v>
      </c>
      <c r="BP119" s="24">
        <v>1.5031728915709834</v>
      </c>
      <c r="BQ119" s="24">
        <v>1.4916516407872367</v>
      </c>
      <c r="BR119" s="24">
        <v>1.3994391887751469</v>
      </c>
      <c r="BS119" s="24">
        <v>1.3879179379914002</v>
      </c>
      <c r="BV119" s="11">
        <v>212</v>
      </c>
      <c r="BW119" s="29">
        <v>366</v>
      </c>
      <c r="BX119" s="29">
        <v>452</v>
      </c>
      <c r="BY119" s="29" t="s">
        <v>53</v>
      </c>
      <c r="BZ119" s="29">
        <v>50</v>
      </c>
      <c r="CA119" s="29">
        <v>50</v>
      </c>
      <c r="CB119" s="29">
        <v>5.5</v>
      </c>
      <c r="CC119" s="29">
        <v>5.5</v>
      </c>
      <c r="CD119" s="30">
        <f t="shared" si="16"/>
        <v>0.27625086748932975</v>
      </c>
      <c r="CE119" s="30">
        <f t="shared" si="17"/>
        <v>0.44967573410999773</v>
      </c>
      <c r="CF119" s="30">
        <f t="shared" si="18"/>
        <v>0.64707379664612663</v>
      </c>
      <c r="CG119" s="30">
        <f t="shared" si="19"/>
        <v>0.82828689286976953</v>
      </c>
      <c r="CH119" s="30">
        <f t="shared" si="20"/>
        <v>1.0009369779564652</v>
      </c>
      <c r="CI119" s="30">
        <f t="shared" si="21"/>
        <v>1.1649008539568917</v>
      </c>
      <c r="CJ119" s="31">
        <f t="shared" si="22"/>
        <v>1.3173270476864902</v>
      </c>
      <c r="CK119" s="30">
        <f t="shared" si="23"/>
        <v>1.4916516407872367</v>
      </c>
      <c r="CL119" s="32"/>
      <c r="CM119" s="30">
        <f t="shared" si="24"/>
        <v>0.25827048203585468</v>
      </c>
      <c r="CN119" s="33">
        <f t="shared" si="25"/>
        <v>0.42271715146560035</v>
      </c>
      <c r="CO119" s="30">
        <f t="shared" si="26"/>
        <v>0.61100229771626691</v>
      </c>
      <c r="CP119" s="30">
        <f t="shared" si="27"/>
        <v>0.7821575985256185</v>
      </c>
      <c r="CQ119" s="30">
        <f t="shared" si="28"/>
        <v>0.94162551248492299</v>
      </c>
      <c r="CR119" s="30">
        <f t="shared" si="29"/>
        <v>1.0900247193983528</v>
      </c>
      <c r="CS119" s="30">
        <f t="shared" si="30"/>
        <v>1.22842351809235</v>
      </c>
      <c r="CT119" s="30">
        <f t="shared" si="31"/>
        <v>1.3879179379914002</v>
      </c>
    </row>
    <row r="120" spans="1:98" x14ac:dyDescent="0.15">
      <c r="A120" s="1">
        <v>214</v>
      </c>
      <c r="B120" s="38" t="s">
        <v>55</v>
      </c>
      <c r="C120" s="1">
        <v>334</v>
      </c>
      <c r="D120" s="1">
        <v>420</v>
      </c>
      <c r="E120" s="24">
        <v>0.13636082869692237</v>
      </c>
      <c r="F120" s="24">
        <v>0.11089149895574998</v>
      </c>
      <c r="G120" s="24">
        <v>0.11613457214906217</v>
      </c>
      <c r="H120" s="24">
        <v>9.0666977375855801E-2</v>
      </c>
      <c r="J120" s="1">
        <v>214</v>
      </c>
      <c r="K120" s="38" t="s">
        <v>55</v>
      </c>
      <c r="L120" s="1">
        <v>334</v>
      </c>
      <c r="M120" s="1">
        <v>420</v>
      </c>
      <c r="N120" s="24">
        <v>0.18592629164149035</v>
      </c>
      <c r="O120" s="24">
        <v>0.14872163857815923</v>
      </c>
      <c r="P120" s="24">
        <v>0.15661747779151591</v>
      </c>
      <c r="Q120" s="24">
        <v>0.11941629466411682</v>
      </c>
      <c r="S120" s="1">
        <v>214</v>
      </c>
      <c r="T120" s="38" t="s">
        <v>55</v>
      </c>
      <c r="U120" s="1">
        <v>334</v>
      </c>
      <c r="V120" s="1">
        <v>420</v>
      </c>
      <c r="W120" s="24">
        <v>0.23422466350379423</v>
      </c>
      <c r="X120" s="24">
        <v>0.18592315532979969</v>
      </c>
      <c r="Y120" s="24">
        <v>0.19585237699933172</v>
      </c>
      <c r="Z120" s="24">
        <v>0.14755260379330323</v>
      </c>
      <c r="AB120" s="1">
        <v>214</v>
      </c>
      <c r="AC120" s="38" t="s">
        <v>55</v>
      </c>
      <c r="AD120" s="1">
        <v>334</v>
      </c>
      <c r="AE120" s="1">
        <v>420</v>
      </c>
      <c r="AF120" s="24">
        <v>0.28203654160728447</v>
      </c>
      <c r="AG120" s="24">
        <v>0.22448071430253974</v>
      </c>
      <c r="AH120" s="24">
        <v>0.23232797441284783</v>
      </c>
      <c r="AI120" s="24">
        <v>0.17477214710810307</v>
      </c>
      <c r="AK120" s="1">
        <v>214</v>
      </c>
      <c r="AL120" s="38" t="s">
        <v>55</v>
      </c>
      <c r="AM120" s="1">
        <v>334</v>
      </c>
      <c r="AN120" s="1">
        <v>420</v>
      </c>
      <c r="AO120" s="24">
        <v>0.3328978047310383</v>
      </c>
      <c r="AP120" s="24">
        <v>0.26942400169419967</v>
      </c>
      <c r="AQ120" s="24">
        <v>0.26871613476406353</v>
      </c>
      <c r="AR120" s="24">
        <v>0.20524406669519088</v>
      </c>
      <c r="AT120" s="1">
        <v>214</v>
      </c>
      <c r="AU120" s="38" t="s">
        <v>55</v>
      </c>
      <c r="AV120" s="1">
        <v>334</v>
      </c>
      <c r="AW120" s="1">
        <v>420</v>
      </c>
      <c r="AX120" s="24">
        <v>0.38176109867795027</v>
      </c>
      <c r="AY120" s="24">
        <v>0.31604051212511575</v>
      </c>
      <c r="AZ120" s="24">
        <v>0.29523130634067291</v>
      </c>
      <c r="BA120" s="24">
        <v>0.22951071978783844</v>
      </c>
      <c r="BC120" s="1">
        <v>214</v>
      </c>
      <c r="BD120" s="38" t="s">
        <v>55</v>
      </c>
      <c r="BE120" s="1">
        <v>334</v>
      </c>
      <c r="BF120" s="1">
        <v>420</v>
      </c>
      <c r="BG120" s="24">
        <v>0.42218082630759618</v>
      </c>
      <c r="BH120" s="24">
        <v>0.35587729051817901</v>
      </c>
      <c r="BI120" s="24">
        <v>0.32154574440657691</v>
      </c>
      <c r="BJ120" s="24">
        <v>0.25524394358512575</v>
      </c>
      <c r="BL120" s="1">
        <v>214</v>
      </c>
      <c r="BM120" s="38" t="s">
        <v>55</v>
      </c>
      <c r="BN120" s="1">
        <v>334</v>
      </c>
      <c r="BO120" s="1">
        <v>420</v>
      </c>
      <c r="BP120" s="24">
        <v>0.47761243621105642</v>
      </c>
      <c r="BQ120" s="24">
        <v>0.41026965460999326</v>
      </c>
      <c r="BR120" s="24">
        <v>0.35994343881965352</v>
      </c>
      <c r="BS120" s="24">
        <v>0.29259892225062445</v>
      </c>
      <c r="BV120" s="11">
        <v>214</v>
      </c>
      <c r="BW120" s="29">
        <v>334</v>
      </c>
      <c r="BX120" s="29">
        <v>420</v>
      </c>
      <c r="BY120" s="29" t="s">
        <v>55</v>
      </c>
      <c r="BZ120" s="29">
        <v>54.4</v>
      </c>
      <c r="CA120" s="29">
        <v>54.4</v>
      </c>
      <c r="CB120" s="29">
        <v>4.7</v>
      </c>
      <c r="CC120" s="29">
        <v>4.7</v>
      </c>
      <c r="CD120" s="30">
        <f t="shared" si="16"/>
        <v>0.11089149895574998</v>
      </c>
      <c r="CE120" s="30">
        <f t="shared" si="17"/>
        <v>0.14872163857815923</v>
      </c>
      <c r="CF120" s="30">
        <f t="shared" si="18"/>
        <v>0.18592315532979969</v>
      </c>
      <c r="CG120" s="30">
        <f t="shared" si="19"/>
        <v>0.22448071430253974</v>
      </c>
      <c r="CH120" s="30">
        <f t="shared" si="20"/>
        <v>0.26942400169419967</v>
      </c>
      <c r="CI120" s="30">
        <f t="shared" si="21"/>
        <v>0.31604051212511575</v>
      </c>
      <c r="CJ120" s="31">
        <f t="shared" si="22"/>
        <v>0.35587729051817901</v>
      </c>
      <c r="CK120" s="30">
        <f t="shared" si="23"/>
        <v>0.41026965460999326</v>
      </c>
      <c r="CL120" s="32"/>
      <c r="CM120" s="30">
        <f t="shared" si="24"/>
        <v>9.0666977375855801E-2</v>
      </c>
      <c r="CN120" s="33">
        <f t="shared" si="25"/>
        <v>0.11941629466411682</v>
      </c>
      <c r="CO120" s="30">
        <f t="shared" si="26"/>
        <v>0.14755260379330323</v>
      </c>
      <c r="CP120" s="30">
        <f t="shared" si="27"/>
        <v>0.17477214710810307</v>
      </c>
      <c r="CQ120" s="30">
        <f t="shared" si="28"/>
        <v>0.20524406669519088</v>
      </c>
      <c r="CR120" s="30">
        <f t="shared" si="29"/>
        <v>0.22951071978783844</v>
      </c>
      <c r="CS120" s="30">
        <f t="shared" si="30"/>
        <v>0.25524394358512575</v>
      </c>
      <c r="CT120" s="30">
        <f t="shared" si="31"/>
        <v>0.29259892225062445</v>
      </c>
    </row>
    <row r="121" spans="1:98" x14ac:dyDescent="0.15">
      <c r="A121" s="1">
        <v>217</v>
      </c>
      <c r="B121" s="38" t="s">
        <v>52</v>
      </c>
      <c r="C121" s="1">
        <v>335</v>
      </c>
      <c r="D121" s="1">
        <v>421</v>
      </c>
      <c r="E121" s="24">
        <v>0.12626827173981714</v>
      </c>
      <c r="F121" s="24">
        <v>0.10052826049052523</v>
      </c>
      <c r="G121" s="24">
        <v>0.11582214323767438</v>
      </c>
      <c r="H121" s="24">
        <v>9.0097769905301842E-2</v>
      </c>
      <c r="J121" s="1">
        <v>217</v>
      </c>
      <c r="K121" s="38" t="s">
        <v>52</v>
      </c>
      <c r="L121" s="1">
        <v>335</v>
      </c>
      <c r="M121" s="1">
        <v>421</v>
      </c>
      <c r="N121" s="24">
        <v>0.19431586118962943</v>
      </c>
      <c r="O121" s="24">
        <v>0.15264081259949397</v>
      </c>
      <c r="P121" s="24">
        <v>0.17969440887001342</v>
      </c>
      <c r="Q121" s="24">
        <v>0.13801936027987796</v>
      </c>
      <c r="S121" s="1">
        <v>217</v>
      </c>
      <c r="T121" s="38" t="s">
        <v>52</v>
      </c>
      <c r="U121" s="1">
        <v>335</v>
      </c>
      <c r="V121" s="1">
        <v>421</v>
      </c>
      <c r="W121" s="24">
        <v>0.25615063456739895</v>
      </c>
      <c r="X121" s="24">
        <v>0.20035454699906755</v>
      </c>
      <c r="Y121" s="24">
        <v>0.23741641009798728</v>
      </c>
      <c r="Z121" s="24">
        <v>0.18160468461273643</v>
      </c>
      <c r="AB121" s="1">
        <v>217</v>
      </c>
      <c r="AC121" s="38" t="s">
        <v>52</v>
      </c>
      <c r="AD121" s="1">
        <v>335</v>
      </c>
      <c r="AE121" s="1">
        <v>421</v>
      </c>
      <c r="AF121" s="24">
        <v>0.30614950248352707</v>
      </c>
      <c r="AG121" s="24">
        <v>0.24020440683452093</v>
      </c>
      <c r="AH121" s="24">
        <v>0.28339633336583586</v>
      </c>
      <c r="AI121" s="24">
        <v>0.21745123771682975</v>
      </c>
      <c r="AK121" s="1">
        <v>217</v>
      </c>
      <c r="AL121" s="38" t="s">
        <v>52</v>
      </c>
      <c r="AM121" s="1">
        <v>335</v>
      </c>
      <c r="AN121" s="1">
        <v>421</v>
      </c>
      <c r="AO121" s="24">
        <v>0.36831946276806232</v>
      </c>
      <c r="AP121" s="24">
        <v>0.29203770403534901</v>
      </c>
      <c r="AQ121" s="24">
        <v>0.34051524648541281</v>
      </c>
      <c r="AR121" s="24">
        <v>0.26424912566961895</v>
      </c>
      <c r="AT121" s="1">
        <v>217</v>
      </c>
      <c r="AU121" s="38" t="s">
        <v>52</v>
      </c>
      <c r="AV121" s="1">
        <v>335</v>
      </c>
      <c r="AW121" s="1">
        <v>421</v>
      </c>
      <c r="AX121" s="24">
        <v>0.45027900955736566</v>
      </c>
      <c r="AY121" s="24">
        <v>0.36101777978157079</v>
      </c>
      <c r="AZ121" s="24">
        <v>0.41675131568222479</v>
      </c>
      <c r="BA121" s="24">
        <v>0.32749008590642992</v>
      </c>
      <c r="BC121" s="1">
        <v>217</v>
      </c>
      <c r="BD121" s="38" t="s">
        <v>52</v>
      </c>
      <c r="BE121" s="1">
        <v>335</v>
      </c>
      <c r="BF121" s="1">
        <v>421</v>
      </c>
      <c r="BG121" s="24">
        <v>0.5434536651918207</v>
      </c>
      <c r="BH121" s="24">
        <v>0.43935205225953866</v>
      </c>
      <c r="BI121" s="24">
        <v>0.50473418289944727</v>
      </c>
      <c r="BJ121" s="24">
        <v>0.40063256996716512</v>
      </c>
      <c r="BL121" s="1">
        <v>217</v>
      </c>
      <c r="BM121" s="38" t="s">
        <v>52</v>
      </c>
      <c r="BN121" s="1">
        <v>335</v>
      </c>
      <c r="BO121" s="1">
        <v>421</v>
      </c>
      <c r="BP121" s="24">
        <v>0.66022922424776087</v>
      </c>
      <c r="BQ121" s="24">
        <v>0.53834729977814888</v>
      </c>
      <c r="BR121" s="24">
        <v>0.61597391936592838</v>
      </c>
      <c r="BS121" s="24">
        <v>0.49409199489631644</v>
      </c>
      <c r="BV121" s="11">
        <v>217</v>
      </c>
      <c r="BW121" s="29">
        <v>335</v>
      </c>
      <c r="BX121" s="29">
        <v>421</v>
      </c>
      <c r="BY121" s="29" t="s">
        <v>52</v>
      </c>
      <c r="BZ121" s="29">
        <v>30</v>
      </c>
      <c r="CA121" s="29">
        <v>30</v>
      </c>
      <c r="CB121" s="29">
        <v>1.6</v>
      </c>
      <c r="CC121" s="29">
        <v>1.6</v>
      </c>
      <c r="CD121" s="30">
        <f t="shared" si="16"/>
        <v>0.10052826049052523</v>
      </c>
      <c r="CE121" s="30">
        <f t="shared" si="17"/>
        <v>0.15264081259949397</v>
      </c>
      <c r="CF121" s="30">
        <f t="shared" si="18"/>
        <v>0.20035454699906755</v>
      </c>
      <c r="CG121" s="30">
        <f t="shared" si="19"/>
        <v>0.24020440683452093</v>
      </c>
      <c r="CH121" s="30">
        <f t="shared" si="20"/>
        <v>0.29203770403534901</v>
      </c>
      <c r="CI121" s="30">
        <f t="shared" si="21"/>
        <v>0.36101777978157079</v>
      </c>
      <c r="CJ121" s="31">
        <f t="shared" si="22"/>
        <v>0.43935205225953866</v>
      </c>
      <c r="CK121" s="30">
        <f t="shared" si="23"/>
        <v>0.53834729977814888</v>
      </c>
      <c r="CL121" s="32"/>
      <c r="CM121" s="30">
        <f t="shared" si="24"/>
        <v>9.0097769905301842E-2</v>
      </c>
      <c r="CN121" s="33">
        <f t="shared" si="25"/>
        <v>0.13801936027987796</v>
      </c>
      <c r="CO121" s="30">
        <f t="shared" si="26"/>
        <v>0.18160468461273643</v>
      </c>
      <c r="CP121" s="30">
        <f t="shared" si="27"/>
        <v>0.21745123771682975</v>
      </c>
      <c r="CQ121" s="30">
        <f t="shared" si="28"/>
        <v>0.26424912566961895</v>
      </c>
      <c r="CR121" s="30">
        <f t="shared" si="29"/>
        <v>0.32749008590642992</v>
      </c>
      <c r="CS121" s="30">
        <f t="shared" si="30"/>
        <v>0.40063256996716512</v>
      </c>
      <c r="CT121" s="30">
        <f t="shared" si="31"/>
        <v>0.49409199489631644</v>
      </c>
    </row>
    <row r="122" spans="1:98" x14ac:dyDescent="0.15">
      <c r="A122" s="1">
        <v>220</v>
      </c>
      <c r="B122" s="38" t="s">
        <v>58</v>
      </c>
      <c r="C122" s="1">
        <v>336</v>
      </c>
      <c r="D122" s="1">
        <v>422</v>
      </c>
      <c r="E122" s="24">
        <v>0.1792360405739773</v>
      </c>
      <c r="F122" s="24">
        <v>0.16317375870488754</v>
      </c>
      <c r="G122" s="24">
        <v>0.16733814183822901</v>
      </c>
      <c r="H122" s="24">
        <v>0.15127823148573</v>
      </c>
      <c r="J122" s="1">
        <v>220</v>
      </c>
      <c r="K122" s="38" t="s">
        <v>58</v>
      </c>
      <c r="L122" s="1">
        <v>336</v>
      </c>
      <c r="M122" s="1">
        <v>422</v>
      </c>
      <c r="N122" s="24">
        <v>0.25941754153168223</v>
      </c>
      <c r="O122" s="24">
        <v>0.23530870387020777</v>
      </c>
      <c r="P122" s="24">
        <v>0.24053078340301978</v>
      </c>
      <c r="Q122" s="24">
        <v>0.21642194574154536</v>
      </c>
      <c r="S122" s="1">
        <v>220</v>
      </c>
      <c r="T122" s="38" t="s">
        <v>58</v>
      </c>
      <c r="U122" s="1">
        <v>336</v>
      </c>
      <c r="V122" s="1">
        <v>422</v>
      </c>
      <c r="W122" s="24">
        <v>0.32989990720484058</v>
      </c>
      <c r="X122" s="24">
        <v>0.2986385755056909</v>
      </c>
      <c r="Y122" s="24">
        <v>0.3038345683560047</v>
      </c>
      <c r="Z122" s="24">
        <v>0.27257086514026424</v>
      </c>
      <c r="AB122" s="1">
        <v>220</v>
      </c>
      <c r="AC122" s="38" t="s">
        <v>58</v>
      </c>
      <c r="AD122" s="1">
        <v>336</v>
      </c>
      <c r="AE122" s="1">
        <v>422</v>
      </c>
      <c r="AF122" s="24">
        <v>0.3706382836775754</v>
      </c>
      <c r="AG122" s="24">
        <v>0.33405764026539336</v>
      </c>
      <c r="AH122" s="24">
        <v>0.33664259334930119</v>
      </c>
      <c r="AI122" s="24">
        <v>0.30006194993711915</v>
      </c>
      <c r="AK122" s="1">
        <v>220</v>
      </c>
      <c r="AL122" s="38" t="s">
        <v>58</v>
      </c>
      <c r="AM122" s="1">
        <v>336</v>
      </c>
      <c r="AN122" s="1">
        <v>422</v>
      </c>
      <c r="AO122" s="24">
        <v>0.41614978671078895</v>
      </c>
      <c r="AP122" s="24">
        <v>0.37438026499806532</v>
      </c>
      <c r="AQ122" s="24">
        <v>0.37012102120109419</v>
      </c>
      <c r="AR122" s="24">
        <v>0.32834912797177973</v>
      </c>
      <c r="AT122" s="1">
        <v>220</v>
      </c>
      <c r="AU122" s="38" t="s">
        <v>58</v>
      </c>
      <c r="AV122" s="1">
        <v>336</v>
      </c>
      <c r="AW122" s="1">
        <v>422</v>
      </c>
      <c r="AX122" s="24">
        <v>0.45222265869158967</v>
      </c>
      <c r="AY122" s="24">
        <v>0.4092555211005417</v>
      </c>
      <c r="AZ122" s="24">
        <v>0.39339718965825576</v>
      </c>
      <c r="BA122" s="24">
        <v>0.35043005206720779</v>
      </c>
      <c r="BC122" s="1">
        <v>220</v>
      </c>
      <c r="BD122" s="38" t="s">
        <v>58</v>
      </c>
      <c r="BE122" s="1">
        <v>336</v>
      </c>
      <c r="BF122" s="1">
        <v>422</v>
      </c>
      <c r="BG122" s="24">
        <v>0.50090581345005314</v>
      </c>
      <c r="BH122" s="24">
        <v>0.45706595775361247</v>
      </c>
      <c r="BI122" s="24">
        <v>0.42715876202777603</v>
      </c>
      <c r="BJ122" s="24">
        <v>0.38331416329815382</v>
      </c>
      <c r="BL122" s="1">
        <v>220</v>
      </c>
      <c r="BM122" s="38" t="s">
        <v>58</v>
      </c>
      <c r="BN122" s="1">
        <v>336</v>
      </c>
      <c r="BO122" s="1">
        <v>422</v>
      </c>
      <c r="BP122" s="24">
        <v>0.5616189352216937</v>
      </c>
      <c r="BQ122" s="24">
        <v>0.51688976080372506</v>
      </c>
      <c r="BR122" s="24">
        <v>0.47249497022505094</v>
      </c>
      <c r="BS122" s="24">
        <v>0.42776816732367307</v>
      </c>
      <c r="BV122" s="11">
        <v>220</v>
      </c>
      <c r="BW122" s="29">
        <v>336</v>
      </c>
      <c r="BX122" s="29">
        <v>422</v>
      </c>
      <c r="BY122" s="29" t="s">
        <v>58</v>
      </c>
      <c r="BZ122" s="29">
        <v>52.2</v>
      </c>
      <c r="CA122" s="29">
        <v>52.2</v>
      </c>
      <c r="CB122" s="29">
        <v>3.6</v>
      </c>
      <c r="CC122" s="29">
        <v>3.6</v>
      </c>
      <c r="CD122" s="30">
        <f t="shared" si="16"/>
        <v>0.16317375870488754</v>
      </c>
      <c r="CE122" s="30">
        <f t="shared" si="17"/>
        <v>0.23530870387020777</v>
      </c>
      <c r="CF122" s="30">
        <f t="shared" si="18"/>
        <v>0.2986385755056909</v>
      </c>
      <c r="CG122" s="30">
        <f t="shared" si="19"/>
        <v>0.33405764026539336</v>
      </c>
      <c r="CH122" s="30">
        <f t="shared" si="20"/>
        <v>0.37438026499806532</v>
      </c>
      <c r="CI122" s="30">
        <f t="shared" si="21"/>
        <v>0.4092555211005417</v>
      </c>
      <c r="CJ122" s="31">
        <f t="shared" si="22"/>
        <v>0.45706595775361247</v>
      </c>
      <c r="CK122" s="30">
        <f t="shared" si="23"/>
        <v>0.51688976080372506</v>
      </c>
      <c r="CL122" s="32"/>
      <c r="CM122" s="30">
        <f t="shared" si="24"/>
        <v>0.15127823148573</v>
      </c>
      <c r="CN122" s="33">
        <f t="shared" si="25"/>
        <v>0.21642194574154536</v>
      </c>
      <c r="CO122" s="30">
        <f t="shared" si="26"/>
        <v>0.27257086514026424</v>
      </c>
      <c r="CP122" s="30">
        <f t="shared" si="27"/>
        <v>0.30006194993711915</v>
      </c>
      <c r="CQ122" s="30">
        <f t="shared" si="28"/>
        <v>0.32834912797177973</v>
      </c>
      <c r="CR122" s="30">
        <f t="shared" si="29"/>
        <v>0.35043005206720779</v>
      </c>
      <c r="CS122" s="30">
        <f t="shared" si="30"/>
        <v>0.38331416329815382</v>
      </c>
      <c r="CT122" s="30">
        <f t="shared" si="31"/>
        <v>0.42776816732367307</v>
      </c>
    </row>
    <row r="123" spans="1:98" x14ac:dyDescent="0.15">
      <c r="A123" s="1">
        <v>222</v>
      </c>
      <c r="B123" s="38" t="s">
        <v>50</v>
      </c>
      <c r="C123" s="1">
        <v>338</v>
      </c>
      <c r="D123" s="1">
        <v>424</v>
      </c>
      <c r="E123" s="24">
        <v>0.33217439076406707</v>
      </c>
      <c r="F123" s="24">
        <v>0.2765530527414346</v>
      </c>
      <c r="G123" s="24">
        <v>0.30263135623867998</v>
      </c>
      <c r="H123" s="24">
        <v>0.24701175318401344</v>
      </c>
      <c r="J123" s="1">
        <v>222</v>
      </c>
      <c r="K123" s="38" t="s">
        <v>50</v>
      </c>
      <c r="L123" s="1">
        <v>338</v>
      </c>
      <c r="M123" s="1">
        <v>424</v>
      </c>
      <c r="N123" s="24">
        <v>0.42351920205165589</v>
      </c>
      <c r="O123" s="24">
        <v>0.3515440559813196</v>
      </c>
      <c r="P123" s="24">
        <v>0.38526489336888275</v>
      </c>
      <c r="Q123" s="24">
        <v>0.31328974729854647</v>
      </c>
      <c r="S123" s="1">
        <v>222</v>
      </c>
      <c r="T123" s="38" t="s">
        <v>50</v>
      </c>
      <c r="U123" s="1">
        <v>338</v>
      </c>
      <c r="V123" s="1">
        <v>424</v>
      </c>
      <c r="W123" s="24">
        <v>0.50703566875379369</v>
      </c>
      <c r="X123" s="24">
        <v>0.41990210756434132</v>
      </c>
      <c r="Y123" s="24">
        <v>0.4607831577476687</v>
      </c>
      <c r="Z123" s="24">
        <v>0.37364959655821633</v>
      </c>
      <c r="AB123" s="1">
        <v>222</v>
      </c>
      <c r="AC123" s="38" t="s">
        <v>50</v>
      </c>
      <c r="AD123" s="1">
        <v>338</v>
      </c>
      <c r="AE123" s="1">
        <v>424</v>
      </c>
      <c r="AF123" s="24">
        <v>0.53668007319561584</v>
      </c>
      <c r="AG123" s="24">
        <v>0.44635764088461888</v>
      </c>
      <c r="AH123" s="24">
        <v>0.47784557449991438</v>
      </c>
      <c r="AI123" s="24">
        <v>0.38752314218891748</v>
      </c>
      <c r="AK123" s="1">
        <v>222</v>
      </c>
      <c r="AL123" s="38" t="s">
        <v>50</v>
      </c>
      <c r="AM123" s="1">
        <v>338</v>
      </c>
      <c r="AN123" s="1">
        <v>424</v>
      </c>
      <c r="AO123" s="24">
        <v>0.5691369334616122</v>
      </c>
      <c r="AP123" s="24">
        <v>0.47717495642272645</v>
      </c>
      <c r="AQ123" s="24">
        <v>0.49670722578417864</v>
      </c>
      <c r="AR123" s="24">
        <v>0.40474524874529294</v>
      </c>
      <c r="AT123" s="1">
        <v>222</v>
      </c>
      <c r="AU123" s="38" t="s">
        <v>50</v>
      </c>
      <c r="AV123" s="1">
        <v>338</v>
      </c>
      <c r="AW123" s="1">
        <v>424</v>
      </c>
      <c r="AX123" s="24">
        <v>0.60519047793767755</v>
      </c>
      <c r="AY123" s="24">
        <v>0.51240092117900038</v>
      </c>
      <c r="AZ123" s="24">
        <v>0.51673140122218608</v>
      </c>
      <c r="BA123" s="24">
        <v>0.42394357943147487</v>
      </c>
      <c r="BC123" s="1">
        <v>222</v>
      </c>
      <c r="BD123" s="38" t="s">
        <v>50</v>
      </c>
      <c r="BE123" s="1">
        <v>338</v>
      </c>
      <c r="BF123" s="1">
        <v>424</v>
      </c>
      <c r="BG123" s="24">
        <v>0.64340133606196392</v>
      </c>
      <c r="BH123" s="24">
        <v>0.54941118147080092</v>
      </c>
      <c r="BI123" s="24">
        <v>0.53919048518297752</v>
      </c>
      <c r="BJ123" s="24">
        <v>0.44519859562384856</v>
      </c>
      <c r="BL123" s="1">
        <v>222</v>
      </c>
      <c r="BM123" s="38" t="s">
        <v>50</v>
      </c>
      <c r="BN123" s="1">
        <v>338</v>
      </c>
      <c r="BO123" s="1">
        <v>424</v>
      </c>
      <c r="BP123" s="24">
        <v>0.68756871382792939</v>
      </c>
      <c r="BQ123" s="24">
        <v>0.59224957377479515</v>
      </c>
      <c r="BR123" s="24">
        <v>0.5668947519193801</v>
      </c>
      <c r="BS123" s="24">
        <v>0.47157734683421187</v>
      </c>
      <c r="BV123" s="11">
        <v>222</v>
      </c>
      <c r="BW123" s="29">
        <v>338</v>
      </c>
      <c r="BX123" s="29">
        <v>424</v>
      </c>
      <c r="BY123" s="29" t="s">
        <v>50</v>
      </c>
      <c r="BZ123" s="29">
        <v>54.4</v>
      </c>
      <c r="CA123" s="29">
        <v>54.4</v>
      </c>
      <c r="CB123" s="29">
        <v>4.7</v>
      </c>
      <c r="CC123" s="29">
        <v>4.7</v>
      </c>
      <c r="CD123" s="30">
        <f t="shared" si="16"/>
        <v>0.2765530527414346</v>
      </c>
      <c r="CE123" s="30">
        <f t="shared" si="17"/>
        <v>0.3515440559813196</v>
      </c>
      <c r="CF123" s="30">
        <f t="shared" si="18"/>
        <v>0.41990210756434132</v>
      </c>
      <c r="CG123" s="30">
        <f t="shared" si="19"/>
        <v>0.44635764088461888</v>
      </c>
      <c r="CH123" s="30">
        <f t="shared" si="20"/>
        <v>0.47717495642272645</v>
      </c>
      <c r="CI123" s="30">
        <f t="shared" si="21"/>
        <v>0.51240092117900038</v>
      </c>
      <c r="CJ123" s="31">
        <f t="shared" si="22"/>
        <v>0.54941118147080092</v>
      </c>
      <c r="CK123" s="30">
        <f t="shared" si="23"/>
        <v>0.59224957377479515</v>
      </c>
      <c r="CL123" s="32"/>
      <c r="CM123" s="30">
        <f t="shared" si="24"/>
        <v>0.24701175318401344</v>
      </c>
      <c r="CN123" s="33">
        <f t="shared" si="25"/>
        <v>0.31328974729854647</v>
      </c>
      <c r="CO123" s="30">
        <f t="shared" si="26"/>
        <v>0.37364959655821633</v>
      </c>
      <c r="CP123" s="30">
        <f t="shared" si="27"/>
        <v>0.38752314218891748</v>
      </c>
      <c r="CQ123" s="30">
        <f t="shared" si="28"/>
        <v>0.40474524874529294</v>
      </c>
      <c r="CR123" s="30">
        <f t="shared" si="29"/>
        <v>0.42394357943147487</v>
      </c>
      <c r="CS123" s="30">
        <f t="shared" si="30"/>
        <v>0.44519859562384856</v>
      </c>
      <c r="CT123" s="30">
        <f t="shared" si="31"/>
        <v>0.47157734683421187</v>
      </c>
    </row>
    <row r="124" spans="1:98" x14ac:dyDescent="0.15">
      <c r="A124" s="1">
        <v>225</v>
      </c>
      <c r="B124" s="38" t="s">
        <v>59</v>
      </c>
      <c r="C124" s="1">
        <v>342</v>
      </c>
      <c r="D124" s="1">
        <v>428</v>
      </c>
      <c r="E124" s="24">
        <v>0.33211474195215296</v>
      </c>
      <c r="F124" s="24">
        <v>0.27698613483187007</v>
      </c>
      <c r="G124" s="24">
        <v>0.3036109532384117</v>
      </c>
      <c r="H124" s="24">
        <v>0.24848234611812883</v>
      </c>
      <c r="J124" s="1">
        <v>225</v>
      </c>
      <c r="K124" s="38" t="s">
        <v>59</v>
      </c>
      <c r="L124" s="1">
        <v>342</v>
      </c>
      <c r="M124" s="1">
        <v>428</v>
      </c>
      <c r="N124" s="24">
        <v>0.42413430013507725</v>
      </c>
      <c r="O124" s="24">
        <v>0.35260330586404209</v>
      </c>
      <c r="P124" s="24">
        <v>0.38692617713581412</v>
      </c>
      <c r="Q124" s="24">
        <v>0.31539344789681295</v>
      </c>
      <c r="S124" s="1">
        <v>225</v>
      </c>
      <c r="T124" s="38" t="s">
        <v>59</v>
      </c>
      <c r="U124" s="1">
        <v>342</v>
      </c>
      <c r="V124" s="1">
        <v>428</v>
      </c>
      <c r="W124" s="24">
        <v>0.50774805529225164</v>
      </c>
      <c r="X124" s="24">
        <v>0.42105864590210035</v>
      </c>
      <c r="Y124" s="24">
        <v>0.46250356067438414</v>
      </c>
      <c r="Z124" s="24">
        <v>0.37581415128423296</v>
      </c>
      <c r="AB124" s="1">
        <v>225</v>
      </c>
      <c r="AC124" s="38" t="s">
        <v>59</v>
      </c>
      <c r="AD124" s="1">
        <v>342</v>
      </c>
      <c r="AE124" s="1">
        <v>428</v>
      </c>
      <c r="AF124" s="24">
        <v>0.53750838750734731</v>
      </c>
      <c r="AG124" s="24">
        <v>0.44767174622683592</v>
      </c>
      <c r="AH124" s="24">
        <v>0.47978947321379672</v>
      </c>
      <c r="AI124" s="24">
        <v>0.38995283193328545</v>
      </c>
      <c r="AK124" s="1">
        <v>225</v>
      </c>
      <c r="AL124" s="38" t="s">
        <v>59</v>
      </c>
      <c r="AM124" s="1">
        <v>342</v>
      </c>
      <c r="AN124" s="1">
        <v>428</v>
      </c>
      <c r="AO124" s="24">
        <v>0.57053800483529837</v>
      </c>
      <c r="AP124" s="24">
        <v>0.47906875869876231</v>
      </c>
      <c r="AQ124" s="24">
        <v>0.49907987921883606</v>
      </c>
      <c r="AR124" s="24">
        <v>0.40761236805026602</v>
      </c>
      <c r="AT124" s="1">
        <v>225</v>
      </c>
      <c r="AU124" s="38" t="s">
        <v>59</v>
      </c>
      <c r="AV124" s="1">
        <v>342</v>
      </c>
      <c r="AW124" s="1">
        <v>428</v>
      </c>
      <c r="AX124" s="24">
        <v>0.60698713393696435</v>
      </c>
      <c r="AY124" s="24">
        <v>0.51468857311267091</v>
      </c>
      <c r="AZ124" s="24">
        <v>0.51938513139668674</v>
      </c>
      <c r="BA124" s="24">
        <v>0.42708657057239319</v>
      </c>
      <c r="BC124" s="1">
        <v>225</v>
      </c>
      <c r="BD124" s="38" t="s">
        <v>59</v>
      </c>
      <c r="BE124" s="1">
        <v>342</v>
      </c>
      <c r="BF124" s="1">
        <v>428</v>
      </c>
      <c r="BG124" s="24">
        <v>0.6450602915073389</v>
      </c>
      <c r="BH124" s="24">
        <v>0.55153337336310315</v>
      </c>
      <c r="BI124" s="24">
        <v>0.54174121416288679</v>
      </c>
      <c r="BJ124" s="24">
        <v>0.44821603098661711</v>
      </c>
      <c r="BL124" s="1">
        <v>225</v>
      </c>
      <c r="BM124" s="38" t="s">
        <v>59</v>
      </c>
      <c r="BN124" s="1">
        <v>342</v>
      </c>
      <c r="BO124" s="1">
        <v>428</v>
      </c>
      <c r="BP124" s="24">
        <v>0.68862607146623545</v>
      </c>
      <c r="BQ124" s="24">
        <v>0.59375281818036829</v>
      </c>
      <c r="BR124" s="24">
        <v>0.5688352082523902</v>
      </c>
      <c r="BS124" s="24">
        <v>0.47396195496652305</v>
      </c>
      <c r="BV124" s="11">
        <v>225</v>
      </c>
      <c r="BW124" s="29">
        <v>342</v>
      </c>
      <c r="BX124" s="29">
        <v>428</v>
      </c>
      <c r="BY124" s="29" t="s">
        <v>59</v>
      </c>
      <c r="BZ124" s="29">
        <v>54.4</v>
      </c>
      <c r="CA124" s="29">
        <v>54.4</v>
      </c>
      <c r="CB124" s="29">
        <v>4.7</v>
      </c>
      <c r="CC124" s="29">
        <v>4.7</v>
      </c>
      <c r="CD124" s="30">
        <f t="shared" si="16"/>
        <v>0.27698613483187007</v>
      </c>
      <c r="CE124" s="30">
        <f t="shared" si="17"/>
        <v>0.35260330586404209</v>
      </c>
      <c r="CF124" s="30">
        <f t="shared" si="18"/>
        <v>0.42105864590210035</v>
      </c>
      <c r="CG124" s="30">
        <f t="shared" si="19"/>
        <v>0.44767174622683592</v>
      </c>
      <c r="CH124" s="30">
        <f t="shared" si="20"/>
        <v>0.47906875869876231</v>
      </c>
      <c r="CI124" s="30">
        <f t="shared" si="21"/>
        <v>0.51468857311267091</v>
      </c>
      <c r="CJ124" s="31">
        <f t="shared" si="22"/>
        <v>0.55153337336310315</v>
      </c>
      <c r="CK124" s="30">
        <f t="shared" si="23"/>
        <v>0.59375281818036829</v>
      </c>
      <c r="CL124" s="32"/>
      <c r="CM124" s="30">
        <f t="shared" si="24"/>
        <v>0.24848234611812883</v>
      </c>
      <c r="CN124" s="33">
        <f t="shared" si="25"/>
        <v>0.31539344789681295</v>
      </c>
      <c r="CO124" s="30">
        <f t="shared" si="26"/>
        <v>0.37581415128423296</v>
      </c>
      <c r="CP124" s="30">
        <f t="shared" si="27"/>
        <v>0.38995283193328545</v>
      </c>
      <c r="CQ124" s="30">
        <f t="shared" si="28"/>
        <v>0.40761236805026602</v>
      </c>
      <c r="CR124" s="30">
        <f t="shared" si="29"/>
        <v>0.42708657057239319</v>
      </c>
      <c r="CS124" s="30">
        <f t="shared" si="30"/>
        <v>0.44821603098661711</v>
      </c>
      <c r="CT124" s="30">
        <f t="shared" si="31"/>
        <v>0.47396195496652305</v>
      </c>
    </row>
    <row r="125" spans="1:98" x14ac:dyDescent="0.15">
      <c r="A125" s="1">
        <v>227</v>
      </c>
      <c r="B125" s="38" t="s">
        <v>58</v>
      </c>
      <c r="C125" s="1">
        <v>344</v>
      </c>
      <c r="D125" s="1">
        <v>430</v>
      </c>
      <c r="E125" s="24">
        <v>0.18317213742779512</v>
      </c>
      <c r="F125" s="24">
        <v>0.16700313731212202</v>
      </c>
      <c r="G125" s="24">
        <v>0.17026634414098185</v>
      </c>
      <c r="H125" s="24">
        <v>0.15409734402530875</v>
      </c>
      <c r="J125" s="1">
        <v>227</v>
      </c>
      <c r="K125" s="38" t="s">
        <v>58</v>
      </c>
      <c r="L125" s="1">
        <v>344</v>
      </c>
      <c r="M125" s="1">
        <v>430</v>
      </c>
      <c r="N125" s="24">
        <v>0.26426395111675194</v>
      </c>
      <c r="O125" s="24">
        <v>0.23999147881051638</v>
      </c>
      <c r="P125" s="24">
        <v>0.24437166995361526</v>
      </c>
      <c r="Q125" s="24">
        <v>0.2200991976473797</v>
      </c>
      <c r="S125" s="1">
        <v>227</v>
      </c>
      <c r="T125" s="38" t="s">
        <v>58</v>
      </c>
      <c r="U125" s="1">
        <v>344</v>
      </c>
      <c r="V125" s="1">
        <v>430</v>
      </c>
      <c r="W125" s="24">
        <v>0.33531014928719394</v>
      </c>
      <c r="X125" s="24">
        <v>0.30384249564464971</v>
      </c>
      <c r="Y125" s="24">
        <v>0.30823928740388384</v>
      </c>
      <c r="Z125" s="24">
        <v>0.27677163376133962</v>
      </c>
      <c r="AB125" s="1">
        <v>227</v>
      </c>
      <c r="AC125" s="38" t="s">
        <v>58</v>
      </c>
      <c r="AD125" s="1">
        <v>344</v>
      </c>
      <c r="AE125" s="1">
        <v>430</v>
      </c>
      <c r="AF125" s="24">
        <v>0.37647803059528617</v>
      </c>
      <c r="AG125" s="24">
        <v>0.3396317773249411</v>
      </c>
      <c r="AH125" s="24">
        <v>0.3414768172325377</v>
      </c>
      <c r="AI125" s="24">
        <v>0.30463056396219262</v>
      </c>
      <c r="AK125" s="1">
        <v>227</v>
      </c>
      <c r="AL125" s="38" t="s">
        <v>58</v>
      </c>
      <c r="AM125" s="1">
        <v>344</v>
      </c>
      <c r="AN125" s="1">
        <v>430</v>
      </c>
      <c r="AO125" s="24">
        <v>0.42148882226457596</v>
      </c>
      <c r="AP125" s="24">
        <v>0.37954855135731891</v>
      </c>
      <c r="AQ125" s="24">
        <v>0.37454702286744584</v>
      </c>
      <c r="AR125" s="24">
        <v>0.33260675196018874</v>
      </c>
      <c r="AT125" s="1">
        <v>227</v>
      </c>
      <c r="AU125" s="38" t="s">
        <v>58</v>
      </c>
      <c r="AV125" s="1">
        <v>344</v>
      </c>
      <c r="AW125" s="1">
        <v>430</v>
      </c>
      <c r="AX125" s="24">
        <v>0.45858934933444739</v>
      </c>
      <c r="AY125" s="24">
        <v>0.41542300434977719</v>
      </c>
      <c r="AZ125" s="24">
        <v>0.3984239734273447</v>
      </c>
      <c r="BA125" s="24">
        <v>0.3552576284426745</v>
      </c>
      <c r="BC125" s="1">
        <v>227</v>
      </c>
      <c r="BD125" s="38" t="s">
        <v>58</v>
      </c>
      <c r="BE125" s="1">
        <v>344</v>
      </c>
      <c r="BF125" s="1">
        <v>430</v>
      </c>
      <c r="BG125" s="24">
        <v>0.5075580146174421</v>
      </c>
      <c r="BH125" s="24">
        <v>0.4635260660771513</v>
      </c>
      <c r="BI125" s="24">
        <v>0.43256354546843501</v>
      </c>
      <c r="BJ125" s="24">
        <v>0.38853159692814426</v>
      </c>
      <c r="BL125" s="1">
        <v>227</v>
      </c>
      <c r="BM125" s="38" t="s">
        <v>58</v>
      </c>
      <c r="BN125" s="1">
        <v>344</v>
      </c>
      <c r="BO125" s="1">
        <v>430</v>
      </c>
      <c r="BP125" s="24">
        <v>0.56846449360359641</v>
      </c>
      <c r="BQ125" s="24">
        <v>0.52354796937495918</v>
      </c>
      <c r="BR125" s="24">
        <v>0.47810022542999603</v>
      </c>
      <c r="BS125" s="24">
        <v>0.43318370120135885</v>
      </c>
      <c r="BV125" s="11">
        <v>227</v>
      </c>
      <c r="BW125" s="29">
        <v>344</v>
      </c>
      <c r="BX125" s="29">
        <v>430</v>
      </c>
      <c r="BY125" s="29" t="s">
        <v>58</v>
      </c>
      <c r="BZ125" s="29">
        <v>52.2</v>
      </c>
      <c r="CA125" s="29">
        <v>52.2</v>
      </c>
      <c r="CB125" s="29">
        <v>3.6</v>
      </c>
      <c r="CC125" s="29">
        <v>3.6</v>
      </c>
      <c r="CD125" s="30">
        <f t="shared" si="16"/>
        <v>0.16700313731212202</v>
      </c>
      <c r="CE125" s="30">
        <f t="shared" si="17"/>
        <v>0.23999147881051638</v>
      </c>
      <c r="CF125" s="30">
        <f t="shared" si="18"/>
        <v>0.30384249564464971</v>
      </c>
      <c r="CG125" s="30">
        <f t="shared" si="19"/>
        <v>0.3396317773249411</v>
      </c>
      <c r="CH125" s="30">
        <f t="shared" si="20"/>
        <v>0.37954855135731891</v>
      </c>
      <c r="CI125" s="30">
        <f t="shared" si="21"/>
        <v>0.41542300434977719</v>
      </c>
      <c r="CJ125" s="31">
        <f t="shared" si="22"/>
        <v>0.4635260660771513</v>
      </c>
      <c r="CK125" s="30">
        <f t="shared" si="23"/>
        <v>0.52354796937495918</v>
      </c>
      <c r="CL125" s="32"/>
      <c r="CM125" s="30">
        <f t="shared" si="24"/>
        <v>0.15409734402530875</v>
      </c>
      <c r="CN125" s="33">
        <f t="shared" si="25"/>
        <v>0.2200991976473797</v>
      </c>
      <c r="CO125" s="30">
        <f t="shared" si="26"/>
        <v>0.27677163376133962</v>
      </c>
      <c r="CP125" s="30">
        <f t="shared" si="27"/>
        <v>0.30463056396219262</v>
      </c>
      <c r="CQ125" s="30">
        <f t="shared" si="28"/>
        <v>0.33260675196018874</v>
      </c>
      <c r="CR125" s="30">
        <f t="shared" si="29"/>
        <v>0.3552576284426745</v>
      </c>
      <c r="CS125" s="30">
        <f t="shared" si="30"/>
        <v>0.38853159692814426</v>
      </c>
      <c r="CT125" s="30">
        <f t="shared" si="31"/>
        <v>0.43318370120135885</v>
      </c>
    </row>
    <row r="126" spans="1:98" x14ac:dyDescent="0.15">
      <c r="A126" s="1">
        <v>230</v>
      </c>
      <c r="B126" s="38" t="s">
        <v>52</v>
      </c>
      <c r="C126" s="1">
        <v>345</v>
      </c>
      <c r="D126" s="1">
        <v>431</v>
      </c>
      <c r="E126" s="24">
        <v>0.24201013998539345</v>
      </c>
      <c r="F126" s="24">
        <v>0.20596474148623312</v>
      </c>
      <c r="G126" s="24">
        <v>0.23004713354207124</v>
      </c>
      <c r="H126" s="24">
        <v>0.19400173504291091</v>
      </c>
      <c r="J126" s="1">
        <v>230</v>
      </c>
      <c r="K126" s="38" t="s">
        <v>52</v>
      </c>
      <c r="L126" s="1">
        <v>345</v>
      </c>
      <c r="M126" s="1">
        <v>431</v>
      </c>
      <c r="N126" s="24">
        <v>0.35421001139435404</v>
      </c>
      <c r="O126" s="24">
        <v>0.30118183512075203</v>
      </c>
      <c r="P126" s="24">
        <v>0.33669554444465355</v>
      </c>
      <c r="Q126" s="24">
        <v>0.28365173025413215</v>
      </c>
      <c r="S126" s="1">
        <v>230</v>
      </c>
      <c r="T126" s="38" t="s">
        <v>52</v>
      </c>
      <c r="U126" s="1">
        <v>345</v>
      </c>
      <c r="V126" s="1">
        <v>431</v>
      </c>
      <c r="W126" s="24">
        <v>0.45884100427932439</v>
      </c>
      <c r="X126" s="24">
        <v>0.39072223817852514</v>
      </c>
      <c r="Y126" s="24">
        <v>0.4358532664078425</v>
      </c>
      <c r="Z126" s="24">
        <v>0.3677345003070433</v>
      </c>
      <c r="AB126" s="1">
        <v>230</v>
      </c>
      <c r="AC126" s="38" t="s">
        <v>52</v>
      </c>
      <c r="AD126" s="1">
        <v>345</v>
      </c>
      <c r="AE126" s="1">
        <v>431</v>
      </c>
      <c r="AF126" s="24">
        <v>0.53068922221639103</v>
      </c>
      <c r="AG126" s="24">
        <v>0.45187412094273888</v>
      </c>
      <c r="AH126" s="24">
        <v>0.50229076509080528</v>
      </c>
      <c r="AI126" s="24">
        <v>0.42347566381715318</v>
      </c>
      <c r="AK126" s="1">
        <v>230</v>
      </c>
      <c r="AL126" s="38" t="s">
        <v>52</v>
      </c>
      <c r="AM126" s="1">
        <v>345</v>
      </c>
      <c r="AN126" s="1">
        <v>431</v>
      </c>
      <c r="AO126" s="24">
        <v>0.59371113022923061</v>
      </c>
      <c r="AP126" s="24">
        <v>0.50341779793675701</v>
      </c>
      <c r="AQ126" s="24">
        <v>0.55949536800963728</v>
      </c>
      <c r="AR126" s="24">
        <v>0.46921767363408307</v>
      </c>
      <c r="AT126" s="1">
        <v>230</v>
      </c>
      <c r="AU126" s="38" t="s">
        <v>52</v>
      </c>
      <c r="AV126" s="1">
        <v>345</v>
      </c>
      <c r="AW126" s="1">
        <v>431</v>
      </c>
      <c r="AX126" s="24">
        <v>0.66194706512544577</v>
      </c>
      <c r="AY126" s="24">
        <v>0.55526519590146672</v>
      </c>
      <c r="AZ126" s="24">
        <v>0.62230494573482908</v>
      </c>
      <c r="BA126" s="24">
        <v>0.51560743859393066</v>
      </c>
      <c r="BC126" s="1">
        <v>230</v>
      </c>
      <c r="BD126" s="38" t="s">
        <v>52</v>
      </c>
      <c r="BE126" s="1">
        <v>345</v>
      </c>
      <c r="BF126" s="1">
        <v>431</v>
      </c>
      <c r="BG126" s="24">
        <v>0.73945672267802676</v>
      </c>
      <c r="BH126" s="24">
        <v>0.61230482020658539</v>
      </c>
      <c r="BI126" s="24">
        <v>0.69556108988534004</v>
      </c>
      <c r="BJ126" s="24">
        <v>0.56840918741389856</v>
      </c>
      <c r="BL126" s="1">
        <v>230</v>
      </c>
      <c r="BM126" s="38" t="s">
        <v>52</v>
      </c>
      <c r="BN126" s="1">
        <v>345</v>
      </c>
      <c r="BO126" s="1">
        <v>431</v>
      </c>
      <c r="BP126" s="24">
        <v>0.83435271829391566</v>
      </c>
      <c r="BQ126" s="24">
        <v>0.68186739041308608</v>
      </c>
      <c r="BR126" s="24">
        <v>0.78607846876380383</v>
      </c>
      <c r="BS126" s="24">
        <v>0.63357750296605486</v>
      </c>
      <c r="BV126" s="11">
        <v>230</v>
      </c>
      <c r="BW126" s="29">
        <v>345</v>
      </c>
      <c r="BX126" s="29">
        <v>431</v>
      </c>
      <c r="BY126" s="29" t="s">
        <v>52</v>
      </c>
      <c r="BZ126" s="29">
        <v>30</v>
      </c>
      <c r="CA126" s="29">
        <v>30</v>
      </c>
      <c r="CB126" s="29">
        <v>1.6</v>
      </c>
      <c r="CC126" s="29">
        <v>1.6</v>
      </c>
      <c r="CD126" s="30">
        <f t="shared" si="16"/>
        <v>0.20596474148623312</v>
      </c>
      <c r="CE126" s="30">
        <f t="shared" si="17"/>
        <v>0.30118183512075203</v>
      </c>
      <c r="CF126" s="30">
        <f t="shared" si="18"/>
        <v>0.39072223817852514</v>
      </c>
      <c r="CG126" s="30">
        <f t="shared" si="19"/>
        <v>0.45187412094273888</v>
      </c>
      <c r="CH126" s="30">
        <f t="shared" si="20"/>
        <v>0.50341779793675701</v>
      </c>
      <c r="CI126" s="30">
        <f t="shared" si="21"/>
        <v>0.55526519590146672</v>
      </c>
      <c r="CJ126" s="31">
        <f t="shared" si="22"/>
        <v>0.61230482020658539</v>
      </c>
      <c r="CK126" s="30">
        <f t="shared" si="23"/>
        <v>0.68186739041308608</v>
      </c>
      <c r="CL126" s="32"/>
      <c r="CM126" s="30">
        <f t="shared" si="24"/>
        <v>0.19400173504291091</v>
      </c>
      <c r="CN126" s="33">
        <f t="shared" si="25"/>
        <v>0.28365173025413215</v>
      </c>
      <c r="CO126" s="30">
        <f t="shared" si="26"/>
        <v>0.3677345003070433</v>
      </c>
      <c r="CP126" s="30">
        <f t="shared" si="27"/>
        <v>0.42347566381715318</v>
      </c>
      <c r="CQ126" s="30">
        <f t="shared" si="28"/>
        <v>0.46921767363408307</v>
      </c>
      <c r="CR126" s="30">
        <f t="shared" si="29"/>
        <v>0.51560743859393066</v>
      </c>
      <c r="CS126" s="30">
        <f t="shared" si="30"/>
        <v>0.56840918741389856</v>
      </c>
      <c r="CT126" s="30">
        <f t="shared" si="31"/>
        <v>0.63357750296605486</v>
      </c>
    </row>
    <row r="127" spans="1:98" x14ac:dyDescent="0.15">
      <c r="A127" s="1">
        <v>233</v>
      </c>
      <c r="B127" s="38" t="s">
        <v>51</v>
      </c>
      <c r="C127" s="1">
        <v>346</v>
      </c>
      <c r="D127" s="1">
        <v>432</v>
      </c>
      <c r="E127" s="24">
        <v>0.26882850542380454</v>
      </c>
      <c r="F127" s="24">
        <v>0.24013078315924602</v>
      </c>
      <c r="G127" s="24">
        <v>0.24757497373758244</v>
      </c>
      <c r="H127" s="24">
        <v>0.21887725147302392</v>
      </c>
      <c r="J127" s="1">
        <v>233</v>
      </c>
      <c r="K127" s="38" t="s">
        <v>51</v>
      </c>
      <c r="L127" s="1">
        <v>346</v>
      </c>
      <c r="M127" s="1">
        <v>432</v>
      </c>
      <c r="N127" s="24">
        <v>0.40422233748050002</v>
      </c>
      <c r="O127" s="24">
        <v>0.35926075443663874</v>
      </c>
      <c r="P127" s="24">
        <v>0.3742416247403505</v>
      </c>
      <c r="Q127" s="24">
        <v>0.32928004169648928</v>
      </c>
      <c r="S127" s="1">
        <v>233</v>
      </c>
      <c r="T127" s="38" t="s">
        <v>51</v>
      </c>
      <c r="U127" s="1">
        <v>346</v>
      </c>
      <c r="V127" s="1">
        <v>432</v>
      </c>
      <c r="W127" s="24">
        <v>0.53346070391330047</v>
      </c>
      <c r="X127" s="24">
        <v>0.47383129075570524</v>
      </c>
      <c r="Y127" s="24">
        <v>0.4946342342896865</v>
      </c>
      <c r="Z127" s="24">
        <v>0.43500244961550055</v>
      </c>
      <c r="AB127" s="1">
        <v>233</v>
      </c>
      <c r="AC127" s="38" t="s">
        <v>51</v>
      </c>
      <c r="AD127" s="1">
        <v>346</v>
      </c>
      <c r="AE127" s="1">
        <v>432</v>
      </c>
      <c r="AF127" s="24">
        <v>0.62128438048076329</v>
      </c>
      <c r="AG127" s="24">
        <v>0.55047563811441436</v>
      </c>
      <c r="AH127" s="24">
        <v>0.57283192501533109</v>
      </c>
      <c r="AI127" s="24">
        <v>0.50202318264898216</v>
      </c>
      <c r="AK127" s="1">
        <v>233</v>
      </c>
      <c r="AL127" s="38" t="s">
        <v>51</v>
      </c>
      <c r="AM127" s="1">
        <v>346</v>
      </c>
      <c r="AN127" s="1">
        <v>432</v>
      </c>
      <c r="AO127" s="24">
        <v>0.68475284738555986</v>
      </c>
      <c r="AP127" s="24">
        <v>0.60209600813186814</v>
      </c>
      <c r="AQ127" s="24">
        <v>0.62415822697553303</v>
      </c>
      <c r="AR127" s="24">
        <v>0.54150138772184131</v>
      </c>
      <c r="AT127" s="1">
        <v>233</v>
      </c>
      <c r="AU127" s="38" t="s">
        <v>51</v>
      </c>
      <c r="AV127" s="1">
        <v>346</v>
      </c>
      <c r="AW127" s="1">
        <v>432</v>
      </c>
      <c r="AX127" s="24">
        <v>0.72118336561507479</v>
      </c>
      <c r="AY127" s="24">
        <v>0.62513220065687714</v>
      </c>
      <c r="AZ127" s="24">
        <v>0.64817622736910885</v>
      </c>
      <c r="BA127" s="24">
        <v>0.55212269089432042</v>
      </c>
      <c r="BC127" s="1">
        <v>233</v>
      </c>
      <c r="BD127" s="38" t="s">
        <v>51</v>
      </c>
      <c r="BE127" s="1">
        <v>346</v>
      </c>
      <c r="BF127" s="1">
        <v>432</v>
      </c>
      <c r="BG127" s="24">
        <v>0.70762605198141348</v>
      </c>
      <c r="BH127" s="24">
        <v>0.60698363090354102</v>
      </c>
      <c r="BI127" s="24">
        <v>0.6174752203009799</v>
      </c>
      <c r="BJ127" s="24">
        <v>0.51683279922310732</v>
      </c>
      <c r="BL127" s="1">
        <v>233</v>
      </c>
      <c r="BM127" s="38" t="s">
        <v>51</v>
      </c>
      <c r="BN127" s="1">
        <v>346</v>
      </c>
      <c r="BO127" s="1">
        <v>432</v>
      </c>
      <c r="BP127" s="24">
        <v>0.69192165337033584</v>
      </c>
      <c r="BQ127" s="24">
        <v>0.58645319603030499</v>
      </c>
      <c r="BR127" s="24">
        <v>0.58455123972453071</v>
      </c>
      <c r="BS127" s="24">
        <v>0.47908278238450003</v>
      </c>
      <c r="BV127" s="11">
        <v>233</v>
      </c>
      <c r="BW127" s="29">
        <v>346</v>
      </c>
      <c r="BX127" s="29">
        <v>432</v>
      </c>
      <c r="BY127" s="29" t="s">
        <v>51</v>
      </c>
      <c r="BZ127" s="29">
        <v>52.2</v>
      </c>
      <c r="CA127" s="29">
        <v>52.2</v>
      </c>
      <c r="CB127" s="29">
        <v>3.6</v>
      </c>
      <c r="CC127" s="29">
        <v>3.6</v>
      </c>
      <c r="CD127" s="30">
        <f t="shared" si="16"/>
        <v>0.24013078315924602</v>
      </c>
      <c r="CE127" s="30">
        <f t="shared" si="17"/>
        <v>0.35926075443663874</v>
      </c>
      <c r="CF127" s="30">
        <f t="shared" si="18"/>
        <v>0.47383129075570524</v>
      </c>
      <c r="CG127" s="30">
        <f t="shared" si="19"/>
        <v>0.55047563811441436</v>
      </c>
      <c r="CH127" s="30">
        <f t="shared" si="20"/>
        <v>0.60209600813186814</v>
      </c>
      <c r="CI127" s="30">
        <f t="shared" si="21"/>
        <v>0.62513220065687714</v>
      </c>
      <c r="CJ127" s="31">
        <f t="shared" si="22"/>
        <v>0.60698363090354102</v>
      </c>
      <c r="CK127" s="30">
        <f t="shared" si="23"/>
        <v>0.58645319603030499</v>
      </c>
      <c r="CL127" s="32"/>
      <c r="CM127" s="30">
        <f t="shared" si="24"/>
        <v>0.21887725147302392</v>
      </c>
      <c r="CN127" s="33">
        <f t="shared" si="25"/>
        <v>0.32928004169648928</v>
      </c>
      <c r="CO127" s="30">
        <f t="shared" si="26"/>
        <v>0.43500244961550055</v>
      </c>
      <c r="CP127" s="30">
        <f t="shared" si="27"/>
        <v>0.50202318264898216</v>
      </c>
      <c r="CQ127" s="30">
        <f t="shared" si="28"/>
        <v>0.54150138772184131</v>
      </c>
      <c r="CR127" s="30">
        <f t="shared" si="29"/>
        <v>0.55212269089432042</v>
      </c>
      <c r="CS127" s="30">
        <f t="shared" si="30"/>
        <v>0.51683279922310732</v>
      </c>
      <c r="CT127" s="30">
        <f t="shared" si="31"/>
        <v>0.47908278238450003</v>
      </c>
    </row>
    <row r="128" spans="1:98" x14ac:dyDescent="0.15">
      <c r="A128" s="1">
        <v>235</v>
      </c>
      <c r="B128" s="38" t="s">
        <v>60</v>
      </c>
      <c r="C128" s="1">
        <v>433</v>
      </c>
      <c r="D128" s="1">
        <v>519</v>
      </c>
      <c r="E128" s="24">
        <v>0.32950790663202956</v>
      </c>
      <c r="F128" s="24">
        <v>0.27887980641560228</v>
      </c>
      <c r="G128" s="24">
        <v>0.31703522192431233</v>
      </c>
      <c r="H128" s="24">
        <v>0.26640885667585112</v>
      </c>
      <c r="J128" s="1">
        <v>235</v>
      </c>
      <c r="K128" s="38" t="s">
        <v>60</v>
      </c>
      <c r="L128" s="1">
        <v>433</v>
      </c>
      <c r="M128" s="1">
        <v>519</v>
      </c>
      <c r="N128" s="24">
        <v>0.4464119161204308</v>
      </c>
      <c r="O128" s="24">
        <v>0.3796798432434067</v>
      </c>
      <c r="P128" s="24">
        <v>0.42611279091799775</v>
      </c>
      <c r="Q128" s="24">
        <v>0.35938245300893967</v>
      </c>
      <c r="S128" s="1">
        <v>235</v>
      </c>
      <c r="T128" s="38" t="s">
        <v>60</v>
      </c>
      <c r="U128" s="1">
        <v>433</v>
      </c>
      <c r="V128" s="1">
        <v>519</v>
      </c>
      <c r="W128" s="24">
        <v>0.55083219035019004</v>
      </c>
      <c r="X128" s="24">
        <v>0.46959405030927337</v>
      </c>
      <c r="Y128" s="24">
        <v>0.52130303556853097</v>
      </c>
      <c r="Z128" s="24">
        <v>0.44006489552761435</v>
      </c>
      <c r="AB128" s="1">
        <v>235</v>
      </c>
      <c r="AC128" s="38" t="s">
        <v>60</v>
      </c>
      <c r="AD128" s="1">
        <v>433</v>
      </c>
      <c r="AE128" s="1">
        <v>519</v>
      </c>
      <c r="AF128" s="24">
        <v>0.59719941056182591</v>
      </c>
      <c r="AG128" s="24">
        <v>0.50577006868850827</v>
      </c>
      <c r="AH128" s="24">
        <v>0.56018213403882489</v>
      </c>
      <c r="AI128" s="24">
        <v>0.46875105719754129</v>
      </c>
      <c r="AK128" s="1">
        <v>235</v>
      </c>
      <c r="AL128" s="38" t="s">
        <v>60</v>
      </c>
      <c r="AM128" s="1">
        <v>433</v>
      </c>
      <c r="AN128" s="1">
        <v>519</v>
      </c>
      <c r="AO128" s="24">
        <v>0.59066776129728682</v>
      </c>
      <c r="AP128" s="24">
        <v>0.49756417533676001</v>
      </c>
      <c r="AQ128" s="24">
        <v>0.53791259035451922</v>
      </c>
      <c r="AR128" s="24">
        <v>0.4448090043939924</v>
      </c>
      <c r="AT128" s="1">
        <v>235</v>
      </c>
      <c r="AU128" s="38" t="s">
        <v>60</v>
      </c>
      <c r="AV128" s="1">
        <v>433</v>
      </c>
      <c r="AW128" s="1">
        <v>519</v>
      </c>
      <c r="AX128" s="24">
        <v>0.57803333980348692</v>
      </c>
      <c r="AY128" s="24">
        <v>0.48342727158438692</v>
      </c>
      <c r="AZ128" s="24">
        <v>0.50904580857063708</v>
      </c>
      <c r="BA128" s="24">
        <v>0.41443974035153697</v>
      </c>
      <c r="BC128" s="1">
        <v>235</v>
      </c>
      <c r="BD128" s="38" t="s">
        <v>60</v>
      </c>
      <c r="BE128" s="1">
        <v>433</v>
      </c>
      <c r="BF128" s="1">
        <v>519</v>
      </c>
      <c r="BG128" s="24">
        <v>0.57069456088016723</v>
      </c>
      <c r="BH128" s="24">
        <v>0.47415226841098884</v>
      </c>
      <c r="BI128" s="24">
        <v>0.48854903259302213</v>
      </c>
      <c r="BJ128" s="24">
        <v>0.39200674012384384</v>
      </c>
      <c r="BL128" s="1">
        <v>235</v>
      </c>
      <c r="BM128" s="38" t="s">
        <v>60</v>
      </c>
      <c r="BN128" s="1">
        <v>433</v>
      </c>
      <c r="BO128" s="1">
        <v>519</v>
      </c>
      <c r="BP128" s="24">
        <v>0.56942248201738044</v>
      </c>
      <c r="BQ128" s="24">
        <v>0.46998799794884699</v>
      </c>
      <c r="BR128" s="24">
        <v>0.47258697996194482</v>
      </c>
      <c r="BS128" s="24">
        <v>0.37315249589341137</v>
      </c>
      <c r="BV128" s="11">
        <v>235</v>
      </c>
      <c r="BW128" s="29">
        <v>433</v>
      </c>
      <c r="BX128" s="29">
        <v>519</v>
      </c>
      <c r="BY128" s="29" t="s">
        <v>60</v>
      </c>
      <c r="BZ128" s="29">
        <v>54.4</v>
      </c>
      <c r="CA128" s="29">
        <v>54.4</v>
      </c>
      <c r="CB128" s="29">
        <v>4.7</v>
      </c>
      <c r="CC128" s="29">
        <v>4.7</v>
      </c>
      <c r="CD128" s="30">
        <f t="shared" si="16"/>
        <v>0.27887980641560228</v>
      </c>
      <c r="CE128" s="30">
        <f t="shared" si="17"/>
        <v>0.3796798432434067</v>
      </c>
      <c r="CF128" s="30">
        <f t="shared" si="18"/>
        <v>0.46959405030927337</v>
      </c>
      <c r="CG128" s="30">
        <f t="shared" si="19"/>
        <v>0.50577006868850827</v>
      </c>
      <c r="CH128" s="30">
        <f t="shared" si="20"/>
        <v>0.49756417533676001</v>
      </c>
      <c r="CI128" s="30">
        <f t="shared" si="21"/>
        <v>0.48342727158438692</v>
      </c>
      <c r="CJ128" s="31">
        <f t="shared" si="22"/>
        <v>0.47415226841098884</v>
      </c>
      <c r="CK128" s="30">
        <f t="shared" si="23"/>
        <v>0.46998799794884699</v>
      </c>
      <c r="CL128" s="32"/>
      <c r="CM128" s="30">
        <f t="shared" si="24"/>
        <v>0.26640885667585112</v>
      </c>
      <c r="CN128" s="33">
        <f t="shared" si="25"/>
        <v>0.35938245300893967</v>
      </c>
      <c r="CO128" s="30">
        <f t="shared" si="26"/>
        <v>0.44006489552761435</v>
      </c>
      <c r="CP128" s="30">
        <f t="shared" si="27"/>
        <v>0.46875105719754129</v>
      </c>
      <c r="CQ128" s="30">
        <f t="shared" si="28"/>
        <v>0.4448090043939924</v>
      </c>
      <c r="CR128" s="30">
        <f t="shared" si="29"/>
        <v>0.41443974035153697</v>
      </c>
      <c r="CS128" s="30">
        <f t="shared" si="30"/>
        <v>0.39200674012384384</v>
      </c>
      <c r="CT128" s="30">
        <f t="shared" si="31"/>
        <v>0.37315249589341137</v>
      </c>
    </row>
    <row r="129" spans="1:98" x14ac:dyDescent="0.15">
      <c r="A129" s="1">
        <v>237</v>
      </c>
      <c r="B129" s="38" t="s">
        <v>60</v>
      </c>
      <c r="C129" s="1">
        <v>437</v>
      </c>
      <c r="D129" s="1">
        <v>523</v>
      </c>
      <c r="E129" s="24">
        <v>0.3301824753347784</v>
      </c>
      <c r="F129" s="24">
        <v>0.28018416849001643</v>
      </c>
      <c r="G129" s="24">
        <v>0.31749985950317283</v>
      </c>
      <c r="H129" s="24">
        <v>0.26749981769044484</v>
      </c>
      <c r="J129" s="1">
        <v>237</v>
      </c>
      <c r="K129" s="38" t="s">
        <v>60</v>
      </c>
      <c r="L129" s="1">
        <v>437</v>
      </c>
      <c r="M129" s="1">
        <v>523</v>
      </c>
      <c r="N129" s="24">
        <v>0.44811966719541074</v>
      </c>
      <c r="O129" s="24">
        <v>0.3819722785229353</v>
      </c>
      <c r="P129" s="24">
        <v>0.42760540596519114</v>
      </c>
      <c r="Q129" s="24">
        <v>0.36145975226068183</v>
      </c>
      <c r="S129" s="1">
        <v>237</v>
      </c>
      <c r="T129" s="38" t="s">
        <v>60</v>
      </c>
      <c r="U129" s="1">
        <v>437</v>
      </c>
      <c r="V129" s="1">
        <v>523</v>
      </c>
      <c r="W129" s="24">
        <v>0.55292892885475409</v>
      </c>
      <c r="X129" s="24">
        <v>0.47227200308245421</v>
      </c>
      <c r="Y129" s="24">
        <v>0.52318637301327464</v>
      </c>
      <c r="Z129" s="24">
        <v>0.44253118220894072</v>
      </c>
      <c r="AB129" s="1">
        <v>237</v>
      </c>
      <c r="AC129" s="38" t="s">
        <v>60</v>
      </c>
      <c r="AD129" s="1">
        <v>437</v>
      </c>
      <c r="AE129" s="1">
        <v>523</v>
      </c>
      <c r="AF129" s="24">
        <v>0.59908049928087825</v>
      </c>
      <c r="AG129" s="24">
        <v>0.5081959373488909</v>
      </c>
      <c r="AH129" s="24">
        <v>0.56191922041669762</v>
      </c>
      <c r="AI129" s="24">
        <v>0.47103639345267634</v>
      </c>
      <c r="AK129" s="1">
        <v>237</v>
      </c>
      <c r="AL129" s="38" t="s">
        <v>60</v>
      </c>
      <c r="AM129" s="1">
        <v>437</v>
      </c>
      <c r="AN129" s="1">
        <v>523</v>
      </c>
      <c r="AO129" s="24">
        <v>0.59218356590034582</v>
      </c>
      <c r="AP129" s="24">
        <v>0.49972538802317845</v>
      </c>
      <c r="AQ129" s="24">
        <v>0.53918896937826755</v>
      </c>
      <c r="AR129" s="24">
        <v>0.44673079150110007</v>
      </c>
      <c r="AT129" s="1">
        <v>237</v>
      </c>
      <c r="AU129" s="38" t="s">
        <v>60</v>
      </c>
      <c r="AV129" s="1">
        <v>437</v>
      </c>
      <c r="AW129" s="1">
        <v>523</v>
      </c>
      <c r="AX129" s="24">
        <v>0.57959831291212327</v>
      </c>
      <c r="AY129" s="24">
        <v>0.48562377303265447</v>
      </c>
      <c r="AZ129" s="24">
        <v>0.51037309106792861</v>
      </c>
      <c r="BA129" s="24">
        <v>0.41639855118845981</v>
      </c>
      <c r="BC129" s="1">
        <v>237</v>
      </c>
      <c r="BD129" s="38" t="s">
        <v>60</v>
      </c>
      <c r="BE129" s="1">
        <v>437</v>
      </c>
      <c r="BF129" s="1">
        <v>523</v>
      </c>
      <c r="BG129" s="24">
        <v>0.57217161320371046</v>
      </c>
      <c r="BH129" s="24">
        <v>0.4762521742343333</v>
      </c>
      <c r="BI129" s="24">
        <v>0.48980400901691479</v>
      </c>
      <c r="BJ129" s="24">
        <v>0.39388457004753763</v>
      </c>
      <c r="BL129" s="1">
        <v>237</v>
      </c>
      <c r="BM129" s="38" t="s">
        <v>60</v>
      </c>
      <c r="BN129" s="1">
        <v>437</v>
      </c>
      <c r="BO129" s="1">
        <v>523</v>
      </c>
      <c r="BP129" s="24">
        <v>0.57088288973842716</v>
      </c>
      <c r="BQ129" s="24">
        <v>0.47207472910562698</v>
      </c>
      <c r="BR129" s="24">
        <v>0.47379234739198667</v>
      </c>
      <c r="BS129" s="24">
        <v>0.37498418675918643</v>
      </c>
      <c r="BV129" s="11">
        <v>237</v>
      </c>
      <c r="BW129" s="29">
        <v>437</v>
      </c>
      <c r="BX129" s="29">
        <v>523</v>
      </c>
      <c r="BY129" s="29" t="s">
        <v>60</v>
      </c>
      <c r="BZ129" s="29">
        <v>54.4</v>
      </c>
      <c r="CA129" s="29">
        <v>54.4</v>
      </c>
      <c r="CB129" s="29">
        <v>4.7</v>
      </c>
      <c r="CC129" s="29">
        <v>4.7</v>
      </c>
      <c r="CD129" s="30">
        <f t="shared" si="16"/>
        <v>0.28018416849001643</v>
      </c>
      <c r="CE129" s="30">
        <f t="shared" si="17"/>
        <v>0.3819722785229353</v>
      </c>
      <c r="CF129" s="30">
        <f t="shared" si="18"/>
        <v>0.47227200308245421</v>
      </c>
      <c r="CG129" s="30">
        <f t="shared" si="19"/>
        <v>0.5081959373488909</v>
      </c>
      <c r="CH129" s="30">
        <f t="shared" si="20"/>
        <v>0.49972538802317845</v>
      </c>
      <c r="CI129" s="30">
        <f t="shared" si="21"/>
        <v>0.48562377303265447</v>
      </c>
      <c r="CJ129" s="31">
        <f t="shared" si="22"/>
        <v>0.4762521742343333</v>
      </c>
      <c r="CK129" s="30">
        <f t="shared" si="23"/>
        <v>0.47207472910562698</v>
      </c>
      <c r="CL129" s="32"/>
      <c r="CM129" s="30">
        <f t="shared" si="24"/>
        <v>0.26749981769044484</v>
      </c>
      <c r="CN129" s="33">
        <f t="shared" si="25"/>
        <v>0.36145975226068183</v>
      </c>
      <c r="CO129" s="30">
        <f t="shared" si="26"/>
        <v>0.44253118220894072</v>
      </c>
      <c r="CP129" s="30">
        <f t="shared" si="27"/>
        <v>0.47103639345267634</v>
      </c>
      <c r="CQ129" s="30">
        <f t="shared" si="28"/>
        <v>0.44673079150110007</v>
      </c>
      <c r="CR129" s="30">
        <f t="shared" si="29"/>
        <v>0.41639855118845981</v>
      </c>
      <c r="CS129" s="30">
        <f t="shared" si="30"/>
        <v>0.39388457004753763</v>
      </c>
      <c r="CT129" s="30">
        <f t="shared" si="31"/>
        <v>0.37498418675918643</v>
      </c>
    </row>
    <row r="130" spans="1:98" x14ac:dyDescent="0.15">
      <c r="A130" s="1">
        <v>239</v>
      </c>
      <c r="B130" s="38" t="s">
        <v>61</v>
      </c>
      <c r="C130" s="1">
        <v>438</v>
      </c>
      <c r="D130" s="1">
        <v>524</v>
      </c>
      <c r="E130" s="24">
        <v>0.2453847946164478</v>
      </c>
      <c r="F130" s="24">
        <v>0.21953526377736937</v>
      </c>
      <c r="G130" s="24">
        <v>0.22849959649037088</v>
      </c>
      <c r="H130" s="24">
        <v>0.20299393555694994</v>
      </c>
      <c r="J130" s="1">
        <v>239</v>
      </c>
      <c r="K130" s="38" t="s">
        <v>61</v>
      </c>
      <c r="L130" s="1">
        <v>438</v>
      </c>
      <c r="M130" s="1">
        <v>524</v>
      </c>
      <c r="N130" s="24">
        <v>0.37719419426440726</v>
      </c>
      <c r="O130" s="24">
        <v>0.33494799771694461</v>
      </c>
      <c r="P130" s="24">
        <v>0.35223161063026609</v>
      </c>
      <c r="Q130" s="24">
        <v>0.30998541408280339</v>
      </c>
      <c r="S130" s="1">
        <v>239</v>
      </c>
      <c r="T130" s="38" t="s">
        <v>61</v>
      </c>
      <c r="U130" s="1">
        <v>438</v>
      </c>
      <c r="V130" s="1">
        <v>524</v>
      </c>
      <c r="W130" s="24">
        <v>0.50298619593037608</v>
      </c>
      <c r="X130" s="24">
        <v>0.44576624362897388</v>
      </c>
      <c r="Y130" s="24">
        <v>0.46959287081615009</v>
      </c>
      <c r="Z130" s="24">
        <v>0.41237529003133866</v>
      </c>
      <c r="AB130" s="1">
        <v>239</v>
      </c>
      <c r="AC130" s="38" t="s">
        <v>61</v>
      </c>
      <c r="AD130" s="1">
        <v>438</v>
      </c>
      <c r="AE130" s="1">
        <v>524</v>
      </c>
      <c r="AF130" s="24">
        <v>0.588797517631239</v>
      </c>
      <c r="AG130" s="24">
        <v>0.52001879346656443</v>
      </c>
      <c r="AH130" s="24">
        <v>0.54585646672268917</v>
      </c>
      <c r="AI130" s="24">
        <v>0.47707537104142383</v>
      </c>
      <c r="AK130" s="1">
        <v>239</v>
      </c>
      <c r="AL130" s="38" t="s">
        <v>61</v>
      </c>
      <c r="AM130" s="1">
        <v>438</v>
      </c>
      <c r="AN130" s="1">
        <v>524</v>
      </c>
      <c r="AO130" s="24">
        <v>0.65789418696470248</v>
      </c>
      <c r="AP130" s="24">
        <v>0.57559307519962188</v>
      </c>
      <c r="AQ130" s="24">
        <v>0.60270662438156541</v>
      </c>
      <c r="AR130" s="24">
        <v>0.52040551261648493</v>
      </c>
      <c r="AT130" s="1">
        <v>239</v>
      </c>
      <c r="AU130" s="38" t="s">
        <v>61</v>
      </c>
      <c r="AV130" s="1">
        <v>438</v>
      </c>
      <c r="AW130" s="1">
        <v>524</v>
      </c>
      <c r="AX130" s="24">
        <v>0.69790319223146979</v>
      </c>
      <c r="AY130" s="24">
        <v>0.60242830580482232</v>
      </c>
      <c r="AZ130" s="24">
        <v>0.62355140407855358</v>
      </c>
      <c r="BA130" s="24">
        <v>0.52807651765190611</v>
      </c>
      <c r="BC130" s="1">
        <v>239</v>
      </c>
      <c r="BD130" s="38" t="s">
        <v>61</v>
      </c>
      <c r="BE130" s="1">
        <v>438</v>
      </c>
      <c r="BF130" s="1">
        <v>524</v>
      </c>
      <c r="BG130" s="24">
        <v>0.68555959414675938</v>
      </c>
      <c r="BH130" s="24">
        <v>0.58622625022697605</v>
      </c>
      <c r="BI130" s="24">
        <v>0.59949488555217278</v>
      </c>
      <c r="BJ130" s="24">
        <v>0.50015917011579858</v>
      </c>
      <c r="BL130" s="1">
        <v>239</v>
      </c>
      <c r="BM130" s="38" t="s">
        <v>61</v>
      </c>
      <c r="BN130" s="1">
        <v>438</v>
      </c>
      <c r="BO130" s="1">
        <v>524</v>
      </c>
      <c r="BP130" s="24">
        <v>0.67389207135021933</v>
      </c>
      <c r="BQ130" s="24">
        <v>0.56996035676098888</v>
      </c>
      <c r="BR130" s="24">
        <v>0.57412236837773967</v>
      </c>
      <c r="BS130" s="24">
        <v>0.47019065378850911</v>
      </c>
      <c r="BV130" s="11">
        <v>239</v>
      </c>
      <c r="BW130" s="29">
        <v>438</v>
      </c>
      <c r="BX130" s="29">
        <v>524</v>
      </c>
      <c r="BY130" s="29" t="s">
        <v>61</v>
      </c>
      <c r="BZ130" s="29">
        <v>52.2</v>
      </c>
      <c r="CA130" s="29">
        <v>52.2</v>
      </c>
      <c r="CB130" s="29">
        <v>3.6</v>
      </c>
      <c r="CC130" s="29">
        <v>3.6</v>
      </c>
      <c r="CD130" s="30">
        <f t="shared" si="16"/>
        <v>0.21953526377736937</v>
      </c>
      <c r="CE130" s="30">
        <f t="shared" si="17"/>
        <v>0.33494799771694461</v>
      </c>
      <c r="CF130" s="30">
        <f t="shared" si="18"/>
        <v>0.44576624362897388</v>
      </c>
      <c r="CG130" s="30">
        <f t="shared" si="19"/>
        <v>0.52001879346656443</v>
      </c>
      <c r="CH130" s="30">
        <f t="shared" si="20"/>
        <v>0.57559307519962188</v>
      </c>
      <c r="CI130" s="30">
        <f t="shared" si="21"/>
        <v>0.60242830580482232</v>
      </c>
      <c r="CJ130" s="31">
        <f t="shared" si="22"/>
        <v>0.58622625022697605</v>
      </c>
      <c r="CK130" s="30">
        <f t="shared" si="23"/>
        <v>0.56996035676098888</v>
      </c>
      <c r="CL130" s="32"/>
      <c r="CM130" s="30">
        <f t="shared" si="24"/>
        <v>0.20299393555694994</v>
      </c>
      <c r="CN130" s="33">
        <f t="shared" si="25"/>
        <v>0.30998541408280339</v>
      </c>
      <c r="CO130" s="30">
        <f t="shared" si="26"/>
        <v>0.41237529003133866</v>
      </c>
      <c r="CP130" s="30">
        <f t="shared" si="27"/>
        <v>0.47707537104142383</v>
      </c>
      <c r="CQ130" s="30">
        <f t="shared" si="28"/>
        <v>0.52040551261648493</v>
      </c>
      <c r="CR130" s="30">
        <f t="shared" si="29"/>
        <v>0.52807651765190611</v>
      </c>
      <c r="CS130" s="30">
        <f t="shared" si="30"/>
        <v>0.50015917011579858</v>
      </c>
      <c r="CT130" s="30">
        <f t="shared" si="31"/>
        <v>0.47019065378850911</v>
      </c>
    </row>
    <row r="131" spans="1:98" x14ac:dyDescent="0.15">
      <c r="A131" s="1">
        <v>241</v>
      </c>
      <c r="B131" s="38" t="s">
        <v>62</v>
      </c>
      <c r="C131" s="1">
        <v>411</v>
      </c>
      <c r="D131" s="1">
        <v>497</v>
      </c>
      <c r="E131" s="24">
        <v>0.11882091762777812</v>
      </c>
      <c r="F131" s="24">
        <v>9.4738525571939999E-2</v>
      </c>
      <c r="G131" s="24">
        <v>0.10931306414079787</v>
      </c>
      <c r="H131" s="24">
        <v>8.5246310001879114E-2</v>
      </c>
      <c r="J131" s="1">
        <v>241</v>
      </c>
      <c r="K131" s="38" t="s">
        <v>62</v>
      </c>
      <c r="L131" s="1">
        <v>411</v>
      </c>
      <c r="M131" s="1">
        <v>497</v>
      </c>
      <c r="N131" s="24">
        <v>0.19006289012701799</v>
      </c>
      <c r="O131" s="24">
        <v>0.14941994405356129</v>
      </c>
      <c r="P131" s="24">
        <v>0.17666119532711325</v>
      </c>
      <c r="Q131" s="24">
        <v>0.13601824925365655</v>
      </c>
      <c r="S131" s="1">
        <v>241</v>
      </c>
      <c r="T131" s="38" t="s">
        <v>62</v>
      </c>
      <c r="U131" s="1">
        <v>411</v>
      </c>
      <c r="V131" s="1">
        <v>497</v>
      </c>
      <c r="W131" s="24">
        <v>0.25560444493647894</v>
      </c>
      <c r="X131" s="24">
        <v>0.19991782278658315</v>
      </c>
      <c r="Y131" s="24">
        <v>0.23827763298981103</v>
      </c>
      <c r="Z131" s="24">
        <v>0.18259101083991519</v>
      </c>
      <c r="AB131" s="1">
        <v>241</v>
      </c>
      <c r="AC131" s="38" t="s">
        <v>62</v>
      </c>
      <c r="AD131" s="1">
        <v>411</v>
      </c>
      <c r="AE131" s="1">
        <v>497</v>
      </c>
      <c r="AF131" s="24">
        <v>0.31058345449283331</v>
      </c>
      <c r="AG131" s="24">
        <v>0.24312148090264782</v>
      </c>
      <c r="AH131" s="24">
        <v>0.289284611648644</v>
      </c>
      <c r="AI131" s="24">
        <v>0.22182263805845853</v>
      </c>
      <c r="AK131" s="1">
        <v>241</v>
      </c>
      <c r="AL131" s="38" t="s">
        <v>62</v>
      </c>
      <c r="AM131" s="1">
        <v>411</v>
      </c>
      <c r="AN131" s="1">
        <v>497</v>
      </c>
      <c r="AO131" s="24">
        <v>0.38254943152619181</v>
      </c>
      <c r="AP131" s="24">
        <v>0.30163884938534347</v>
      </c>
      <c r="AQ131" s="24">
        <v>0.35662176527386741</v>
      </c>
      <c r="AR131" s="24">
        <v>0.27571118313301901</v>
      </c>
      <c r="AT131" s="1">
        <v>241</v>
      </c>
      <c r="AU131" s="38" t="s">
        <v>62</v>
      </c>
      <c r="AV131" s="1">
        <v>411</v>
      </c>
      <c r="AW131" s="1">
        <v>497</v>
      </c>
      <c r="AX131" s="24">
        <v>0.47726878785425075</v>
      </c>
      <c r="AY131" s="24">
        <v>0.37939106585588012</v>
      </c>
      <c r="AZ131" s="24">
        <v>0.44591476443090305</v>
      </c>
      <c r="BA131" s="24">
        <v>0.34803704243253247</v>
      </c>
      <c r="BC131" s="1">
        <v>241</v>
      </c>
      <c r="BD131" s="38" t="s">
        <v>62</v>
      </c>
      <c r="BE131" s="1">
        <v>411</v>
      </c>
      <c r="BF131" s="1">
        <v>497</v>
      </c>
      <c r="BG131" s="24">
        <v>0.58043338548748824</v>
      </c>
      <c r="BH131" s="24">
        <v>0.46424366277652895</v>
      </c>
      <c r="BI131" s="24">
        <v>0.54416905615145661</v>
      </c>
      <c r="BJ131" s="24">
        <v>0.42799497135741676</v>
      </c>
      <c r="BL131" s="1">
        <v>241</v>
      </c>
      <c r="BM131" s="38" t="s">
        <v>62</v>
      </c>
      <c r="BN131" s="1">
        <v>411</v>
      </c>
      <c r="BO131" s="1">
        <v>497</v>
      </c>
      <c r="BP131" s="24">
        <v>0.70658811440376801</v>
      </c>
      <c r="BQ131" s="24">
        <v>0.5689431696794256</v>
      </c>
      <c r="BR131" s="24">
        <v>0.66480360039519693</v>
      </c>
      <c r="BS131" s="24">
        <v>0.52715865567085451</v>
      </c>
      <c r="BV131" s="11">
        <v>241</v>
      </c>
      <c r="BW131" s="29">
        <v>411</v>
      </c>
      <c r="BX131" s="29">
        <v>497</v>
      </c>
      <c r="BY131" s="29" t="s">
        <v>62</v>
      </c>
      <c r="BZ131" s="29">
        <v>30</v>
      </c>
      <c r="CA131" s="29">
        <v>30</v>
      </c>
      <c r="CB131" s="29">
        <v>1.6</v>
      </c>
      <c r="CC131" s="29">
        <v>1.6</v>
      </c>
      <c r="CD131" s="30">
        <f t="shared" si="16"/>
        <v>9.4738525571939999E-2</v>
      </c>
      <c r="CE131" s="30">
        <f t="shared" si="17"/>
        <v>0.14941994405356129</v>
      </c>
      <c r="CF131" s="30">
        <f t="shared" si="18"/>
        <v>0.19991782278658315</v>
      </c>
      <c r="CG131" s="30">
        <f t="shared" si="19"/>
        <v>0.24312148090264782</v>
      </c>
      <c r="CH131" s="30">
        <f t="shared" si="20"/>
        <v>0.30163884938534347</v>
      </c>
      <c r="CI131" s="30">
        <f t="shared" si="21"/>
        <v>0.37939106585588012</v>
      </c>
      <c r="CJ131" s="31">
        <f t="shared" si="22"/>
        <v>0.46424366277652895</v>
      </c>
      <c r="CK131" s="30">
        <f t="shared" si="23"/>
        <v>0.5689431696794256</v>
      </c>
      <c r="CL131" s="32"/>
      <c r="CM131" s="30">
        <f t="shared" si="24"/>
        <v>8.5246310001879114E-2</v>
      </c>
      <c r="CN131" s="33">
        <f t="shared" si="25"/>
        <v>0.13601824925365655</v>
      </c>
      <c r="CO131" s="30">
        <f t="shared" si="26"/>
        <v>0.18259101083991519</v>
      </c>
      <c r="CP131" s="30">
        <f t="shared" si="27"/>
        <v>0.22182263805845853</v>
      </c>
      <c r="CQ131" s="30">
        <f t="shared" si="28"/>
        <v>0.27571118313301901</v>
      </c>
      <c r="CR131" s="30">
        <f t="shared" si="29"/>
        <v>0.34803704243253247</v>
      </c>
      <c r="CS131" s="30">
        <f t="shared" si="30"/>
        <v>0.42799497135741676</v>
      </c>
      <c r="CT131" s="30">
        <f t="shared" si="31"/>
        <v>0.52715865567085451</v>
      </c>
    </row>
    <row r="132" spans="1:98" x14ac:dyDescent="0.15">
      <c r="A132" s="1">
        <v>242</v>
      </c>
      <c r="B132" s="38" t="s">
        <v>62</v>
      </c>
      <c r="C132" s="1">
        <v>439</v>
      </c>
      <c r="D132" s="1">
        <v>525</v>
      </c>
      <c r="E132" s="24">
        <v>0.22884995538576597</v>
      </c>
      <c r="F132" s="24">
        <v>0.19330497022802567</v>
      </c>
      <c r="G132" s="24">
        <v>0.22594130283876213</v>
      </c>
      <c r="H132" s="24">
        <v>0.19036504184718311</v>
      </c>
      <c r="J132" s="1">
        <v>242</v>
      </c>
      <c r="K132" s="38" t="s">
        <v>62</v>
      </c>
      <c r="L132" s="1">
        <v>439</v>
      </c>
      <c r="M132" s="1">
        <v>525</v>
      </c>
      <c r="N132" s="24">
        <v>0.32727173672391346</v>
      </c>
      <c r="O132" s="24">
        <v>0.27827814301551035</v>
      </c>
      <c r="P132" s="24">
        <v>0.31804536574148196</v>
      </c>
      <c r="Q132" s="24">
        <v>0.2684575311901426</v>
      </c>
      <c r="S132" s="1">
        <v>242</v>
      </c>
      <c r="T132" s="38" t="s">
        <v>62</v>
      </c>
      <c r="U132" s="1">
        <v>439</v>
      </c>
      <c r="V132" s="1">
        <v>525</v>
      </c>
      <c r="W132" s="24">
        <v>0.4278376780403198</v>
      </c>
      <c r="X132" s="24">
        <v>0.36386295992315509</v>
      </c>
      <c r="Y132" s="24">
        <v>0.40508450892262859</v>
      </c>
      <c r="Z132" s="24">
        <v>0.34168839373148074</v>
      </c>
      <c r="AB132" s="1">
        <v>242</v>
      </c>
      <c r="AC132" s="38" t="s">
        <v>62</v>
      </c>
      <c r="AD132" s="1">
        <v>439</v>
      </c>
      <c r="AE132" s="1">
        <v>525</v>
      </c>
      <c r="AF132" s="24">
        <v>0.49969620125660036</v>
      </c>
      <c r="AG132" s="24">
        <v>0.42450909670824344</v>
      </c>
      <c r="AH132" s="24">
        <v>0.47176688163859593</v>
      </c>
      <c r="AI132" s="24">
        <v>0.39657977709023895</v>
      </c>
      <c r="AK132" s="1">
        <v>242</v>
      </c>
      <c r="AL132" s="38" t="s">
        <v>62</v>
      </c>
      <c r="AM132" s="1">
        <v>439</v>
      </c>
      <c r="AN132" s="1">
        <v>525</v>
      </c>
      <c r="AO132" s="24">
        <v>0.57349342454018826</v>
      </c>
      <c r="AP132" s="24">
        <v>0.48399762601060281</v>
      </c>
      <c r="AQ132" s="24">
        <v>0.54027848900343489</v>
      </c>
      <c r="AR132" s="24">
        <v>0.45078269047384945</v>
      </c>
      <c r="AT132" s="1">
        <v>242</v>
      </c>
      <c r="AU132" s="38" t="s">
        <v>62</v>
      </c>
      <c r="AV132" s="1">
        <v>439</v>
      </c>
      <c r="AW132" s="1">
        <v>525</v>
      </c>
      <c r="AX132" s="24">
        <v>0.66368375949306002</v>
      </c>
      <c r="AY132" s="24">
        <v>0.55273273895009145</v>
      </c>
      <c r="AZ132" s="24">
        <v>0.62557415596054211</v>
      </c>
      <c r="BA132" s="24">
        <v>0.51462313541757354</v>
      </c>
      <c r="BC132" s="1">
        <v>242</v>
      </c>
      <c r="BD132" s="38" t="s">
        <v>62</v>
      </c>
      <c r="BE132" s="1">
        <v>439</v>
      </c>
      <c r="BF132" s="1">
        <v>525</v>
      </c>
      <c r="BG132" s="24">
        <v>0.76290853886766186</v>
      </c>
      <c r="BH132" s="24">
        <v>0.62690557541985381</v>
      </c>
      <c r="BI132" s="24">
        <v>0.72081126652070315</v>
      </c>
      <c r="BJ132" s="24">
        <v>0.58480830307289522</v>
      </c>
      <c r="BL132" s="1">
        <v>242</v>
      </c>
      <c r="BM132" s="38" t="s">
        <v>62</v>
      </c>
      <c r="BN132" s="1">
        <v>439</v>
      </c>
      <c r="BO132" s="1">
        <v>525</v>
      </c>
      <c r="BP132" s="24">
        <v>0.88282053693694296</v>
      </c>
      <c r="BQ132" s="24">
        <v>0.7163392734132723</v>
      </c>
      <c r="BR132" s="24">
        <v>0.83625082035104292</v>
      </c>
      <c r="BS132" s="24">
        <v>0.66975391891045299</v>
      </c>
      <c r="BV132" s="11">
        <v>242</v>
      </c>
      <c r="BW132" s="29">
        <v>439</v>
      </c>
      <c r="BX132" s="29">
        <v>525</v>
      </c>
      <c r="BY132" s="29" t="s">
        <v>62</v>
      </c>
      <c r="BZ132" s="29">
        <v>30</v>
      </c>
      <c r="CA132" s="29">
        <v>30</v>
      </c>
      <c r="CB132" s="29">
        <v>1.6</v>
      </c>
      <c r="CC132" s="29">
        <v>1.6</v>
      </c>
      <c r="CD132" s="30">
        <f t="shared" si="16"/>
        <v>0.19330497022802567</v>
      </c>
      <c r="CE132" s="30">
        <f t="shared" si="17"/>
        <v>0.27827814301551035</v>
      </c>
      <c r="CF132" s="30">
        <f t="shared" si="18"/>
        <v>0.36386295992315509</v>
      </c>
      <c r="CG132" s="30">
        <f t="shared" si="19"/>
        <v>0.42450909670824344</v>
      </c>
      <c r="CH132" s="30">
        <f t="shared" si="20"/>
        <v>0.48399762601060281</v>
      </c>
      <c r="CI132" s="30">
        <f t="shared" si="21"/>
        <v>0.55273273895009145</v>
      </c>
      <c r="CJ132" s="31">
        <f t="shared" si="22"/>
        <v>0.62690557541985381</v>
      </c>
      <c r="CK132" s="30">
        <f t="shared" si="23"/>
        <v>0.7163392734132723</v>
      </c>
      <c r="CL132" s="32"/>
      <c r="CM132" s="30">
        <f t="shared" si="24"/>
        <v>0.19036504184718311</v>
      </c>
      <c r="CN132" s="33">
        <f t="shared" si="25"/>
        <v>0.2684575311901426</v>
      </c>
      <c r="CO132" s="30">
        <f t="shared" si="26"/>
        <v>0.34168839373148074</v>
      </c>
      <c r="CP132" s="30">
        <f t="shared" si="27"/>
        <v>0.39657977709023895</v>
      </c>
      <c r="CQ132" s="30">
        <f t="shared" si="28"/>
        <v>0.45078269047384945</v>
      </c>
      <c r="CR132" s="30">
        <f t="shared" si="29"/>
        <v>0.51462313541757354</v>
      </c>
      <c r="CS132" s="30">
        <f t="shared" si="30"/>
        <v>0.58480830307289522</v>
      </c>
      <c r="CT132" s="30">
        <f t="shared" si="31"/>
        <v>0.66975391891045299</v>
      </c>
    </row>
    <row r="133" spans="1:98" x14ac:dyDescent="0.15">
      <c r="A133" s="1">
        <v>244</v>
      </c>
      <c r="B133" s="38" t="s">
        <v>63</v>
      </c>
      <c r="C133" s="1">
        <v>440</v>
      </c>
      <c r="D133" s="1">
        <v>526</v>
      </c>
      <c r="E133" s="24">
        <v>0.22193424398474199</v>
      </c>
      <c r="F133" s="24">
        <v>0.21818425494220259</v>
      </c>
      <c r="G133" s="24">
        <v>0.20998115391164765</v>
      </c>
      <c r="H133" s="24">
        <v>0.20623116486910825</v>
      </c>
      <c r="J133" s="1">
        <v>244</v>
      </c>
      <c r="K133" s="38" t="s">
        <v>63</v>
      </c>
      <c r="L133" s="1">
        <v>440</v>
      </c>
      <c r="M133" s="1">
        <v>526</v>
      </c>
      <c r="N133" s="24">
        <v>0.3582223043072853</v>
      </c>
      <c r="O133" s="24">
        <v>0.35339087157432852</v>
      </c>
      <c r="P133" s="24">
        <v>0.34022346418332527</v>
      </c>
      <c r="Q133" s="24">
        <v>0.33539387691741701</v>
      </c>
      <c r="S133" s="1">
        <v>244</v>
      </c>
      <c r="T133" s="38" t="s">
        <v>63</v>
      </c>
      <c r="U133" s="1">
        <v>440</v>
      </c>
      <c r="V133" s="1">
        <v>526</v>
      </c>
      <c r="W133" s="24">
        <v>0.51466568672972435</v>
      </c>
      <c r="X133" s="24">
        <v>0.50892997514300553</v>
      </c>
      <c r="Y133" s="24">
        <v>0.49015050245753267</v>
      </c>
      <c r="Z133" s="24">
        <v>0.48441294540376545</v>
      </c>
      <c r="AB133" s="1">
        <v>244</v>
      </c>
      <c r="AC133" s="38" t="s">
        <v>63</v>
      </c>
      <c r="AD133" s="1">
        <v>440</v>
      </c>
      <c r="AE133" s="1">
        <v>526</v>
      </c>
      <c r="AF133" s="24">
        <v>0.6589140294962289</v>
      </c>
      <c r="AG133" s="24">
        <v>0.65279076982932649</v>
      </c>
      <c r="AH133" s="24">
        <v>0.62648917345419286</v>
      </c>
      <c r="AI133" s="24">
        <v>0.62036591378729045</v>
      </c>
      <c r="AK133" s="1">
        <v>244</v>
      </c>
      <c r="AL133" s="38" t="s">
        <v>63</v>
      </c>
      <c r="AM133" s="1">
        <v>440</v>
      </c>
      <c r="AN133" s="1">
        <v>526</v>
      </c>
      <c r="AO133" s="24">
        <v>0.79811667610555714</v>
      </c>
      <c r="AP133" s="24">
        <v>0.79155788621521017</v>
      </c>
      <c r="AQ133" s="24">
        <v>0.75626517437981478</v>
      </c>
      <c r="AR133" s="24">
        <v>0.74972114822585578</v>
      </c>
      <c r="AT133" s="1">
        <v>244</v>
      </c>
      <c r="AU133" s="38" t="s">
        <v>63</v>
      </c>
      <c r="AV133" s="1">
        <v>440</v>
      </c>
      <c r="AW133" s="1">
        <v>526</v>
      </c>
      <c r="AX133" s="24">
        <v>0.93215314824623197</v>
      </c>
      <c r="AY133" s="24">
        <v>0.92481003486027513</v>
      </c>
      <c r="AZ133" s="24">
        <v>0.8799910221205548</v>
      </c>
      <c r="BA133" s="24">
        <v>0.87264790873459797</v>
      </c>
      <c r="BC133" s="1">
        <v>244</v>
      </c>
      <c r="BD133" s="38" t="s">
        <v>63</v>
      </c>
      <c r="BE133" s="1">
        <v>440</v>
      </c>
      <c r="BF133" s="1">
        <v>526</v>
      </c>
      <c r="BG133" s="24">
        <v>1.054369839147028</v>
      </c>
      <c r="BH133" s="24">
        <v>1.0461870382540064</v>
      </c>
      <c r="BI133" s="24">
        <v>0.99165717790511165</v>
      </c>
      <c r="BJ133" s="24">
        <v>0.98347437701209017</v>
      </c>
      <c r="BL133" s="1">
        <v>244</v>
      </c>
      <c r="BM133" s="38" t="s">
        <v>63</v>
      </c>
      <c r="BN133" s="1">
        <v>440</v>
      </c>
      <c r="BO133" s="1">
        <v>526</v>
      </c>
      <c r="BP133" s="24">
        <v>1.1941161707742727</v>
      </c>
      <c r="BQ133" s="24">
        <v>1.1850032544888103</v>
      </c>
      <c r="BR133" s="24">
        <v>1.1198250492701063</v>
      </c>
      <c r="BS133" s="24">
        <v>1.1107121329846439</v>
      </c>
      <c r="BV133" s="11">
        <v>244</v>
      </c>
      <c r="BW133" s="29">
        <v>440</v>
      </c>
      <c r="BX133" s="29">
        <v>526</v>
      </c>
      <c r="BY133" s="29" t="s">
        <v>63</v>
      </c>
      <c r="BZ133" s="29">
        <v>50</v>
      </c>
      <c r="CA133" s="29">
        <v>50</v>
      </c>
      <c r="CB133" s="29">
        <v>5.5</v>
      </c>
      <c r="CC133" s="29">
        <v>5.5</v>
      </c>
      <c r="CD133" s="30">
        <f t="shared" si="16"/>
        <v>0.21818425494220259</v>
      </c>
      <c r="CE133" s="30">
        <f t="shared" si="17"/>
        <v>0.35339087157432852</v>
      </c>
      <c r="CF133" s="30">
        <f t="shared" si="18"/>
        <v>0.50892997514300553</v>
      </c>
      <c r="CG133" s="30">
        <f t="shared" si="19"/>
        <v>0.65279076982932649</v>
      </c>
      <c r="CH133" s="30">
        <f t="shared" si="20"/>
        <v>0.79155788621521017</v>
      </c>
      <c r="CI133" s="30">
        <f t="shared" si="21"/>
        <v>0.92481003486027513</v>
      </c>
      <c r="CJ133" s="31">
        <f t="shared" si="22"/>
        <v>1.0461870382540064</v>
      </c>
      <c r="CK133" s="30">
        <f t="shared" si="23"/>
        <v>1.1850032544888103</v>
      </c>
      <c r="CL133" s="32"/>
      <c r="CM133" s="30">
        <f t="shared" si="24"/>
        <v>0.20623116486910825</v>
      </c>
      <c r="CN133" s="33">
        <f t="shared" si="25"/>
        <v>0.33539387691741701</v>
      </c>
      <c r="CO133" s="30">
        <f t="shared" si="26"/>
        <v>0.48441294540376545</v>
      </c>
      <c r="CP133" s="30">
        <f t="shared" si="27"/>
        <v>0.62036591378729045</v>
      </c>
      <c r="CQ133" s="30">
        <f t="shared" si="28"/>
        <v>0.74972114822585578</v>
      </c>
      <c r="CR133" s="30">
        <f t="shared" si="29"/>
        <v>0.87264790873459797</v>
      </c>
      <c r="CS133" s="30">
        <f t="shared" si="30"/>
        <v>0.98347437701209017</v>
      </c>
      <c r="CT133" s="30">
        <f t="shared" si="31"/>
        <v>1.1107121329846439</v>
      </c>
    </row>
    <row r="134" spans="1:98" x14ac:dyDescent="0.15">
      <c r="A134" s="1">
        <v>246</v>
      </c>
      <c r="B134" s="38" t="s">
        <v>64</v>
      </c>
      <c r="C134" s="1">
        <v>441</v>
      </c>
      <c r="D134" s="1">
        <v>527</v>
      </c>
      <c r="E134" s="24">
        <v>0.2171838078750421</v>
      </c>
      <c r="F134" s="24">
        <v>0.21279795993950218</v>
      </c>
      <c r="G134" s="24">
        <v>0.21160720761302271</v>
      </c>
      <c r="H134" s="24">
        <v>0.20732373204944257</v>
      </c>
      <c r="J134" s="1">
        <v>246</v>
      </c>
      <c r="K134" s="38" t="s">
        <v>64</v>
      </c>
      <c r="L134" s="1">
        <v>441</v>
      </c>
      <c r="M134" s="1">
        <v>527</v>
      </c>
      <c r="N134" s="24">
        <v>0.34167341312848404</v>
      </c>
      <c r="O134" s="24">
        <v>0.33655479453049519</v>
      </c>
      <c r="P134" s="24">
        <v>0.33542869843893769</v>
      </c>
      <c r="Q134" s="24">
        <v>0.33046633240867695</v>
      </c>
      <c r="S134" s="1">
        <v>246</v>
      </c>
      <c r="T134" s="38" t="s">
        <v>64</v>
      </c>
      <c r="U134" s="1">
        <v>441</v>
      </c>
      <c r="V134" s="1">
        <v>527</v>
      </c>
      <c r="W134" s="24">
        <v>0.48288638342094531</v>
      </c>
      <c r="X134" s="24">
        <v>0.47730439513934908</v>
      </c>
      <c r="Y134" s="24">
        <v>0.47606515063667815</v>
      </c>
      <c r="Z134" s="24">
        <v>0.47067174304027098</v>
      </c>
      <c r="AB134" s="1">
        <v>246</v>
      </c>
      <c r="AC134" s="38" t="s">
        <v>64</v>
      </c>
      <c r="AD134" s="1">
        <v>441</v>
      </c>
      <c r="AE134" s="1">
        <v>527</v>
      </c>
      <c r="AF134" s="24">
        <v>0.60799520702452614</v>
      </c>
      <c r="AG134" s="24">
        <v>0.60274188793711658</v>
      </c>
      <c r="AH134" s="24">
        <v>0.60202528133339817</v>
      </c>
      <c r="AI134" s="24">
        <v>0.59681506640260329</v>
      </c>
      <c r="AK134" s="1">
        <v>246</v>
      </c>
      <c r="AL134" s="38" t="s">
        <v>64</v>
      </c>
      <c r="AM134" s="1">
        <v>441</v>
      </c>
      <c r="AN134" s="1">
        <v>527</v>
      </c>
      <c r="AO134" s="24">
        <v>0.72437037605394683</v>
      </c>
      <c r="AP134" s="24">
        <v>0.71966124694379707</v>
      </c>
      <c r="AQ134" s="24">
        <v>0.7174467708977198</v>
      </c>
      <c r="AR134" s="24">
        <v>0.71287773029656765</v>
      </c>
      <c r="AT134" s="1">
        <v>246</v>
      </c>
      <c r="AU134" s="38" t="s">
        <v>64</v>
      </c>
      <c r="AV134" s="1">
        <v>441</v>
      </c>
      <c r="AW134" s="1">
        <v>527</v>
      </c>
      <c r="AX134" s="24">
        <v>0.83707923690742125</v>
      </c>
      <c r="AY134" s="24">
        <v>0.83270955303061189</v>
      </c>
      <c r="AZ134" s="24">
        <v>0.8286308222109513</v>
      </c>
      <c r="BA134" s="24">
        <v>0.82458980752832856</v>
      </c>
      <c r="BC134" s="1">
        <v>246</v>
      </c>
      <c r="BD134" s="38" t="s">
        <v>64</v>
      </c>
      <c r="BE134" s="1">
        <v>441</v>
      </c>
      <c r="BF134" s="1">
        <v>527</v>
      </c>
      <c r="BG134" s="24">
        <v>0.93785602332180862</v>
      </c>
      <c r="BH134" s="24">
        <v>0.93407902159845047</v>
      </c>
      <c r="BI134" s="24">
        <v>0.92895501498088484</v>
      </c>
      <c r="BJ134" s="24">
        <v>0.92553901056917443</v>
      </c>
      <c r="BL134" s="1">
        <v>246</v>
      </c>
      <c r="BM134" s="38" t="s">
        <v>64</v>
      </c>
      <c r="BN134" s="1">
        <v>441</v>
      </c>
      <c r="BO134" s="1">
        <v>527</v>
      </c>
      <c r="BP134" s="24">
        <v>1.0523940047436304</v>
      </c>
      <c r="BQ134" s="24">
        <v>1.0493120575456836</v>
      </c>
      <c r="BR134" s="24">
        <v>1.0429703585037542</v>
      </c>
      <c r="BS134" s="24">
        <v>1.0402979007936464</v>
      </c>
      <c r="BV134" s="11">
        <v>246</v>
      </c>
      <c r="BW134" s="29">
        <v>441</v>
      </c>
      <c r="BX134" s="29">
        <v>527</v>
      </c>
      <c r="BY134" s="29" t="s">
        <v>64</v>
      </c>
      <c r="BZ134" s="29">
        <v>41.2</v>
      </c>
      <c r="CA134" s="29">
        <v>41.2</v>
      </c>
      <c r="CB134" s="29">
        <v>2.5</v>
      </c>
      <c r="CC134" s="29">
        <v>2.5</v>
      </c>
      <c r="CD134" s="30">
        <f t="shared" ref="CD134:CD197" si="32">F134</f>
        <v>0.21279795993950218</v>
      </c>
      <c r="CE134" s="30">
        <f t="shared" ref="CE134:CE197" si="33">O134</f>
        <v>0.33655479453049519</v>
      </c>
      <c r="CF134" s="30">
        <f t="shared" ref="CF134:CF197" si="34">X134</f>
        <v>0.47730439513934908</v>
      </c>
      <c r="CG134" s="30">
        <f t="shared" ref="CG134:CG197" si="35">AG134</f>
        <v>0.60274188793711658</v>
      </c>
      <c r="CH134" s="30">
        <f t="shared" ref="CH134:CH197" si="36">AP134</f>
        <v>0.71966124694379707</v>
      </c>
      <c r="CI134" s="30">
        <f t="shared" ref="CI134:CI197" si="37">AY134</f>
        <v>0.83270955303061189</v>
      </c>
      <c r="CJ134" s="31">
        <f t="shared" ref="CJ134:CJ197" si="38">BH134</f>
        <v>0.93407902159845047</v>
      </c>
      <c r="CK134" s="30">
        <f t="shared" ref="CK134:CK197" si="39">BQ134</f>
        <v>1.0493120575456836</v>
      </c>
      <c r="CL134" s="32"/>
      <c r="CM134" s="30">
        <f t="shared" ref="CM134:CM197" si="40">H134</f>
        <v>0.20732373204944257</v>
      </c>
      <c r="CN134" s="33">
        <f t="shared" ref="CN134:CN197" si="41">Q134</f>
        <v>0.33046633240867695</v>
      </c>
      <c r="CO134" s="30">
        <f t="shared" ref="CO134:CO197" si="42">Z134</f>
        <v>0.47067174304027098</v>
      </c>
      <c r="CP134" s="30">
        <f t="shared" ref="CP134:CP197" si="43">AI134</f>
        <v>0.59681506640260329</v>
      </c>
      <c r="CQ134" s="30">
        <f t="shared" ref="CQ134:CQ197" si="44">AR134</f>
        <v>0.71287773029656765</v>
      </c>
      <c r="CR134" s="30">
        <f t="shared" ref="CR134:CR197" si="45">BA134</f>
        <v>0.82458980752832856</v>
      </c>
      <c r="CS134" s="30">
        <f t="shared" ref="CS134:CS197" si="46">BJ134</f>
        <v>0.92553901056917443</v>
      </c>
      <c r="CT134" s="30">
        <f t="shared" ref="CT134:CT197" si="47">BS134</f>
        <v>1.0402979007936464</v>
      </c>
    </row>
    <row r="135" spans="1:98" x14ac:dyDescent="0.15">
      <c r="A135" s="1">
        <v>247</v>
      </c>
      <c r="B135" s="38" t="s">
        <v>65</v>
      </c>
      <c r="C135" s="1">
        <v>412</v>
      </c>
      <c r="D135" s="1">
        <v>498</v>
      </c>
      <c r="E135" s="24">
        <v>0.13799701528039712</v>
      </c>
      <c r="F135" s="24">
        <v>0.11138607661758364</v>
      </c>
      <c r="G135" s="24">
        <v>0.12636232010026754</v>
      </c>
      <c r="H135" s="24">
        <v>9.9751381437454073E-2</v>
      </c>
      <c r="J135" s="1">
        <v>247</v>
      </c>
      <c r="K135" s="38" t="s">
        <v>65</v>
      </c>
      <c r="L135" s="1">
        <v>412</v>
      </c>
      <c r="M135" s="1">
        <v>498</v>
      </c>
      <c r="N135" s="24">
        <v>0.18950824528860385</v>
      </c>
      <c r="O135" s="24">
        <v>0.15074559099178686</v>
      </c>
      <c r="P135" s="24">
        <v>0.17099093218727326</v>
      </c>
      <c r="Q135" s="24">
        <v>0.13222827789045627</v>
      </c>
      <c r="S135" s="1">
        <v>247</v>
      </c>
      <c r="T135" s="38" t="s">
        <v>65</v>
      </c>
      <c r="U135" s="1">
        <v>412</v>
      </c>
      <c r="V135" s="1">
        <v>498</v>
      </c>
      <c r="W135" s="24">
        <v>0.24238732410391289</v>
      </c>
      <c r="X135" s="24">
        <v>0.19110167102836412</v>
      </c>
      <c r="Y135" s="24">
        <v>0.21747144914390082</v>
      </c>
      <c r="Z135" s="24">
        <v>0.1661857960683521</v>
      </c>
      <c r="AB135" s="1">
        <v>247</v>
      </c>
      <c r="AC135" s="38" t="s">
        <v>65</v>
      </c>
      <c r="AD135" s="1">
        <v>412</v>
      </c>
      <c r="AE135" s="1">
        <v>498</v>
      </c>
      <c r="AF135" s="24">
        <v>0.28672630375576647</v>
      </c>
      <c r="AG135" s="24">
        <v>0.22590873667490433</v>
      </c>
      <c r="AH135" s="24">
        <v>0.2534183887441161</v>
      </c>
      <c r="AI135" s="24">
        <v>0.19260082166325398</v>
      </c>
      <c r="AK135" s="1">
        <v>247</v>
      </c>
      <c r="AL135" s="38" t="s">
        <v>65</v>
      </c>
      <c r="AM135" s="1">
        <v>412</v>
      </c>
      <c r="AN135" s="1">
        <v>498</v>
      </c>
      <c r="AO135" s="24">
        <v>0.32998844428239349</v>
      </c>
      <c r="AP135" s="24">
        <v>0.26376471701941318</v>
      </c>
      <c r="AQ135" s="24">
        <v>0.28240521284633124</v>
      </c>
      <c r="AR135" s="24">
        <v>0.21618148558335096</v>
      </c>
      <c r="AT135" s="1">
        <v>247</v>
      </c>
      <c r="AU135" s="38" t="s">
        <v>65</v>
      </c>
      <c r="AV135" s="1">
        <v>412</v>
      </c>
      <c r="AW135" s="1">
        <v>498</v>
      </c>
      <c r="AX135" s="24">
        <v>0.35944168180750813</v>
      </c>
      <c r="AY135" s="24">
        <v>0.2927373684179404</v>
      </c>
      <c r="AZ135" s="24">
        <v>0.29982644752709775</v>
      </c>
      <c r="BA135" s="24">
        <v>0.23312039916956398</v>
      </c>
      <c r="BC135" s="1">
        <v>247</v>
      </c>
      <c r="BD135" s="38" t="s">
        <v>65</v>
      </c>
      <c r="BE135" s="1">
        <v>412</v>
      </c>
      <c r="BF135" s="1">
        <v>498</v>
      </c>
      <c r="BG135" s="24">
        <v>0.39417557509050827</v>
      </c>
      <c r="BH135" s="24">
        <v>0.32664021204521698</v>
      </c>
      <c r="BI135" s="24">
        <v>0.32095645698853575</v>
      </c>
      <c r="BJ135" s="24">
        <v>0.25342109394324447</v>
      </c>
      <c r="BL135" s="1">
        <v>247</v>
      </c>
      <c r="BM135" s="38" t="s">
        <v>65</v>
      </c>
      <c r="BN135" s="1">
        <v>412</v>
      </c>
      <c r="BO135" s="1">
        <v>498</v>
      </c>
      <c r="BP135" s="24">
        <v>0.4376498740178148</v>
      </c>
      <c r="BQ135" s="24">
        <v>0.36945869308136792</v>
      </c>
      <c r="BR135" s="24">
        <v>0.34993509855974581</v>
      </c>
      <c r="BS135" s="24">
        <v>0.28174391762329898</v>
      </c>
      <c r="BV135" s="11">
        <v>247</v>
      </c>
      <c r="BW135" s="29">
        <v>412</v>
      </c>
      <c r="BX135" s="29">
        <v>498</v>
      </c>
      <c r="BY135" s="29" t="s">
        <v>65</v>
      </c>
      <c r="BZ135" s="29">
        <v>54.4</v>
      </c>
      <c r="CA135" s="29">
        <v>54.4</v>
      </c>
      <c r="CB135" s="29">
        <v>4.7</v>
      </c>
      <c r="CC135" s="29">
        <v>4.7</v>
      </c>
      <c r="CD135" s="30">
        <f t="shared" si="32"/>
        <v>0.11138607661758364</v>
      </c>
      <c r="CE135" s="30">
        <f t="shared" si="33"/>
        <v>0.15074559099178686</v>
      </c>
      <c r="CF135" s="30">
        <f t="shared" si="34"/>
        <v>0.19110167102836412</v>
      </c>
      <c r="CG135" s="30">
        <f t="shared" si="35"/>
        <v>0.22590873667490433</v>
      </c>
      <c r="CH135" s="30">
        <f t="shared" si="36"/>
        <v>0.26376471701941318</v>
      </c>
      <c r="CI135" s="30">
        <f t="shared" si="37"/>
        <v>0.2927373684179404</v>
      </c>
      <c r="CJ135" s="31">
        <f t="shared" si="38"/>
        <v>0.32664021204521698</v>
      </c>
      <c r="CK135" s="30">
        <f t="shared" si="39"/>
        <v>0.36945869308136792</v>
      </c>
      <c r="CL135" s="32"/>
      <c r="CM135" s="30">
        <f t="shared" si="40"/>
        <v>9.9751381437454073E-2</v>
      </c>
      <c r="CN135" s="33">
        <f t="shared" si="41"/>
        <v>0.13222827789045627</v>
      </c>
      <c r="CO135" s="30">
        <f t="shared" si="42"/>
        <v>0.1661857960683521</v>
      </c>
      <c r="CP135" s="30">
        <f t="shared" si="43"/>
        <v>0.19260082166325398</v>
      </c>
      <c r="CQ135" s="30">
        <f t="shared" si="44"/>
        <v>0.21618148558335096</v>
      </c>
      <c r="CR135" s="30">
        <f t="shared" si="45"/>
        <v>0.23312039916956398</v>
      </c>
      <c r="CS135" s="30">
        <f t="shared" si="46"/>
        <v>0.25342109394324447</v>
      </c>
      <c r="CT135" s="30">
        <f t="shared" si="47"/>
        <v>0.28174391762329898</v>
      </c>
    </row>
    <row r="136" spans="1:98" x14ac:dyDescent="0.15">
      <c r="A136" s="1">
        <v>249</v>
      </c>
      <c r="B136" s="38" t="s">
        <v>66</v>
      </c>
      <c r="C136" s="1">
        <v>442</v>
      </c>
      <c r="D136" s="1">
        <v>528</v>
      </c>
      <c r="E136" s="24">
        <v>0.32837772031255574</v>
      </c>
      <c r="F136" s="24">
        <v>0.30538765979482579</v>
      </c>
      <c r="G136" s="24">
        <v>0.34946278600359576</v>
      </c>
      <c r="H136" s="24">
        <v>0.32747380200225934</v>
      </c>
      <c r="J136" s="1">
        <v>249</v>
      </c>
      <c r="K136" s="38" t="s">
        <v>66</v>
      </c>
      <c r="L136" s="1">
        <v>442</v>
      </c>
      <c r="M136" s="1">
        <v>528</v>
      </c>
      <c r="N136" s="24">
        <v>0.4925813209676817</v>
      </c>
      <c r="O136" s="24">
        <v>0.46754573321801429</v>
      </c>
      <c r="P136" s="24">
        <v>0.50443462211152978</v>
      </c>
      <c r="Q136" s="24">
        <v>0.47939903436186238</v>
      </c>
      <c r="S136" s="1">
        <v>249</v>
      </c>
      <c r="T136" s="38" t="s">
        <v>66</v>
      </c>
      <c r="U136" s="1">
        <v>442</v>
      </c>
      <c r="V136" s="1">
        <v>528</v>
      </c>
      <c r="W136" s="24">
        <v>0.67635246979197838</v>
      </c>
      <c r="X136" s="24">
        <v>0.64968601215425226</v>
      </c>
      <c r="Y136" s="24">
        <v>0.67847954051831871</v>
      </c>
      <c r="Z136" s="24">
        <v>0.65232142849463648</v>
      </c>
      <c r="AB136" s="1">
        <v>249</v>
      </c>
      <c r="AC136" s="38" t="s">
        <v>66</v>
      </c>
      <c r="AD136" s="1">
        <v>442</v>
      </c>
      <c r="AE136" s="1">
        <v>528</v>
      </c>
      <c r="AF136" s="24">
        <v>0.84337585548226501</v>
      </c>
      <c r="AG136" s="24">
        <v>0.81611950873609207</v>
      </c>
      <c r="AH136" s="24">
        <v>0.83407989712033026</v>
      </c>
      <c r="AI136" s="24">
        <v>0.81468469022819368</v>
      </c>
      <c r="AK136" s="1">
        <v>249</v>
      </c>
      <c r="AL136" s="38" t="s">
        <v>66</v>
      </c>
      <c r="AM136" s="1">
        <v>442</v>
      </c>
      <c r="AN136" s="1">
        <v>528</v>
      </c>
      <c r="AO136" s="24">
        <v>1.0056647522848687</v>
      </c>
      <c r="AP136" s="24">
        <v>0.97731017081620519</v>
      </c>
      <c r="AQ136" s="24">
        <v>0.98417196912181404</v>
      </c>
      <c r="AR136" s="24">
        <v>0.96732022526786254</v>
      </c>
      <c r="AT136" s="1">
        <v>249</v>
      </c>
      <c r="AU136" s="38" t="s">
        <v>66</v>
      </c>
      <c r="AV136" s="1">
        <v>442</v>
      </c>
      <c r="AW136" s="1">
        <v>528</v>
      </c>
      <c r="AX136" s="24">
        <v>1.1656581932602521</v>
      </c>
      <c r="AY136" s="24">
        <v>1.1359833011694473</v>
      </c>
      <c r="AZ136" s="24">
        <v>1.1317569192042229</v>
      </c>
      <c r="BA136" s="24">
        <v>1.1162046663568204</v>
      </c>
      <c r="BC136" s="1">
        <v>249</v>
      </c>
      <c r="BD136" s="38" t="s">
        <v>66</v>
      </c>
      <c r="BE136" s="1">
        <v>442</v>
      </c>
      <c r="BF136" s="1">
        <v>528</v>
      </c>
      <c r="BG136" s="24">
        <v>1.3053639233837802</v>
      </c>
      <c r="BH136" s="24">
        <v>1.2739766179105139</v>
      </c>
      <c r="BI136" s="24">
        <v>1.2550446474653045</v>
      </c>
      <c r="BJ136" s="24">
        <v>1.2410486608834217</v>
      </c>
      <c r="BL136" s="1">
        <v>249</v>
      </c>
      <c r="BM136" s="38" t="s">
        <v>66</v>
      </c>
      <c r="BN136" s="1">
        <v>442</v>
      </c>
      <c r="BO136" s="1">
        <v>528</v>
      </c>
      <c r="BP136" s="24">
        <v>1.4656718993721203</v>
      </c>
      <c r="BQ136" s="24">
        <v>1.4318521688104942</v>
      </c>
      <c r="BR136" s="24">
        <v>1.4003625002272326</v>
      </c>
      <c r="BS136" s="24">
        <v>1.3806879634925666</v>
      </c>
      <c r="BV136" s="11">
        <v>249</v>
      </c>
      <c r="BW136" s="29">
        <v>442</v>
      </c>
      <c r="BX136" s="29">
        <v>528</v>
      </c>
      <c r="BY136" s="29" t="s">
        <v>66</v>
      </c>
      <c r="BZ136" s="29">
        <v>54.4</v>
      </c>
      <c r="CA136" s="29">
        <v>54.4</v>
      </c>
      <c r="CB136" s="29">
        <v>4.7</v>
      </c>
      <c r="CC136" s="29">
        <v>4.7</v>
      </c>
      <c r="CD136" s="30">
        <f t="shared" si="32"/>
        <v>0.30538765979482579</v>
      </c>
      <c r="CE136" s="30">
        <f t="shared" si="33"/>
        <v>0.46754573321801429</v>
      </c>
      <c r="CF136" s="30">
        <f t="shared" si="34"/>
        <v>0.64968601215425226</v>
      </c>
      <c r="CG136" s="30">
        <f t="shared" si="35"/>
        <v>0.81611950873609207</v>
      </c>
      <c r="CH136" s="30">
        <f t="shared" si="36"/>
        <v>0.97731017081620519</v>
      </c>
      <c r="CI136" s="30">
        <f t="shared" si="37"/>
        <v>1.1359833011694473</v>
      </c>
      <c r="CJ136" s="31">
        <f t="shared" si="38"/>
        <v>1.2739766179105139</v>
      </c>
      <c r="CK136" s="30">
        <f t="shared" si="39"/>
        <v>1.4318521688104942</v>
      </c>
      <c r="CL136" s="32"/>
      <c r="CM136" s="30">
        <f t="shared" si="40"/>
        <v>0.32747380200225934</v>
      </c>
      <c r="CN136" s="33">
        <f t="shared" si="41"/>
        <v>0.47939903436186238</v>
      </c>
      <c r="CO136" s="30">
        <f t="shared" si="42"/>
        <v>0.65232142849463648</v>
      </c>
      <c r="CP136" s="30">
        <f t="shared" si="43"/>
        <v>0.81468469022819368</v>
      </c>
      <c r="CQ136" s="30">
        <f t="shared" si="44"/>
        <v>0.96732022526786254</v>
      </c>
      <c r="CR136" s="30">
        <f t="shared" si="45"/>
        <v>1.1162046663568204</v>
      </c>
      <c r="CS136" s="30">
        <f t="shared" si="46"/>
        <v>1.2410486608834217</v>
      </c>
      <c r="CT136" s="30">
        <f t="shared" si="47"/>
        <v>1.3806879634925666</v>
      </c>
    </row>
    <row r="137" spans="1:98" x14ac:dyDescent="0.15">
      <c r="A137" s="1">
        <v>250</v>
      </c>
      <c r="B137" s="38" t="s">
        <v>66</v>
      </c>
      <c r="C137" s="1">
        <v>414</v>
      </c>
      <c r="D137" s="1">
        <v>500</v>
      </c>
      <c r="E137" s="24">
        <v>0.24549446231583918</v>
      </c>
      <c r="F137" s="24">
        <v>0.19556381922175198</v>
      </c>
      <c r="G137" s="24">
        <v>0.24742895159795139</v>
      </c>
      <c r="H137" s="24">
        <v>0.19749830850386418</v>
      </c>
      <c r="J137" s="1">
        <v>250</v>
      </c>
      <c r="K137" s="38" t="s">
        <v>66</v>
      </c>
      <c r="L137" s="1">
        <v>414</v>
      </c>
      <c r="M137" s="1">
        <v>500</v>
      </c>
      <c r="N137" s="24">
        <v>0.30383653769912899</v>
      </c>
      <c r="O137" s="24">
        <v>0.23863817650406649</v>
      </c>
      <c r="P137" s="24">
        <v>0.30457216411672139</v>
      </c>
      <c r="Q137" s="24">
        <v>0.23937380292165894</v>
      </c>
      <c r="S137" s="1">
        <v>250</v>
      </c>
      <c r="T137" s="38" t="s">
        <v>66</v>
      </c>
      <c r="U137" s="1">
        <v>414</v>
      </c>
      <c r="V137" s="1">
        <v>500</v>
      </c>
      <c r="W137" s="24">
        <v>0.36174153118850427</v>
      </c>
      <c r="X137" s="24">
        <v>0.2815166124397433</v>
      </c>
      <c r="Y137" s="24">
        <v>0.36090180669295063</v>
      </c>
      <c r="Z137" s="24">
        <v>0.28067515297622364</v>
      </c>
      <c r="AB137" s="1">
        <v>250</v>
      </c>
      <c r="AC137" s="38" t="s">
        <v>66</v>
      </c>
      <c r="AD137" s="1">
        <v>414</v>
      </c>
      <c r="AE137" s="1">
        <v>500</v>
      </c>
      <c r="AF137" s="24">
        <v>0.41082150796838141</v>
      </c>
      <c r="AG137" s="24">
        <v>0.31827831666087902</v>
      </c>
      <c r="AH137" s="24">
        <v>0.40737239165193384</v>
      </c>
      <c r="AI137" s="24">
        <v>0.31483093531239742</v>
      </c>
      <c r="AK137" s="1">
        <v>250</v>
      </c>
      <c r="AL137" s="38" t="s">
        <v>66</v>
      </c>
      <c r="AM137" s="1">
        <v>414</v>
      </c>
      <c r="AN137" s="1">
        <v>500</v>
      </c>
      <c r="AO137" s="24">
        <v>0.44169411033056077</v>
      </c>
      <c r="AP137" s="24">
        <v>0.34368056502619754</v>
      </c>
      <c r="AQ137" s="24">
        <v>0.43026067143448948</v>
      </c>
      <c r="AR137" s="24">
        <v>0.33224712613012625</v>
      </c>
      <c r="AT137" s="1">
        <v>250</v>
      </c>
      <c r="AU137" s="38" t="s">
        <v>66</v>
      </c>
      <c r="AV137" s="1">
        <v>414</v>
      </c>
      <c r="AW137" s="1">
        <v>500</v>
      </c>
      <c r="AX137" s="24">
        <v>0.46530922985703099</v>
      </c>
      <c r="AY137" s="24">
        <v>0.36636053681898306</v>
      </c>
      <c r="AZ137" s="24">
        <v>0.44104570285224243</v>
      </c>
      <c r="BA137" s="24">
        <v>0.34209700981419455</v>
      </c>
      <c r="BC137" s="1">
        <v>250</v>
      </c>
      <c r="BD137" s="38" t="s">
        <v>66</v>
      </c>
      <c r="BE137" s="1">
        <v>414</v>
      </c>
      <c r="BF137" s="1">
        <v>500</v>
      </c>
      <c r="BG137" s="24">
        <v>0.49771133489140301</v>
      </c>
      <c r="BH137" s="24">
        <v>0.39768696171442275</v>
      </c>
      <c r="BI137" s="24">
        <v>0.45997404666250374</v>
      </c>
      <c r="BJ137" s="24">
        <v>0.35994967348552348</v>
      </c>
      <c r="BL137" s="1">
        <v>250</v>
      </c>
      <c r="BM137" s="38" t="s">
        <v>66</v>
      </c>
      <c r="BN137" s="1">
        <v>414</v>
      </c>
      <c r="BO137" s="1">
        <v>500</v>
      </c>
      <c r="BP137" s="24">
        <v>0.54088790780753915</v>
      </c>
      <c r="BQ137" s="24">
        <v>0.43976703487603425</v>
      </c>
      <c r="BR137" s="24">
        <v>0.48929863533793688</v>
      </c>
      <c r="BS137" s="24">
        <v>0.38817602743846596</v>
      </c>
      <c r="BV137" s="11">
        <v>250</v>
      </c>
      <c r="BW137" s="29">
        <v>414</v>
      </c>
      <c r="BX137" s="29">
        <v>500</v>
      </c>
      <c r="BY137" s="29" t="s">
        <v>66</v>
      </c>
      <c r="BZ137" s="29">
        <v>54.4</v>
      </c>
      <c r="CA137" s="29">
        <v>54.4</v>
      </c>
      <c r="CB137" s="29">
        <v>4.7</v>
      </c>
      <c r="CC137" s="29">
        <v>4.7</v>
      </c>
      <c r="CD137" s="30">
        <f t="shared" si="32"/>
        <v>0.19556381922175198</v>
      </c>
      <c r="CE137" s="30">
        <f t="shared" si="33"/>
        <v>0.23863817650406649</v>
      </c>
      <c r="CF137" s="30">
        <f t="shared" si="34"/>
        <v>0.2815166124397433</v>
      </c>
      <c r="CG137" s="30">
        <f t="shared" si="35"/>
        <v>0.31827831666087902</v>
      </c>
      <c r="CH137" s="30">
        <f t="shared" si="36"/>
        <v>0.34368056502619754</v>
      </c>
      <c r="CI137" s="30">
        <f t="shared" si="37"/>
        <v>0.36636053681898306</v>
      </c>
      <c r="CJ137" s="31">
        <f t="shared" si="38"/>
        <v>0.39768696171442275</v>
      </c>
      <c r="CK137" s="30">
        <f t="shared" si="39"/>
        <v>0.43976703487603425</v>
      </c>
      <c r="CL137" s="32"/>
      <c r="CM137" s="30">
        <f t="shared" si="40"/>
        <v>0.19749830850386418</v>
      </c>
      <c r="CN137" s="33">
        <f t="shared" si="41"/>
        <v>0.23937380292165894</v>
      </c>
      <c r="CO137" s="30">
        <f t="shared" si="42"/>
        <v>0.28067515297622364</v>
      </c>
      <c r="CP137" s="30">
        <f t="shared" si="43"/>
        <v>0.31483093531239742</v>
      </c>
      <c r="CQ137" s="30">
        <f t="shared" si="44"/>
        <v>0.33224712613012625</v>
      </c>
      <c r="CR137" s="30">
        <f t="shared" si="45"/>
        <v>0.34209700981419455</v>
      </c>
      <c r="CS137" s="30">
        <f t="shared" si="46"/>
        <v>0.35994967348552348</v>
      </c>
      <c r="CT137" s="30">
        <f t="shared" si="47"/>
        <v>0.38817602743846596</v>
      </c>
    </row>
    <row r="138" spans="1:98" x14ac:dyDescent="0.15">
      <c r="A138" s="1">
        <v>251</v>
      </c>
      <c r="B138" s="38" t="s">
        <v>67</v>
      </c>
      <c r="C138" s="1">
        <v>450</v>
      </c>
      <c r="D138" s="1">
        <v>536</v>
      </c>
      <c r="E138" s="24">
        <v>0.33314806273510444</v>
      </c>
      <c r="F138" s="24">
        <v>0.31036446340533091</v>
      </c>
      <c r="G138" s="24">
        <v>0.35393471393598908</v>
      </c>
      <c r="H138" s="24">
        <v>0.33193185019092453</v>
      </c>
      <c r="J138" s="1">
        <v>251</v>
      </c>
      <c r="K138" s="38" t="s">
        <v>67</v>
      </c>
      <c r="L138" s="1">
        <v>450</v>
      </c>
      <c r="M138" s="1">
        <v>536</v>
      </c>
      <c r="N138" s="24">
        <v>0.49921471675913903</v>
      </c>
      <c r="O138" s="24">
        <v>0.47440987974895232</v>
      </c>
      <c r="P138" s="24">
        <v>0.51073143411757926</v>
      </c>
      <c r="Q138" s="24">
        <v>0.4859265971073925</v>
      </c>
      <c r="S138" s="1">
        <v>251</v>
      </c>
      <c r="T138" s="38" t="s">
        <v>67</v>
      </c>
      <c r="U138" s="1">
        <v>450</v>
      </c>
      <c r="V138" s="1">
        <v>536</v>
      </c>
      <c r="W138" s="24">
        <v>0.68453880895261221</v>
      </c>
      <c r="X138" s="24">
        <v>0.65812392166995903</v>
      </c>
      <c r="Y138" s="24">
        <v>0.68630327137405445</v>
      </c>
      <c r="Z138" s="24">
        <v>0.66016424399799845</v>
      </c>
      <c r="AB138" s="1">
        <v>251</v>
      </c>
      <c r="AC138" s="38" t="s">
        <v>67</v>
      </c>
      <c r="AD138" s="1">
        <v>450</v>
      </c>
      <c r="AE138" s="1">
        <v>536</v>
      </c>
      <c r="AF138" s="24">
        <v>0.85404985904729569</v>
      </c>
      <c r="AG138" s="24">
        <v>0.82706590227178789</v>
      </c>
      <c r="AH138" s="24">
        <v>0.84433924334148225</v>
      </c>
      <c r="AI138" s="24">
        <v>0.82498567568053005</v>
      </c>
      <c r="AK138" s="1">
        <v>251</v>
      </c>
      <c r="AL138" s="38" t="s">
        <v>67</v>
      </c>
      <c r="AM138" s="1">
        <v>450</v>
      </c>
      <c r="AN138" s="1">
        <v>536</v>
      </c>
      <c r="AO138" s="24">
        <v>1.0190987813390533</v>
      </c>
      <c r="AP138" s="24">
        <v>0.9910582290722395</v>
      </c>
      <c r="AQ138" s="24">
        <v>0.99666564553841586</v>
      </c>
      <c r="AR138" s="24">
        <v>0.98027887309935768</v>
      </c>
      <c r="AT138" s="1">
        <v>251</v>
      </c>
      <c r="AU138" s="38" t="s">
        <v>67</v>
      </c>
      <c r="AV138" s="1">
        <v>450</v>
      </c>
      <c r="AW138" s="1">
        <v>536</v>
      </c>
      <c r="AX138" s="24">
        <v>1.1806111150641705</v>
      </c>
      <c r="AY138" s="24">
        <v>1.1512571920470793</v>
      </c>
      <c r="AZ138" s="24">
        <v>1.1454346395531165</v>
      </c>
      <c r="BA138" s="24">
        <v>1.1304150218712821</v>
      </c>
      <c r="BC138" s="1">
        <v>251</v>
      </c>
      <c r="BD138" s="38" t="s">
        <v>67</v>
      </c>
      <c r="BE138" s="1">
        <v>450</v>
      </c>
      <c r="BF138" s="1">
        <v>536</v>
      </c>
      <c r="BG138" s="24">
        <v>1.3220439428046764</v>
      </c>
      <c r="BH138" s="24">
        <v>1.2909689315652937</v>
      </c>
      <c r="BI138" s="24">
        <v>1.2712128513362249</v>
      </c>
      <c r="BJ138" s="24">
        <v>1.2568143521862256</v>
      </c>
      <c r="BL138" s="1">
        <v>251</v>
      </c>
      <c r="BM138" s="38" t="s">
        <v>67</v>
      </c>
      <c r="BN138" s="1">
        <v>450</v>
      </c>
      <c r="BO138" s="1">
        <v>536</v>
      </c>
      <c r="BP138" s="24">
        <v>1.4846881802533083</v>
      </c>
      <c r="BQ138" s="24">
        <v>1.4511928887013277</v>
      </c>
      <c r="BR138" s="24">
        <v>1.4188218563913282</v>
      </c>
      <c r="BS138" s="24">
        <v>1.3986754083699049</v>
      </c>
      <c r="BV138" s="11">
        <v>251</v>
      </c>
      <c r="BW138" s="29">
        <v>450</v>
      </c>
      <c r="BX138" s="29">
        <v>536</v>
      </c>
      <c r="BY138" s="29" t="s">
        <v>67</v>
      </c>
      <c r="BZ138" s="29">
        <v>54.4</v>
      </c>
      <c r="CA138" s="29">
        <v>54.4</v>
      </c>
      <c r="CB138" s="29">
        <v>4.7</v>
      </c>
      <c r="CC138" s="29">
        <v>4.7</v>
      </c>
      <c r="CD138" s="30">
        <f t="shared" si="32"/>
        <v>0.31036446340533091</v>
      </c>
      <c r="CE138" s="30">
        <f t="shared" si="33"/>
        <v>0.47440987974895232</v>
      </c>
      <c r="CF138" s="30">
        <f t="shared" si="34"/>
        <v>0.65812392166995903</v>
      </c>
      <c r="CG138" s="30">
        <f t="shared" si="35"/>
        <v>0.82706590227178789</v>
      </c>
      <c r="CH138" s="30">
        <f t="shared" si="36"/>
        <v>0.9910582290722395</v>
      </c>
      <c r="CI138" s="30">
        <f t="shared" si="37"/>
        <v>1.1512571920470793</v>
      </c>
      <c r="CJ138" s="31">
        <f t="shared" si="38"/>
        <v>1.2909689315652937</v>
      </c>
      <c r="CK138" s="30">
        <f t="shared" si="39"/>
        <v>1.4511928887013277</v>
      </c>
      <c r="CL138" s="32"/>
      <c r="CM138" s="30">
        <f t="shared" si="40"/>
        <v>0.33193185019092453</v>
      </c>
      <c r="CN138" s="33">
        <f t="shared" si="41"/>
        <v>0.4859265971073925</v>
      </c>
      <c r="CO138" s="30">
        <f t="shared" si="42"/>
        <v>0.66016424399799845</v>
      </c>
      <c r="CP138" s="30">
        <f t="shared" si="43"/>
        <v>0.82498567568053005</v>
      </c>
      <c r="CQ138" s="30">
        <f t="shared" si="44"/>
        <v>0.98027887309935768</v>
      </c>
      <c r="CR138" s="30">
        <f t="shared" si="45"/>
        <v>1.1304150218712821</v>
      </c>
      <c r="CS138" s="30">
        <f t="shared" si="46"/>
        <v>1.2568143521862256</v>
      </c>
      <c r="CT138" s="30">
        <f t="shared" si="47"/>
        <v>1.3986754083699049</v>
      </c>
    </row>
    <row r="139" spans="1:98" x14ac:dyDescent="0.15">
      <c r="A139" s="1">
        <v>253</v>
      </c>
      <c r="B139" s="38" t="s">
        <v>64</v>
      </c>
      <c r="C139" s="1">
        <v>451</v>
      </c>
      <c r="D139" s="1">
        <v>537</v>
      </c>
      <c r="E139" s="24">
        <v>0.22069929005172373</v>
      </c>
      <c r="F139" s="24">
        <v>0.21644275458602777</v>
      </c>
      <c r="G139" s="24">
        <v>0.21509036167224338</v>
      </c>
      <c r="H139" s="24">
        <v>0.21093619857850718</v>
      </c>
      <c r="J139" s="1">
        <v>253</v>
      </c>
      <c r="K139" s="38" t="s">
        <v>64</v>
      </c>
      <c r="L139" s="1">
        <v>451</v>
      </c>
      <c r="M139" s="1">
        <v>537</v>
      </c>
      <c r="N139" s="24">
        <v>0.34643634329468564</v>
      </c>
      <c r="O139" s="24">
        <v>0.34147397726442491</v>
      </c>
      <c r="P139" s="24">
        <v>0.34017007652683195</v>
      </c>
      <c r="Q139" s="24">
        <v>0.33537473910345295</v>
      </c>
      <c r="S139" s="1">
        <v>253</v>
      </c>
      <c r="T139" s="38" t="s">
        <v>64</v>
      </c>
      <c r="U139" s="1">
        <v>451</v>
      </c>
      <c r="V139" s="1">
        <v>537</v>
      </c>
      <c r="W139" s="24">
        <v>0.48859856515180394</v>
      </c>
      <c r="X139" s="24">
        <v>0.48320515755539678</v>
      </c>
      <c r="Y139" s="24">
        <v>0.48176116830880628</v>
      </c>
      <c r="Z139" s="24">
        <v>0.47656172941716501</v>
      </c>
      <c r="AB139" s="1">
        <v>253</v>
      </c>
      <c r="AC139" s="38" t="s">
        <v>64</v>
      </c>
      <c r="AD139" s="1">
        <v>451</v>
      </c>
      <c r="AE139" s="1">
        <v>537</v>
      </c>
      <c r="AF139" s="24">
        <v>0.6148094927843939</v>
      </c>
      <c r="AG139" s="24">
        <v>0.6097986345779417</v>
      </c>
      <c r="AH139" s="24">
        <v>0.6089149993673415</v>
      </c>
      <c r="AI139" s="24">
        <v>0.60394185729792704</v>
      </c>
      <c r="AK139" s="1">
        <v>253</v>
      </c>
      <c r="AL139" s="38" t="s">
        <v>64</v>
      </c>
      <c r="AM139" s="1">
        <v>451</v>
      </c>
      <c r="AN139" s="1">
        <v>537</v>
      </c>
      <c r="AO139" s="24">
        <v>0.73228674223204004</v>
      </c>
      <c r="AP139" s="24">
        <v>0.72788473023776956</v>
      </c>
      <c r="AQ139" s="24">
        <v>0.7254062412324277</v>
      </c>
      <c r="AR139" s="24">
        <v>0.72114970576673176</v>
      </c>
      <c r="AT139" s="1">
        <v>253</v>
      </c>
      <c r="AU139" s="38" t="s">
        <v>64</v>
      </c>
      <c r="AV139" s="1">
        <v>451</v>
      </c>
      <c r="AW139" s="1">
        <v>537</v>
      </c>
      <c r="AX139" s="24">
        <v>0.84577662650321128</v>
      </c>
      <c r="AY139" s="24">
        <v>0.84177332795762638</v>
      </c>
      <c r="AZ139" s="24">
        <v>0.83739825606124019</v>
      </c>
      <c r="BA139" s="24">
        <v>0.83372901472941874</v>
      </c>
      <c r="BC139" s="1">
        <v>253</v>
      </c>
      <c r="BD139" s="38" t="s">
        <v>64</v>
      </c>
      <c r="BE139" s="1">
        <v>451</v>
      </c>
      <c r="BF139" s="1">
        <v>537</v>
      </c>
      <c r="BG139" s="24">
        <v>0.94765739165469787</v>
      </c>
      <c r="BH139" s="24">
        <v>0.94425216328214112</v>
      </c>
      <c r="BI139" s="24">
        <v>0.93886414370531079</v>
      </c>
      <c r="BJ139" s="24">
        <v>0.93582530066397851</v>
      </c>
      <c r="BL139" s="1">
        <v>253</v>
      </c>
      <c r="BM139" s="38" t="s">
        <v>64</v>
      </c>
      <c r="BN139" s="1">
        <v>451</v>
      </c>
      <c r="BO139" s="1">
        <v>537</v>
      </c>
      <c r="BP139" s="24">
        <v>1.0637526733991431</v>
      </c>
      <c r="BQ139" s="24">
        <v>1.0611017677673427</v>
      </c>
      <c r="BR139" s="24">
        <v>1.0544421755703803</v>
      </c>
      <c r="BS139" s="24">
        <v>1.0521953714068419</v>
      </c>
      <c r="BV139" s="11">
        <v>253</v>
      </c>
      <c r="BW139" s="29">
        <v>451</v>
      </c>
      <c r="BX139" s="29">
        <v>537</v>
      </c>
      <c r="BY139" s="29" t="s">
        <v>64</v>
      </c>
      <c r="BZ139" s="29">
        <v>41.2</v>
      </c>
      <c r="CA139" s="29">
        <v>41.2</v>
      </c>
      <c r="CB139" s="29">
        <v>2.5</v>
      </c>
      <c r="CC139" s="29">
        <v>2.5</v>
      </c>
      <c r="CD139" s="30">
        <f t="shared" si="32"/>
        <v>0.21644275458602777</v>
      </c>
      <c r="CE139" s="30">
        <f t="shared" si="33"/>
        <v>0.34147397726442491</v>
      </c>
      <c r="CF139" s="30">
        <f t="shared" si="34"/>
        <v>0.48320515755539678</v>
      </c>
      <c r="CG139" s="30">
        <f t="shared" si="35"/>
        <v>0.6097986345779417</v>
      </c>
      <c r="CH139" s="30">
        <f t="shared" si="36"/>
        <v>0.72788473023776956</v>
      </c>
      <c r="CI139" s="30">
        <f t="shared" si="37"/>
        <v>0.84177332795762638</v>
      </c>
      <c r="CJ139" s="31">
        <f t="shared" si="38"/>
        <v>0.94425216328214112</v>
      </c>
      <c r="CK139" s="30">
        <f t="shared" si="39"/>
        <v>1.0611017677673427</v>
      </c>
      <c r="CL139" s="32"/>
      <c r="CM139" s="30">
        <f t="shared" si="40"/>
        <v>0.21093619857850718</v>
      </c>
      <c r="CN139" s="33">
        <f t="shared" si="41"/>
        <v>0.33537473910345295</v>
      </c>
      <c r="CO139" s="30">
        <f t="shared" si="42"/>
        <v>0.47656172941716501</v>
      </c>
      <c r="CP139" s="30">
        <f t="shared" si="43"/>
        <v>0.60394185729792704</v>
      </c>
      <c r="CQ139" s="30">
        <f t="shared" si="44"/>
        <v>0.72114970576673176</v>
      </c>
      <c r="CR139" s="30">
        <f t="shared" si="45"/>
        <v>0.83372901472941874</v>
      </c>
      <c r="CS139" s="30">
        <f t="shared" si="46"/>
        <v>0.93582530066397851</v>
      </c>
      <c r="CT139" s="30">
        <f t="shared" si="47"/>
        <v>1.0521953714068419</v>
      </c>
    </row>
    <row r="140" spans="1:98" x14ac:dyDescent="0.15">
      <c r="A140" s="1">
        <v>255</v>
      </c>
      <c r="B140" s="38" t="s">
        <v>66</v>
      </c>
      <c r="C140" s="1">
        <v>418</v>
      </c>
      <c r="D140" s="1">
        <v>504</v>
      </c>
      <c r="E140" s="24">
        <v>0.24644472633469527</v>
      </c>
      <c r="F140" s="24">
        <v>0.19661297641467121</v>
      </c>
      <c r="G140" s="24">
        <v>0.24833584141765699</v>
      </c>
      <c r="H140" s="24">
        <v>0.19850409149763293</v>
      </c>
      <c r="J140" s="1">
        <v>255</v>
      </c>
      <c r="K140" s="38" t="s">
        <v>66</v>
      </c>
      <c r="L140" s="1">
        <v>418</v>
      </c>
      <c r="M140" s="1">
        <v>504</v>
      </c>
      <c r="N140" s="24">
        <v>0.30466892408056673</v>
      </c>
      <c r="O140" s="24">
        <v>0.23955384134787328</v>
      </c>
      <c r="P140" s="24">
        <v>0.30536464623494075</v>
      </c>
      <c r="Q140" s="24">
        <v>0.24024782853428123</v>
      </c>
      <c r="S140" s="1">
        <v>255</v>
      </c>
      <c r="T140" s="38" t="s">
        <v>66</v>
      </c>
      <c r="U140" s="1">
        <v>418</v>
      </c>
      <c r="V140" s="1">
        <v>504</v>
      </c>
      <c r="W140" s="24">
        <v>0.36232830796346177</v>
      </c>
      <c r="X140" s="24">
        <v>0.28213461863808914</v>
      </c>
      <c r="Y140" s="24">
        <v>0.36146255894841778</v>
      </c>
      <c r="Z140" s="24">
        <v>0.2812688696230452</v>
      </c>
      <c r="AB140" s="1">
        <v>255</v>
      </c>
      <c r="AC140" s="38" t="s">
        <v>66</v>
      </c>
      <c r="AD140" s="1">
        <v>418</v>
      </c>
      <c r="AE140" s="1">
        <v>504</v>
      </c>
      <c r="AF140" s="24">
        <v>0.41067481895274915</v>
      </c>
      <c r="AG140" s="24">
        <v>0.31820102636388758</v>
      </c>
      <c r="AH140" s="24">
        <v>0.40725346212375785</v>
      </c>
      <c r="AI140" s="24">
        <v>0.31477966953489628</v>
      </c>
      <c r="AK140" s="1">
        <v>255</v>
      </c>
      <c r="AL140" s="38" t="s">
        <v>66</v>
      </c>
      <c r="AM140" s="1">
        <v>418</v>
      </c>
      <c r="AN140" s="1">
        <v>504</v>
      </c>
      <c r="AO140" s="24">
        <v>0.44022920388555498</v>
      </c>
      <c r="AP140" s="24">
        <v>0.34245681912846854</v>
      </c>
      <c r="AQ140" s="24">
        <v>0.42878882511761962</v>
      </c>
      <c r="AR140" s="24">
        <v>0.33101817532849925</v>
      </c>
      <c r="AT140" s="1">
        <v>255</v>
      </c>
      <c r="AU140" s="38" t="s">
        <v>66</v>
      </c>
      <c r="AV140" s="1">
        <v>418</v>
      </c>
      <c r="AW140" s="1">
        <v>504</v>
      </c>
      <c r="AX140" s="24">
        <v>0.46391103578002202</v>
      </c>
      <c r="AY140" s="24">
        <v>0.36509593527535755</v>
      </c>
      <c r="AZ140" s="24">
        <v>0.4392484661430488</v>
      </c>
      <c r="BA140" s="24">
        <v>0.34043510060635052</v>
      </c>
      <c r="BC140" s="1">
        <v>255</v>
      </c>
      <c r="BD140" s="38" t="s">
        <v>66</v>
      </c>
      <c r="BE140" s="1">
        <v>418</v>
      </c>
      <c r="BF140" s="1">
        <v>504</v>
      </c>
      <c r="BG140" s="24">
        <v>0.4957375414315085</v>
      </c>
      <c r="BH140" s="24">
        <v>0.39581379639655745</v>
      </c>
      <c r="BI140" s="24">
        <v>0.45769489884058989</v>
      </c>
      <c r="BJ140" s="24">
        <v>0.35777115380563873</v>
      </c>
      <c r="BL140" s="1">
        <v>255</v>
      </c>
      <c r="BM140" s="38" t="s">
        <v>66</v>
      </c>
      <c r="BN140" s="1">
        <v>418</v>
      </c>
      <c r="BO140" s="1">
        <v>504</v>
      </c>
      <c r="BP140" s="24">
        <v>0.53844005158710284</v>
      </c>
      <c r="BQ140" s="24">
        <v>0.43736255285474857</v>
      </c>
      <c r="BR140" s="24">
        <v>0.48645867635718015</v>
      </c>
      <c r="BS140" s="24">
        <v>0.38538117762482588</v>
      </c>
      <c r="BV140" s="11">
        <v>255</v>
      </c>
      <c r="BW140" s="29">
        <v>418</v>
      </c>
      <c r="BX140" s="29">
        <v>504</v>
      </c>
      <c r="BY140" s="29" t="s">
        <v>66</v>
      </c>
      <c r="BZ140" s="29">
        <v>54.4</v>
      </c>
      <c r="CA140" s="29">
        <v>54.4</v>
      </c>
      <c r="CB140" s="29">
        <v>4.7</v>
      </c>
      <c r="CC140" s="29">
        <v>4.7</v>
      </c>
      <c r="CD140" s="30">
        <f t="shared" si="32"/>
        <v>0.19661297641467121</v>
      </c>
      <c r="CE140" s="30">
        <f t="shared" si="33"/>
        <v>0.23955384134787328</v>
      </c>
      <c r="CF140" s="30">
        <f t="shared" si="34"/>
        <v>0.28213461863808914</v>
      </c>
      <c r="CG140" s="30">
        <f t="shared" si="35"/>
        <v>0.31820102636388758</v>
      </c>
      <c r="CH140" s="30">
        <f t="shared" si="36"/>
        <v>0.34245681912846854</v>
      </c>
      <c r="CI140" s="30">
        <f t="shared" si="37"/>
        <v>0.36509593527535755</v>
      </c>
      <c r="CJ140" s="31">
        <f t="shared" si="38"/>
        <v>0.39581379639655745</v>
      </c>
      <c r="CK140" s="30">
        <f t="shared" si="39"/>
        <v>0.43736255285474857</v>
      </c>
      <c r="CL140" s="32"/>
      <c r="CM140" s="30">
        <f t="shared" si="40"/>
        <v>0.19850409149763293</v>
      </c>
      <c r="CN140" s="33">
        <f t="shared" si="41"/>
        <v>0.24024782853428123</v>
      </c>
      <c r="CO140" s="30">
        <f t="shared" si="42"/>
        <v>0.2812688696230452</v>
      </c>
      <c r="CP140" s="30">
        <f t="shared" si="43"/>
        <v>0.31477966953489628</v>
      </c>
      <c r="CQ140" s="30">
        <f t="shared" si="44"/>
        <v>0.33101817532849925</v>
      </c>
      <c r="CR140" s="30">
        <f t="shared" si="45"/>
        <v>0.34043510060635052</v>
      </c>
      <c r="CS140" s="30">
        <f t="shared" si="46"/>
        <v>0.35777115380563873</v>
      </c>
      <c r="CT140" s="30">
        <f t="shared" si="47"/>
        <v>0.38538117762482588</v>
      </c>
    </row>
    <row r="141" spans="1:98" x14ac:dyDescent="0.15">
      <c r="A141" s="1">
        <v>256</v>
      </c>
      <c r="B141" s="38" t="s">
        <v>63</v>
      </c>
      <c r="C141" s="1">
        <v>452</v>
      </c>
      <c r="D141" s="1">
        <v>538</v>
      </c>
      <c r="E141" s="24">
        <v>0.22791335435457588</v>
      </c>
      <c r="F141" s="24">
        <v>0.22404894635502987</v>
      </c>
      <c r="G141" s="24">
        <v>0.21588644559954182</v>
      </c>
      <c r="H141" s="24">
        <v>0.21202019213294729</v>
      </c>
      <c r="J141" s="1">
        <v>256</v>
      </c>
      <c r="K141" s="38" t="s">
        <v>63</v>
      </c>
      <c r="L141" s="1">
        <v>452</v>
      </c>
      <c r="M141" s="1">
        <v>538</v>
      </c>
      <c r="N141" s="24">
        <v>0.36589550462807713</v>
      </c>
      <c r="O141" s="24">
        <v>0.36094965293811376</v>
      </c>
      <c r="P141" s="24">
        <v>0.34782284582217737</v>
      </c>
      <c r="Q141" s="24">
        <v>0.3428751486651655</v>
      </c>
      <c r="S141" s="1">
        <v>256</v>
      </c>
      <c r="T141" s="38" t="s">
        <v>63</v>
      </c>
      <c r="U141" s="1">
        <v>452</v>
      </c>
      <c r="V141" s="1">
        <v>538</v>
      </c>
      <c r="W141" s="24">
        <v>0.52366574379806097</v>
      </c>
      <c r="X141" s="24">
        <v>0.51781376778728705</v>
      </c>
      <c r="Y141" s="24">
        <v>0.49907489537688104</v>
      </c>
      <c r="Z141" s="24">
        <v>0.49322476483315575</v>
      </c>
      <c r="AB141" s="1">
        <v>256</v>
      </c>
      <c r="AC141" s="38" t="s">
        <v>63</v>
      </c>
      <c r="AD141" s="1">
        <v>452</v>
      </c>
      <c r="AE141" s="1">
        <v>538</v>
      </c>
      <c r="AF141" s="24">
        <v>0.66930878795116</v>
      </c>
      <c r="AG141" s="24">
        <v>0.66306926386020248</v>
      </c>
      <c r="AH141" s="24">
        <v>0.63678796762260226</v>
      </c>
      <c r="AI141" s="24">
        <v>0.63055028899869325</v>
      </c>
      <c r="AK141" s="1">
        <v>256</v>
      </c>
      <c r="AL141" s="38" t="s">
        <v>63</v>
      </c>
      <c r="AM141" s="1">
        <v>452</v>
      </c>
      <c r="AN141" s="1">
        <v>538</v>
      </c>
      <c r="AO141" s="24">
        <v>0.80977242003343852</v>
      </c>
      <c r="AP141" s="24">
        <v>0.80309921118608496</v>
      </c>
      <c r="AQ141" s="24">
        <v>0.7681017740784486</v>
      </c>
      <c r="AR141" s="24">
        <v>0.76138981042307663</v>
      </c>
      <c r="AT141" s="1">
        <v>256</v>
      </c>
      <c r="AU141" s="38" t="s">
        <v>63</v>
      </c>
      <c r="AV141" s="1">
        <v>452</v>
      </c>
      <c r="AW141" s="1">
        <v>538</v>
      </c>
      <c r="AX141" s="24">
        <v>0.94565624161544037</v>
      </c>
      <c r="AY141" s="24">
        <v>0.93811197232119781</v>
      </c>
      <c r="AZ141" s="24">
        <v>0.89320068622905269</v>
      </c>
      <c r="BA141" s="24">
        <v>0.88565826240185852</v>
      </c>
      <c r="BC141" s="1">
        <v>256</v>
      </c>
      <c r="BD141" s="38" t="s">
        <v>63</v>
      </c>
      <c r="BE141" s="1">
        <v>452</v>
      </c>
      <c r="BF141" s="1">
        <v>538</v>
      </c>
      <c r="BG141" s="24">
        <v>1.0690887157822513</v>
      </c>
      <c r="BH141" s="24">
        <v>1.0607158317832348</v>
      </c>
      <c r="BI141" s="24">
        <v>1.0062708629185708</v>
      </c>
      <c r="BJ141" s="24">
        <v>0.99789797891955445</v>
      </c>
      <c r="BL141" s="1">
        <v>256</v>
      </c>
      <c r="BM141" s="38" t="s">
        <v>63</v>
      </c>
      <c r="BN141" s="1">
        <v>452</v>
      </c>
      <c r="BO141" s="1">
        <v>538</v>
      </c>
      <c r="BP141" s="24">
        <v>1.2112791862966095</v>
      </c>
      <c r="BQ141" s="24">
        <v>1.2019429684982794</v>
      </c>
      <c r="BR141" s="24">
        <v>1.1366817172623931</v>
      </c>
      <c r="BS141" s="24">
        <v>1.1273436539970145</v>
      </c>
      <c r="BV141" s="11">
        <v>256</v>
      </c>
      <c r="BW141" s="29">
        <v>452</v>
      </c>
      <c r="BX141" s="29">
        <v>538</v>
      </c>
      <c r="BY141" s="29" t="s">
        <v>63</v>
      </c>
      <c r="BZ141" s="29">
        <v>50</v>
      </c>
      <c r="CA141" s="29">
        <v>50</v>
      </c>
      <c r="CB141" s="29">
        <v>5.5</v>
      </c>
      <c r="CC141" s="29">
        <v>5.5</v>
      </c>
      <c r="CD141" s="30">
        <f t="shared" si="32"/>
        <v>0.22404894635502987</v>
      </c>
      <c r="CE141" s="30">
        <f t="shared" si="33"/>
        <v>0.36094965293811376</v>
      </c>
      <c r="CF141" s="30">
        <f t="shared" si="34"/>
        <v>0.51781376778728705</v>
      </c>
      <c r="CG141" s="30">
        <f t="shared" si="35"/>
        <v>0.66306926386020248</v>
      </c>
      <c r="CH141" s="30">
        <f t="shared" si="36"/>
        <v>0.80309921118608496</v>
      </c>
      <c r="CI141" s="30">
        <f t="shared" si="37"/>
        <v>0.93811197232119781</v>
      </c>
      <c r="CJ141" s="31">
        <f t="shared" si="38"/>
        <v>1.0607158317832348</v>
      </c>
      <c r="CK141" s="30">
        <f t="shared" si="39"/>
        <v>1.2019429684982794</v>
      </c>
      <c r="CL141" s="32"/>
      <c r="CM141" s="30">
        <f t="shared" si="40"/>
        <v>0.21202019213294729</v>
      </c>
      <c r="CN141" s="33">
        <f t="shared" si="41"/>
        <v>0.3428751486651655</v>
      </c>
      <c r="CO141" s="30">
        <f t="shared" si="42"/>
        <v>0.49322476483315575</v>
      </c>
      <c r="CP141" s="30">
        <f t="shared" si="43"/>
        <v>0.63055028899869325</v>
      </c>
      <c r="CQ141" s="30">
        <f t="shared" si="44"/>
        <v>0.76138981042307663</v>
      </c>
      <c r="CR141" s="30">
        <f t="shared" si="45"/>
        <v>0.88565826240185852</v>
      </c>
      <c r="CS141" s="30">
        <f t="shared" si="46"/>
        <v>0.99789797891955445</v>
      </c>
      <c r="CT141" s="30">
        <f t="shared" si="47"/>
        <v>1.1273436539970145</v>
      </c>
    </row>
    <row r="142" spans="1:98" x14ac:dyDescent="0.15">
      <c r="A142" s="1">
        <v>258</v>
      </c>
      <c r="B142" s="38" t="s">
        <v>65</v>
      </c>
      <c r="C142" s="1">
        <v>420</v>
      </c>
      <c r="D142" s="1">
        <v>506</v>
      </c>
      <c r="E142" s="24">
        <v>0.14000224451226417</v>
      </c>
      <c r="F142" s="24">
        <v>0.11317096491776614</v>
      </c>
      <c r="G142" s="24">
        <v>0.12868331350195022</v>
      </c>
      <c r="H142" s="24">
        <v>0.10185203390745221</v>
      </c>
      <c r="J142" s="1">
        <v>258</v>
      </c>
      <c r="K142" s="38" t="s">
        <v>65</v>
      </c>
      <c r="L142" s="1">
        <v>420</v>
      </c>
      <c r="M142" s="1">
        <v>506</v>
      </c>
      <c r="N142" s="24">
        <v>0.19338946807327972</v>
      </c>
      <c r="O142" s="24">
        <v>0.15395364620564703</v>
      </c>
      <c r="P142" s="24">
        <v>0.17487735987584718</v>
      </c>
      <c r="Q142" s="24">
        <v>0.13543980304024847</v>
      </c>
      <c r="S142" s="1">
        <v>258</v>
      </c>
      <c r="T142" s="38" t="s">
        <v>65</v>
      </c>
      <c r="U142" s="1">
        <v>420</v>
      </c>
      <c r="V142" s="1">
        <v>506</v>
      </c>
      <c r="W142" s="24">
        <v>0.24616472794192468</v>
      </c>
      <c r="X142" s="24">
        <v>0.19414171348081746</v>
      </c>
      <c r="Y142" s="24">
        <v>0.22123670820615049</v>
      </c>
      <c r="Z142" s="24">
        <v>0.16921195877707723</v>
      </c>
      <c r="AB142" s="1">
        <v>258</v>
      </c>
      <c r="AC142" s="38" t="s">
        <v>65</v>
      </c>
      <c r="AD142" s="1">
        <v>420</v>
      </c>
      <c r="AE142" s="1">
        <v>506</v>
      </c>
      <c r="AF142" s="24">
        <v>0.28997367645301514</v>
      </c>
      <c r="AG142" s="24">
        <v>0.22834934926795369</v>
      </c>
      <c r="AH142" s="24">
        <v>0.2568427281738988</v>
      </c>
      <c r="AI142" s="24">
        <v>0.19521840098883736</v>
      </c>
      <c r="AK142" s="1">
        <v>258</v>
      </c>
      <c r="AL142" s="38" t="s">
        <v>65</v>
      </c>
      <c r="AM142" s="1">
        <v>420</v>
      </c>
      <c r="AN142" s="1">
        <v>506</v>
      </c>
      <c r="AO142" s="24">
        <v>0.33041190722047403</v>
      </c>
      <c r="AP142" s="24">
        <v>0.26389150043530435</v>
      </c>
      <c r="AQ142" s="24">
        <v>0.28286511011169818</v>
      </c>
      <c r="AR142" s="24">
        <v>0.2163447033265285</v>
      </c>
      <c r="AT142" s="1">
        <v>258</v>
      </c>
      <c r="AU142" s="38" t="s">
        <v>65</v>
      </c>
      <c r="AV142" s="1">
        <v>420</v>
      </c>
      <c r="AW142" s="1">
        <v>506</v>
      </c>
      <c r="AX142" s="24">
        <v>0.36023656071469012</v>
      </c>
      <c r="AY142" s="24">
        <v>0.29309330042971932</v>
      </c>
      <c r="AZ142" s="24">
        <v>0.30014421024362425</v>
      </c>
      <c r="BA142" s="24">
        <v>0.2330009499586535</v>
      </c>
      <c r="BC142" s="1">
        <v>258</v>
      </c>
      <c r="BD142" s="38" t="s">
        <v>65</v>
      </c>
      <c r="BE142" s="1">
        <v>420</v>
      </c>
      <c r="BF142" s="1">
        <v>506</v>
      </c>
      <c r="BG142" s="24">
        <v>0.39451233665937896</v>
      </c>
      <c r="BH142" s="24">
        <v>0.32656578620614096</v>
      </c>
      <c r="BI142" s="24">
        <v>0.32096877954776071</v>
      </c>
      <c r="BJ142" s="24">
        <v>0.25302222909452271</v>
      </c>
      <c r="BL142" s="1">
        <v>258</v>
      </c>
      <c r="BM142" s="38" t="s">
        <v>65</v>
      </c>
      <c r="BN142" s="1">
        <v>420</v>
      </c>
      <c r="BO142" s="1">
        <v>506</v>
      </c>
      <c r="BP142" s="24">
        <v>0.43806564268183912</v>
      </c>
      <c r="BQ142" s="24">
        <v>0.36943377988202319</v>
      </c>
      <c r="BR142" s="24">
        <v>0.34993447491192536</v>
      </c>
      <c r="BS142" s="24">
        <v>0.28130434708007551</v>
      </c>
      <c r="BV142" s="11">
        <v>258</v>
      </c>
      <c r="BW142" s="29">
        <v>420</v>
      </c>
      <c r="BX142" s="29">
        <v>506</v>
      </c>
      <c r="BY142" s="29" t="s">
        <v>65</v>
      </c>
      <c r="BZ142" s="29">
        <v>54.4</v>
      </c>
      <c r="CA142" s="29">
        <v>54.4</v>
      </c>
      <c r="CB142" s="29">
        <v>4.7</v>
      </c>
      <c r="CC142" s="29">
        <v>4.7</v>
      </c>
      <c r="CD142" s="30">
        <f t="shared" si="32"/>
        <v>0.11317096491776614</v>
      </c>
      <c r="CE142" s="30">
        <f t="shared" si="33"/>
        <v>0.15395364620564703</v>
      </c>
      <c r="CF142" s="30">
        <f t="shared" si="34"/>
        <v>0.19414171348081746</v>
      </c>
      <c r="CG142" s="30">
        <f t="shared" si="35"/>
        <v>0.22834934926795369</v>
      </c>
      <c r="CH142" s="30">
        <f t="shared" si="36"/>
        <v>0.26389150043530435</v>
      </c>
      <c r="CI142" s="30">
        <f t="shared" si="37"/>
        <v>0.29309330042971932</v>
      </c>
      <c r="CJ142" s="31">
        <f t="shared" si="38"/>
        <v>0.32656578620614096</v>
      </c>
      <c r="CK142" s="30">
        <f t="shared" si="39"/>
        <v>0.36943377988202319</v>
      </c>
      <c r="CL142" s="32"/>
      <c r="CM142" s="30">
        <f t="shared" si="40"/>
        <v>0.10185203390745221</v>
      </c>
      <c r="CN142" s="33">
        <f t="shared" si="41"/>
        <v>0.13543980304024847</v>
      </c>
      <c r="CO142" s="30">
        <f t="shared" si="42"/>
        <v>0.16921195877707723</v>
      </c>
      <c r="CP142" s="30">
        <f t="shared" si="43"/>
        <v>0.19521840098883736</v>
      </c>
      <c r="CQ142" s="30">
        <f t="shared" si="44"/>
        <v>0.2163447033265285</v>
      </c>
      <c r="CR142" s="30">
        <f t="shared" si="45"/>
        <v>0.2330009499586535</v>
      </c>
      <c r="CS142" s="30">
        <f t="shared" si="46"/>
        <v>0.25302222909452271</v>
      </c>
      <c r="CT142" s="30">
        <f t="shared" si="47"/>
        <v>0.28130434708007551</v>
      </c>
    </row>
    <row r="143" spans="1:98" x14ac:dyDescent="0.15">
      <c r="A143" s="1">
        <v>261</v>
      </c>
      <c r="B143" s="38" t="s">
        <v>62</v>
      </c>
      <c r="C143" s="1">
        <v>421</v>
      </c>
      <c r="D143" s="1">
        <v>507</v>
      </c>
      <c r="E143" s="24">
        <v>0.12217828200505643</v>
      </c>
      <c r="F143" s="24">
        <v>9.753292494012078E-2</v>
      </c>
      <c r="G143" s="24">
        <v>0.11198236017362365</v>
      </c>
      <c r="H143" s="24">
        <v>8.7337003108688027E-2</v>
      </c>
      <c r="J143" s="1">
        <v>261</v>
      </c>
      <c r="K143" s="38" t="s">
        <v>62</v>
      </c>
      <c r="L143" s="1">
        <v>421</v>
      </c>
      <c r="M143" s="1">
        <v>507</v>
      </c>
      <c r="N143" s="24">
        <v>0.19387106623587558</v>
      </c>
      <c r="O143" s="24">
        <v>0.1525400518179664</v>
      </c>
      <c r="P143" s="24">
        <v>0.17978130309151835</v>
      </c>
      <c r="Q143" s="24">
        <v>0.13843465075668979</v>
      </c>
      <c r="S143" s="1">
        <v>261</v>
      </c>
      <c r="T143" s="38" t="s">
        <v>62</v>
      </c>
      <c r="U143" s="1">
        <v>421</v>
      </c>
      <c r="V143" s="1">
        <v>507</v>
      </c>
      <c r="W143" s="24">
        <v>0.25980419486516287</v>
      </c>
      <c r="X143" s="24">
        <v>0.20327312520162077</v>
      </c>
      <c r="Y143" s="24">
        <v>0.24177367665712299</v>
      </c>
      <c r="Z143" s="24">
        <v>0.18524260699358092</v>
      </c>
      <c r="AB143" s="1">
        <v>261</v>
      </c>
      <c r="AC143" s="38" t="s">
        <v>62</v>
      </c>
      <c r="AD143" s="1">
        <v>421</v>
      </c>
      <c r="AE143" s="1">
        <v>507</v>
      </c>
      <c r="AF143" s="24">
        <v>0.31522086854614811</v>
      </c>
      <c r="AG143" s="24">
        <v>0.24675806827312255</v>
      </c>
      <c r="AH143" s="24">
        <v>0.29318704360674819</v>
      </c>
      <c r="AI143" s="24">
        <v>0.22470860541680329</v>
      </c>
      <c r="AK143" s="1">
        <v>261</v>
      </c>
      <c r="AL143" s="38" t="s">
        <v>62</v>
      </c>
      <c r="AM143" s="1">
        <v>421</v>
      </c>
      <c r="AN143" s="1">
        <v>507</v>
      </c>
      <c r="AO143" s="24">
        <v>0.3881425773726625</v>
      </c>
      <c r="AP143" s="24">
        <v>0.30596532396134479</v>
      </c>
      <c r="AQ143" s="24">
        <v>0.36140173944053056</v>
      </c>
      <c r="AR143" s="24">
        <v>0.27924012394613218</v>
      </c>
      <c r="AT143" s="1">
        <v>261</v>
      </c>
      <c r="AU143" s="38" t="s">
        <v>62</v>
      </c>
      <c r="AV143" s="1">
        <v>421</v>
      </c>
      <c r="AW143" s="1">
        <v>507</v>
      </c>
      <c r="AX143" s="24">
        <v>0.48361933345458796</v>
      </c>
      <c r="AY143" s="24">
        <v>0.38427164726579599</v>
      </c>
      <c r="AZ143" s="24">
        <v>0.45148341418527149</v>
      </c>
      <c r="BA143" s="24">
        <v>0.35212009007956008</v>
      </c>
      <c r="BC143" s="1">
        <v>261</v>
      </c>
      <c r="BD143" s="38" t="s">
        <v>62</v>
      </c>
      <c r="BE143" s="1">
        <v>421</v>
      </c>
      <c r="BF143" s="1">
        <v>507</v>
      </c>
      <c r="BG143" s="24">
        <v>0.58668799519377268</v>
      </c>
      <c r="BH143" s="24">
        <v>0.46905958412623083</v>
      </c>
      <c r="BI143" s="24">
        <v>0.54965740792869167</v>
      </c>
      <c r="BJ143" s="24">
        <v>0.43202899686114982</v>
      </c>
      <c r="BL143" s="1">
        <v>261</v>
      </c>
      <c r="BM143" s="38" t="s">
        <v>62</v>
      </c>
      <c r="BN143" s="1">
        <v>421</v>
      </c>
      <c r="BO143" s="1">
        <v>507</v>
      </c>
      <c r="BP143" s="24">
        <v>0.71337785732226944</v>
      </c>
      <c r="BQ143" s="24">
        <v>0.57418475882290887</v>
      </c>
      <c r="BR143" s="24">
        <v>0.67078017163389081</v>
      </c>
      <c r="BS143" s="24">
        <v>0.53157143521761097</v>
      </c>
      <c r="BV143" s="11">
        <v>261</v>
      </c>
      <c r="BW143" s="29">
        <v>421</v>
      </c>
      <c r="BX143" s="29">
        <v>507</v>
      </c>
      <c r="BY143" s="29" t="s">
        <v>62</v>
      </c>
      <c r="BZ143" s="29">
        <v>30</v>
      </c>
      <c r="CA143" s="29">
        <v>30</v>
      </c>
      <c r="CB143" s="29">
        <v>1.6</v>
      </c>
      <c r="CC143" s="29">
        <v>1.6</v>
      </c>
      <c r="CD143" s="30">
        <f t="shared" si="32"/>
        <v>9.753292494012078E-2</v>
      </c>
      <c r="CE143" s="30">
        <f t="shared" si="33"/>
        <v>0.1525400518179664</v>
      </c>
      <c r="CF143" s="30">
        <f t="shared" si="34"/>
        <v>0.20327312520162077</v>
      </c>
      <c r="CG143" s="30">
        <f t="shared" si="35"/>
        <v>0.24675806827312255</v>
      </c>
      <c r="CH143" s="30">
        <f t="shared" si="36"/>
        <v>0.30596532396134479</v>
      </c>
      <c r="CI143" s="30">
        <f t="shared" si="37"/>
        <v>0.38427164726579599</v>
      </c>
      <c r="CJ143" s="31">
        <f t="shared" si="38"/>
        <v>0.46905958412623083</v>
      </c>
      <c r="CK143" s="30">
        <f t="shared" si="39"/>
        <v>0.57418475882290887</v>
      </c>
      <c r="CL143" s="32"/>
      <c r="CM143" s="30">
        <f t="shared" si="40"/>
        <v>8.7337003108688027E-2</v>
      </c>
      <c r="CN143" s="33">
        <f t="shared" si="41"/>
        <v>0.13843465075668979</v>
      </c>
      <c r="CO143" s="30">
        <f t="shared" si="42"/>
        <v>0.18524260699358092</v>
      </c>
      <c r="CP143" s="30">
        <f t="shared" si="43"/>
        <v>0.22470860541680329</v>
      </c>
      <c r="CQ143" s="30">
        <f t="shared" si="44"/>
        <v>0.27924012394613218</v>
      </c>
      <c r="CR143" s="30">
        <f t="shared" si="45"/>
        <v>0.35212009007956008</v>
      </c>
      <c r="CS143" s="30">
        <f t="shared" si="46"/>
        <v>0.43202899686114982</v>
      </c>
      <c r="CT143" s="30">
        <f t="shared" si="47"/>
        <v>0.53157143521761097</v>
      </c>
    </row>
    <row r="144" spans="1:98" x14ac:dyDescent="0.15">
      <c r="A144" s="1">
        <v>264</v>
      </c>
      <c r="B144" s="38" t="s">
        <v>68</v>
      </c>
      <c r="C144" s="1">
        <v>422</v>
      </c>
      <c r="D144" s="1">
        <v>508</v>
      </c>
      <c r="E144" s="24">
        <v>0.178116676158039</v>
      </c>
      <c r="F144" s="24">
        <v>0.16142831390899362</v>
      </c>
      <c r="G144" s="24">
        <v>0.16314054888750873</v>
      </c>
      <c r="H144" s="24">
        <v>0.14645455815505407</v>
      </c>
      <c r="J144" s="1">
        <v>264</v>
      </c>
      <c r="K144" s="38" t="s">
        <v>68</v>
      </c>
      <c r="L144" s="1">
        <v>422</v>
      </c>
      <c r="M144" s="1">
        <v>508</v>
      </c>
      <c r="N144" s="24">
        <v>0.25598131531303858</v>
      </c>
      <c r="O144" s="24">
        <v>0.23104244684480474</v>
      </c>
      <c r="P144" s="24">
        <v>0.23410881779663306</v>
      </c>
      <c r="Q144" s="24">
        <v>0.20917232084498999</v>
      </c>
      <c r="S144" s="1">
        <v>264</v>
      </c>
      <c r="T144" s="38" t="s">
        <v>68</v>
      </c>
      <c r="U144" s="1">
        <v>422</v>
      </c>
      <c r="V144" s="1">
        <v>508</v>
      </c>
      <c r="W144" s="24">
        <v>0.32492929533566567</v>
      </c>
      <c r="X144" s="24">
        <v>0.29257706600477507</v>
      </c>
      <c r="Y144" s="24">
        <v>0.29582130070090895</v>
      </c>
      <c r="Z144" s="24">
        <v>0.26346669985342758</v>
      </c>
      <c r="AB144" s="1">
        <v>264</v>
      </c>
      <c r="AC144" s="38" t="s">
        <v>68</v>
      </c>
      <c r="AD144" s="1">
        <v>422</v>
      </c>
      <c r="AE144" s="1">
        <v>508</v>
      </c>
      <c r="AF144" s="24">
        <v>0.36636019065092207</v>
      </c>
      <c r="AG144" s="24">
        <v>0.32846809856406012</v>
      </c>
      <c r="AH144" s="24">
        <v>0.32883568363562499</v>
      </c>
      <c r="AI144" s="24">
        <v>0.29094359154876309</v>
      </c>
      <c r="AK144" s="1">
        <v>264</v>
      </c>
      <c r="AL144" s="38" t="s">
        <v>68</v>
      </c>
      <c r="AM144" s="1">
        <v>422</v>
      </c>
      <c r="AN144" s="1">
        <v>508</v>
      </c>
      <c r="AO144" s="24">
        <v>0.40816142312015008</v>
      </c>
      <c r="AP144" s="24">
        <v>0.36569230401315778</v>
      </c>
      <c r="AQ144" s="24">
        <v>0.35676354404901733</v>
      </c>
      <c r="AR144" s="24">
        <v>0.31429442494202503</v>
      </c>
      <c r="AT144" s="1">
        <v>264</v>
      </c>
      <c r="AU144" s="38" t="s">
        <v>68</v>
      </c>
      <c r="AV144" s="1">
        <v>422</v>
      </c>
      <c r="AW144" s="1">
        <v>508</v>
      </c>
      <c r="AX144" s="24">
        <v>0.44437608457858763</v>
      </c>
      <c r="AY144" s="24">
        <v>0.40041528153601913</v>
      </c>
      <c r="AZ144" s="24">
        <v>0.37880602236118588</v>
      </c>
      <c r="BA144" s="24">
        <v>0.33484521931861744</v>
      </c>
      <c r="BC144" s="1">
        <v>264</v>
      </c>
      <c r="BD144" s="38" t="s">
        <v>68</v>
      </c>
      <c r="BE144" s="1">
        <v>422</v>
      </c>
      <c r="BF144" s="1">
        <v>508</v>
      </c>
      <c r="BG144" s="24">
        <v>0.48073217565011062</v>
      </c>
      <c r="BH144" s="24">
        <v>0.43635872872075315</v>
      </c>
      <c r="BI144" s="24">
        <v>0.40357962640352907</v>
      </c>
      <c r="BJ144" s="24">
        <v>0.35920380795758089</v>
      </c>
      <c r="BL144" s="1">
        <v>264</v>
      </c>
      <c r="BM144" s="38" t="s">
        <v>68</v>
      </c>
      <c r="BN144" s="1">
        <v>422</v>
      </c>
      <c r="BO144" s="1">
        <v>508</v>
      </c>
      <c r="BP144" s="24">
        <v>0.52705740656741162</v>
      </c>
      <c r="BQ144" s="24">
        <v>0.48221677086967807</v>
      </c>
      <c r="BR144" s="24">
        <v>0.43685914455516306</v>
      </c>
      <c r="BS144" s="24">
        <v>0.39201850885742962</v>
      </c>
      <c r="BV144" s="11">
        <v>264</v>
      </c>
      <c r="BW144" s="29">
        <v>422</v>
      </c>
      <c r="BX144" s="29">
        <v>508</v>
      </c>
      <c r="BY144" s="29" t="s">
        <v>68</v>
      </c>
      <c r="BZ144" s="29">
        <v>52.2</v>
      </c>
      <c r="CA144" s="29">
        <v>52.2</v>
      </c>
      <c r="CB144" s="29">
        <v>3.6</v>
      </c>
      <c r="CC144" s="29">
        <v>3.6</v>
      </c>
      <c r="CD144" s="30">
        <f t="shared" si="32"/>
        <v>0.16142831390899362</v>
      </c>
      <c r="CE144" s="30">
        <f t="shared" si="33"/>
        <v>0.23104244684480474</v>
      </c>
      <c r="CF144" s="30">
        <f t="shared" si="34"/>
        <v>0.29257706600477507</v>
      </c>
      <c r="CG144" s="30">
        <f t="shared" si="35"/>
        <v>0.32846809856406012</v>
      </c>
      <c r="CH144" s="30">
        <f t="shared" si="36"/>
        <v>0.36569230401315778</v>
      </c>
      <c r="CI144" s="30">
        <f t="shared" si="37"/>
        <v>0.40041528153601913</v>
      </c>
      <c r="CJ144" s="31">
        <f t="shared" si="38"/>
        <v>0.43635872872075315</v>
      </c>
      <c r="CK144" s="30">
        <f t="shared" si="39"/>
        <v>0.48221677086967807</v>
      </c>
      <c r="CL144" s="32"/>
      <c r="CM144" s="30">
        <f t="shared" si="40"/>
        <v>0.14645455815505407</v>
      </c>
      <c r="CN144" s="33">
        <f t="shared" si="41"/>
        <v>0.20917232084498999</v>
      </c>
      <c r="CO144" s="30">
        <f t="shared" si="42"/>
        <v>0.26346669985342758</v>
      </c>
      <c r="CP144" s="30">
        <f t="shared" si="43"/>
        <v>0.29094359154876309</v>
      </c>
      <c r="CQ144" s="30">
        <f t="shared" si="44"/>
        <v>0.31429442494202503</v>
      </c>
      <c r="CR144" s="30">
        <f t="shared" si="45"/>
        <v>0.33484521931861744</v>
      </c>
      <c r="CS144" s="30">
        <f t="shared" si="46"/>
        <v>0.35920380795758089</v>
      </c>
      <c r="CT144" s="30">
        <f t="shared" si="47"/>
        <v>0.39201850885742962</v>
      </c>
    </row>
    <row r="145" spans="1:98" x14ac:dyDescent="0.15">
      <c r="A145" s="1">
        <v>266</v>
      </c>
      <c r="B145" s="38" t="s">
        <v>60</v>
      </c>
      <c r="C145" s="1">
        <v>424</v>
      </c>
      <c r="D145" s="1">
        <v>510</v>
      </c>
      <c r="E145" s="24">
        <v>0.30174045322711501</v>
      </c>
      <c r="F145" s="24">
        <v>0.25001585325616321</v>
      </c>
      <c r="G145" s="24">
        <v>0.2897101853507329</v>
      </c>
      <c r="H145" s="24">
        <v>0.23798732034774711</v>
      </c>
      <c r="J145" s="1">
        <v>266</v>
      </c>
      <c r="K145" s="38" t="s">
        <v>60</v>
      </c>
      <c r="L145" s="1">
        <v>424</v>
      </c>
      <c r="M145" s="1">
        <v>510</v>
      </c>
      <c r="N145" s="24">
        <v>0.39186871849390836</v>
      </c>
      <c r="O145" s="24">
        <v>0.32376255098779649</v>
      </c>
      <c r="P145" s="24">
        <v>0.37191311694874729</v>
      </c>
      <c r="Q145" s="24">
        <v>0.30380868441060138</v>
      </c>
      <c r="S145" s="1">
        <v>266</v>
      </c>
      <c r="T145" s="38" t="s">
        <v>60</v>
      </c>
      <c r="U145" s="1">
        <v>424</v>
      </c>
      <c r="V145" s="1">
        <v>510</v>
      </c>
      <c r="W145" s="24">
        <v>0.47124226545204917</v>
      </c>
      <c r="X145" s="24">
        <v>0.38934483758404498</v>
      </c>
      <c r="Y145" s="24">
        <v>0.43950796638557882</v>
      </c>
      <c r="Z145" s="24">
        <v>0.35761053851757468</v>
      </c>
      <c r="AB145" s="1">
        <v>266</v>
      </c>
      <c r="AC145" s="38" t="s">
        <v>60</v>
      </c>
      <c r="AD145" s="1">
        <v>424</v>
      </c>
      <c r="AE145" s="1">
        <v>510</v>
      </c>
      <c r="AF145" s="24">
        <v>0.49110473273668331</v>
      </c>
      <c r="AG145" s="24">
        <v>0.40769267783434371</v>
      </c>
      <c r="AH145" s="24">
        <v>0.4499842569740452</v>
      </c>
      <c r="AI145" s="24">
        <v>0.36657393703967167</v>
      </c>
      <c r="AK145" s="1">
        <v>266</v>
      </c>
      <c r="AL145" s="38" t="s">
        <v>60</v>
      </c>
      <c r="AM145" s="1">
        <v>424</v>
      </c>
      <c r="AN145" s="1">
        <v>510</v>
      </c>
      <c r="AO145" s="24">
        <v>0.52124396295705344</v>
      </c>
      <c r="AP145" s="24">
        <v>0.43635024541173284</v>
      </c>
      <c r="AQ145" s="24">
        <v>0.46623159869049391</v>
      </c>
      <c r="AR145" s="24">
        <v>0.38133788114517331</v>
      </c>
      <c r="AT145" s="1">
        <v>266</v>
      </c>
      <c r="AU145" s="38" t="s">
        <v>60</v>
      </c>
      <c r="AV145" s="1">
        <v>424</v>
      </c>
      <c r="AW145" s="1">
        <v>510</v>
      </c>
      <c r="AX145" s="24">
        <v>0.55505693267501521</v>
      </c>
      <c r="AY145" s="24">
        <v>0.46881341005213117</v>
      </c>
      <c r="AZ145" s="24">
        <v>0.48490870787289786</v>
      </c>
      <c r="BA145" s="24">
        <v>0.39866345028204775</v>
      </c>
      <c r="BC145" s="1">
        <v>266</v>
      </c>
      <c r="BD145" s="38" t="s">
        <v>60</v>
      </c>
      <c r="BE145" s="1">
        <v>424</v>
      </c>
      <c r="BF145" s="1">
        <v>510</v>
      </c>
      <c r="BG145" s="24">
        <v>0.5850327748463614</v>
      </c>
      <c r="BH145" s="24">
        <v>0.49794952772792378</v>
      </c>
      <c r="BI145" s="24">
        <v>0.50176125234926949</v>
      </c>
      <c r="BJ145" s="24">
        <v>0.41467800523083187</v>
      </c>
      <c r="BL145" s="1">
        <v>266</v>
      </c>
      <c r="BM145" s="38" t="s">
        <v>60</v>
      </c>
      <c r="BN145" s="1">
        <v>424</v>
      </c>
      <c r="BO145" s="1">
        <v>510</v>
      </c>
      <c r="BP145" s="24">
        <v>0.61934592507213859</v>
      </c>
      <c r="BQ145" s="24">
        <v>0.53120087755849665</v>
      </c>
      <c r="BR145" s="24">
        <v>0.52132717486387736</v>
      </c>
      <c r="BS145" s="24">
        <v>0.43318212735023548</v>
      </c>
      <c r="BV145" s="11">
        <v>266</v>
      </c>
      <c r="BW145" s="29">
        <v>424</v>
      </c>
      <c r="BX145" s="29">
        <v>510</v>
      </c>
      <c r="BY145" s="29" t="s">
        <v>60</v>
      </c>
      <c r="BZ145" s="29">
        <v>54.4</v>
      </c>
      <c r="CA145" s="29">
        <v>54.4</v>
      </c>
      <c r="CB145" s="29">
        <v>4.7</v>
      </c>
      <c r="CC145" s="29">
        <v>4.7</v>
      </c>
      <c r="CD145" s="30">
        <f t="shared" si="32"/>
        <v>0.25001585325616321</v>
      </c>
      <c r="CE145" s="30">
        <f t="shared" si="33"/>
        <v>0.32376255098779649</v>
      </c>
      <c r="CF145" s="30">
        <f t="shared" si="34"/>
        <v>0.38934483758404498</v>
      </c>
      <c r="CG145" s="30">
        <f t="shared" si="35"/>
        <v>0.40769267783434371</v>
      </c>
      <c r="CH145" s="30">
        <f t="shared" si="36"/>
        <v>0.43635024541173284</v>
      </c>
      <c r="CI145" s="30">
        <f t="shared" si="37"/>
        <v>0.46881341005213117</v>
      </c>
      <c r="CJ145" s="31">
        <f t="shared" si="38"/>
        <v>0.49794952772792378</v>
      </c>
      <c r="CK145" s="30">
        <f t="shared" si="39"/>
        <v>0.53120087755849665</v>
      </c>
      <c r="CL145" s="32"/>
      <c r="CM145" s="30">
        <f t="shared" si="40"/>
        <v>0.23798732034774711</v>
      </c>
      <c r="CN145" s="33">
        <f t="shared" si="41"/>
        <v>0.30380868441060138</v>
      </c>
      <c r="CO145" s="30">
        <f t="shared" si="42"/>
        <v>0.35761053851757468</v>
      </c>
      <c r="CP145" s="30">
        <f t="shared" si="43"/>
        <v>0.36657393703967167</v>
      </c>
      <c r="CQ145" s="30">
        <f t="shared" si="44"/>
        <v>0.38133788114517331</v>
      </c>
      <c r="CR145" s="30">
        <f t="shared" si="45"/>
        <v>0.39866345028204775</v>
      </c>
      <c r="CS145" s="30">
        <f t="shared" si="46"/>
        <v>0.41467800523083187</v>
      </c>
      <c r="CT145" s="30">
        <f t="shared" si="47"/>
        <v>0.43318212735023548</v>
      </c>
    </row>
    <row r="146" spans="1:98" x14ac:dyDescent="0.15">
      <c r="A146" s="1">
        <v>269</v>
      </c>
      <c r="B146" s="38" t="s">
        <v>69</v>
      </c>
      <c r="C146" s="1">
        <v>428</v>
      </c>
      <c r="D146" s="1">
        <v>514</v>
      </c>
      <c r="E146" s="24">
        <v>0.30362303168447202</v>
      </c>
      <c r="F146" s="24">
        <v>0.25205110889452997</v>
      </c>
      <c r="G146" s="24">
        <v>0.29118504633607523</v>
      </c>
      <c r="H146" s="24">
        <v>0.23961659348206521</v>
      </c>
      <c r="J146" s="1">
        <v>269</v>
      </c>
      <c r="K146" s="38" t="s">
        <v>69</v>
      </c>
      <c r="L146" s="1">
        <v>428</v>
      </c>
      <c r="M146" s="1">
        <v>514</v>
      </c>
      <c r="N146" s="24">
        <v>0.39440520551831115</v>
      </c>
      <c r="O146" s="24">
        <v>0.32640660602609251</v>
      </c>
      <c r="P146" s="24">
        <v>0.37404015153316938</v>
      </c>
      <c r="Q146" s="24">
        <v>0.30604155204095074</v>
      </c>
      <c r="S146" s="1">
        <v>269</v>
      </c>
      <c r="T146" s="38" t="s">
        <v>69</v>
      </c>
      <c r="U146" s="1">
        <v>428</v>
      </c>
      <c r="V146" s="1">
        <v>514</v>
      </c>
      <c r="W146" s="24">
        <v>0.4737636235108289</v>
      </c>
      <c r="X146" s="24">
        <v>0.3919859084324801</v>
      </c>
      <c r="Y146" s="24">
        <v>0.44163201678014002</v>
      </c>
      <c r="Z146" s="24">
        <v>0.35985430170179122</v>
      </c>
      <c r="AB146" s="1">
        <v>269</v>
      </c>
      <c r="AC146" s="38" t="s">
        <v>69</v>
      </c>
      <c r="AD146" s="1">
        <v>428</v>
      </c>
      <c r="AE146" s="1">
        <v>514</v>
      </c>
      <c r="AF146" s="24">
        <v>0.49392234035400195</v>
      </c>
      <c r="AG146" s="24">
        <v>0.41064387798504592</v>
      </c>
      <c r="AH146" s="24">
        <v>0.45234209808036863</v>
      </c>
      <c r="AI146" s="24">
        <v>0.36906537067937861</v>
      </c>
      <c r="AK146" s="1">
        <v>269</v>
      </c>
      <c r="AL146" s="38" t="s">
        <v>69</v>
      </c>
      <c r="AM146" s="1">
        <v>428</v>
      </c>
      <c r="AN146" s="1">
        <v>514</v>
      </c>
      <c r="AO146" s="24">
        <v>0.5243534573440547</v>
      </c>
      <c r="AP146" s="24">
        <v>0.43962456175550613</v>
      </c>
      <c r="AQ146" s="24">
        <v>0.46887265172666986</v>
      </c>
      <c r="AR146" s="24">
        <v>0.38414202117015517</v>
      </c>
      <c r="AT146" s="1">
        <v>269</v>
      </c>
      <c r="AU146" s="38" t="s">
        <v>69</v>
      </c>
      <c r="AV146" s="1">
        <v>428</v>
      </c>
      <c r="AW146" s="1">
        <v>514</v>
      </c>
      <c r="AX146" s="24">
        <v>0.55816593713863405</v>
      </c>
      <c r="AY146" s="24">
        <v>0.47211846589591011</v>
      </c>
      <c r="AZ146" s="24">
        <v>0.4876186697043321</v>
      </c>
      <c r="BA146" s="24">
        <v>0.40157119846160827</v>
      </c>
      <c r="BC146" s="1">
        <v>269</v>
      </c>
      <c r="BD146" s="38" t="s">
        <v>69</v>
      </c>
      <c r="BE146" s="1">
        <v>428</v>
      </c>
      <c r="BF146" s="1">
        <v>514</v>
      </c>
      <c r="BG146" s="24">
        <v>0.58772403679593777</v>
      </c>
      <c r="BH146" s="24">
        <v>0.50081775641003412</v>
      </c>
      <c r="BI146" s="24">
        <v>0.50411072560953996</v>
      </c>
      <c r="BJ146" s="24">
        <v>0.41720444522363626</v>
      </c>
      <c r="BL146" s="1">
        <v>269</v>
      </c>
      <c r="BM146" s="38" t="s">
        <v>69</v>
      </c>
      <c r="BN146" s="1">
        <v>428</v>
      </c>
      <c r="BO146" s="1">
        <v>514</v>
      </c>
      <c r="BP146" s="24">
        <v>0.6216322518470675</v>
      </c>
      <c r="BQ146" s="24">
        <v>0.53361732693087705</v>
      </c>
      <c r="BR146" s="24">
        <v>0.52317802467933516</v>
      </c>
      <c r="BS146" s="24">
        <v>0.43516309976314482</v>
      </c>
      <c r="BV146" s="11">
        <v>269</v>
      </c>
      <c r="BW146" s="29">
        <v>428</v>
      </c>
      <c r="BX146" s="29">
        <v>514</v>
      </c>
      <c r="BY146" s="29" t="s">
        <v>69</v>
      </c>
      <c r="BZ146" s="29">
        <v>54.4</v>
      </c>
      <c r="CA146" s="29">
        <v>54.4</v>
      </c>
      <c r="CB146" s="29">
        <v>4.7</v>
      </c>
      <c r="CC146" s="29">
        <v>4.7</v>
      </c>
      <c r="CD146" s="30">
        <f t="shared" si="32"/>
        <v>0.25205110889452997</v>
      </c>
      <c r="CE146" s="30">
        <f t="shared" si="33"/>
        <v>0.32640660602609251</v>
      </c>
      <c r="CF146" s="30">
        <f t="shared" si="34"/>
        <v>0.3919859084324801</v>
      </c>
      <c r="CG146" s="30">
        <f t="shared" si="35"/>
        <v>0.41064387798504592</v>
      </c>
      <c r="CH146" s="30">
        <f t="shared" si="36"/>
        <v>0.43962456175550613</v>
      </c>
      <c r="CI146" s="30">
        <f t="shared" si="37"/>
        <v>0.47211846589591011</v>
      </c>
      <c r="CJ146" s="31">
        <f t="shared" si="38"/>
        <v>0.50081775641003412</v>
      </c>
      <c r="CK146" s="30">
        <f t="shared" si="39"/>
        <v>0.53361732693087705</v>
      </c>
      <c r="CL146" s="32"/>
      <c r="CM146" s="30">
        <f t="shared" si="40"/>
        <v>0.23961659348206521</v>
      </c>
      <c r="CN146" s="33">
        <f t="shared" si="41"/>
        <v>0.30604155204095074</v>
      </c>
      <c r="CO146" s="30">
        <f t="shared" si="42"/>
        <v>0.35985430170179122</v>
      </c>
      <c r="CP146" s="30">
        <f t="shared" si="43"/>
        <v>0.36906537067937861</v>
      </c>
      <c r="CQ146" s="30">
        <f t="shared" si="44"/>
        <v>0.38414202117015517</v>
      </c>
      <c r="CR146" s="30">
        <f t="shared" si="45"/>
        <v>0.40157119846160827</v>
      </c>
      <c r="CS146" s="30">
        <f t="shared" si="46"/>
        <v>0.41720444522363626</v>
      </c>
      <c r="CT146" s="30">
        <f t="shared" si="47"/>
        <v>0.43516309976314482</v>
      </c>
    </row>
    <row r="147" spans="1:98" x14ac:dyDescent="0.15">
      <c r="A147" s="1">
        <v>271</v>
      </c>
      <c r="B147" s="38" t="s">
        <v>68</v>
      </c>
      <c r="C147" s="1">
        <v>430</v>
      </c>
      <c r="D147" s="1">
        <v>516</v>
      </c>
      <c r="E147" s="24">
        <v>0.17977156472932712</v>
      </c>
      <c r="F147" s="24">
        <v>0.16316146252777614</v>
      </c>
      <c r="G147" s="24">
        <v>0.16494721452060424</v>
      </c>
      <c r="H147" s="24">
        <v>0.1483371123190533</v>
      </c>
      <c r="J147" s="1">
        <v>271</v>
      </c>
      <c r="K147" s="38" t="s">
        <v>68</v>
      </c>
      <c r="L147" s="1">
        <v>430</v>
      </c>
      <c r="M147" s="1">
        <v>516</v>
      </c>
      <c r="N147" s="24">
        <v>0.25845872926764257</v>
      </c>
      <c r="O147" s="24">
        <v>0.23354120444872539</v>
      </c>
      <c r="P147" s="24">
        <v>0.23673563729645369</v>
      </c>
      <c r="Q147" s="24">
        <v>0.21182048399412731</v>
      </c>
      <c r="S147" s="1">
        <v>271</v>
      </c>
      <c r="T147" s="38" t="s">
        <v>68</v>
      </c>
      <c r="U147" s="1">
        <v>430</v>
      </c>
      <c r="V147" s="1">
        <v>516</v>
      </c>
      <c r="W147" s="24">
        <v>0.32791415713660005</v>
      </c>
      <c r="X147" s="24">
        <v>0.29554058415639273</v>
      </c>
      <c r="Y147" s="24">
        <v>0.29895082501387849</v>
      </c>
      <c r="Z147" s="24">
        <v>0.26657725203367122</v>
      </c>
      <c r="AB147" s="1">
        <v>271</v>
      </c>
      <c r="AC147" s="38" t="s">
        <v>68</v>
      </c>
      <c r="AD147" s="1">
        <v>430</v>
      </c>
      <c r="AE147" s="1">
        <v>516</v>
      </c>
      <c r="AF147" s="24">
        <v>0.36975247089631003</v>
      </c>
      <c r="AG147" s="24">
        <v>0.33178449027854451</v>
      </c>
      <c r="AH147" s="24">
        <v>0.3323062239285075</v>
      </c>
      <c r="AI147" s="24">
        <v>0.29433824331074188</v>
      </c>
      <c r="AK147" s="1">
        <v>271</v>
      </c>
      <c r="AL147" s="38" t="s">
        <v>68</v>
      </c>
      <c r="AM147" s="1">
        <v>430</v>
      </c>
      <c r="AN147" s="1">
        <v>516</v>
      </c>
      <c r="AO147" s="24">
        <v>0.41137542308267566</v>
      </c>
      <c r="AP147" s="24">
        <v>0.36888021729318515</v>
      </c>
      <c r="AQ147" s="24">
        <v>0.35993959974609108</v>
      </c>
      <c r="AR147" s="24">
        <v>0.31744439395660062</v>
      </c>
      <c r="AT147" s="1">
        <v>271</v>
      </c>
      <c r="AU147" s="38" t="s">
        <v>68</v>
      </c>
      <c r="AV147" s="1">
        <v>430</v>
      </c>
      <c r="AW147" s="1">
        <v>516</v>
      </c>
      <c r="AX147" s="24">
        <v>0.44760831864719863</v>
      </c>
      <c r="AY147" s="24">
        <v>0.40366648773735614</v>
      </c>
      <c r="AZ147" s="24">
        <v>0.38214497467638031</v>
      </c>
      <c r="BA147" s="24">
        <v>0.33820551528312837</v>
      </c>
      <c r="BC147" s="1">
        <v>271</v>
      </c>
      <c r="BD147" s="38" t="s">
        <v>68</v>
      </c>
      <c r="BE147" s="1">
        <v>430</v>
      </c>
      <c r="BF147" s="1">
        <v>516</v>
      </c>
      <c r="BG147" s="24">
        <v>0.48404264718620704</v>
      </c>
      <c r="BH147" s="24">
        <v>0.43970714452230142</v>
      </c>
      <c r="BI147" s="24">
        <v>0.40704187500143285</v>
      </c>
      <c r="BJ147" s="24">
        <v>0.36270400082093657</v>
      </c>
      <c r="BL147" s="1">
        <v>271</v>
      </c>
      <c r="BM147" s="38" t="s">
        <v>68</v>
      </c>
      <c r="BN147" s="1">
        <v>430</v>
      </c>
      <c r="BO147" s="1">
        <v>516</v>
      </c>
      <c r="BP147" s="24">
        <v>0.53100303055505538</v>
      </c>
      <c r="BQ147" s="24">
        <v>0.48618611002322931</v>
      </c>
      <c r="BR147" s="24">
        <v>0.44087828555711989</v>
      </c>
      <c r="BS147" s="24">
        <v>0.39606136502529377</v>
      </c>
      <c r="BV147" s="11">
        <v>271</v>
      </c>
      <c r="BW147" s="29">
        <v>430</v>
      </c>
      <c r="BX147" s="29">
        <v>516</v>
      </c>
      <c r="BY147" s="29" t="s">
        <v>68</v>
      </c>
      <c r="BZ147" s="29">
        <v>52.2</v>
      </c>
      <c r="CA147" s="29">
        <v>52.2</v>
      </c>
      <c r="CB147" s="29">
        <v>3.6</v>
      </c>
      <c r="CC147" s="29">
        <v>3.6</v>
      </c>
      <c r="CD147" s="30">
        <f t="shared" si="32"/>
        <v>0.16316146252777614</v>
      </c>
      <c r="CE147" s="30">
        <f t="shared" si="33"/>
        <v>0.23354120444872539</v>
      </c>
      <c r="CF147" s="30">
        <f t="shared" si="34"/>
        <v>0.29554058415639273</v>
      </c>
      <c r="CG147" s="30">
        <f t="shared" si="35"/>
        <v>0.33178449027854451</v>
      </c>
      <c r="CH147" s="30">
        <f t="shared" si="36"/>
        <v>0.36888021729318515</v>
      </c>
      <c r="CI147" s="30">
        <f t="shared" si="37"/>
        <v>0.40366648773735614</v>
      </c>
      <c r="CJ147" s="31">
        <f t="shared" si="38"/>
        <v>0.43970714452230142</v>
      </c>
      <c r="CK147" s="30">
        <f t="shared" si="39"/>
        <v>0.48618611002322931</v>
      </c>
      <c r="CL147" s="32"/>
      <c r="CM147" s="30">
        <f t="shared" si="40"/>
        <v>0.1483371123190533</v>
      </c>
      <c r="CN147" s="33">
        <f t="shared" si="41"/>
        <v>0.21182048399412731</v>
      </c>
      <c r="CO147" s="30">
        <f t="shared" si="42"/>
        <v>0.26657725203367122</v>
      </c>
      <c r="CP147" s="30">
        <f t="shared" si="43"/>
        <v>0.29433824331074188</v>
      </c>
      <c r="CQ147" s="30">
        <f t="shared" si="44"/>
        <v>0.31744439395660062</v>
      </c>
      <c r="CR147" s="30">
        <f t="shared" si="45"/>
        <v>0.33820551528312837</v>
      </c>
      <c r="CS147" s="30">
        <f t="shared" si="46"/>
        <v>0.36270400082093657</v>
      </c>
      <c r="CT147" s="30">
        <f t="shared" si="47"/>
        <v>0.39606136502529377</v>
      </c>
    </row>
    <row r="148" spans="1:98" x14ac:dyDescent="0.15">
      <c r="A148" s="1">
        <v>274</v>
      </c>
      <c r="B148" s="38" t="s">
        <v>62</v>
      </c>
      <c r="C148" s="1">
        <v>431</v>
      </c>
      <c r="D148" s="1">
        <v>517</v>
      </c>
      <c r="E148" s="24">
        <v>0.22779052057401561</v>
      </c>
      <c r="F148" s="24">
        <v>0.19215170791475905</v>
      </c>
      <c r="G148" s="24">
        <v>0.22413124801488177</v>
      </c>
      <c r="H148" s="24">
        <v>0.18849243535562521</v>
      </c>
      <c r="J148" s="1">
        <v>274</v>
      </c>
      <c r="K148" s="38" t="s">
        <v>62</v>
      </c>
      <c r="L148" s="1">
        <v>431</v>
      </c>
      <c r="M148" s="1">
        <v>517</v>
      </c>
      <c r="N148" s="24">
        <v>0.32415316347255507</v>
      </c>
      <c r="O148" s="24">
        <v>0.27542541435178136</v>
      </c>
      <c r="P148" s="24">
        <v>0.31561486083457613</v>
      </c>
      <c r="Q148" s="24">
        <v>0.26601138836631733</v>
      </c>
      <c r="S148" s="1">
        <v>274</v>
      </c>
      <c r="T148" s="38" t="s">
        <v>62</v>
      </c>
      <c r="U148" s="1">
        <v>431</v>
      </c>
      <c r="V148" s="1">
        <v>517</v>
      </c>
      <c r="W148" s="24">
        <v>0.42371230647823921</v>
      </c>
      <c r="X148" s="24">
        <v>0.36020672586865571</v>
      </c>
      <c r="Y148" s="24">
        <v>0.40097477527746739</v>
      </c>
      <c r="Z148" s="24">
        <v>0.33890788302446639</v>
      </c>
      <c r="AB148" s="1">
        <v>274</v>
      </c>
      <c r="AC148" s="38" t="s">
        <v>62</v>
      </c>
      <c r="AD148" s="1">
        <v>431</v>
      </c>
      <c r="AE148" s="1">
        <v>517</v>
      </c>
      <c r="AF148" s="24">
        <v>0.4945348296357337</v>
      </c>
      <c r="AG148" s="24">
        <v>0.4200201555149099</v>
      </c>
      <c r="AH148" s="24">
        <v>0.4662458379285836</v>
      </c>
      <c r="AI148" s="24">
        <v>0.3917311638077598</v>
      </c>
      <c r="AK148" s="1">
        <v>274</v>
      </c>
      <c r="AL148" s="38" t="s">
        <v>62</v>
      </c>
      <c r="AM148" s="1">
        <v>431</v>
      </c>
      <c r="AN148" s="1">
        <v>517</v>
      </c>
      <c r="AO148" s="24">
        <v>0.5668597562973211</v>
      </c>
      <c r="AP148" s="24">
        <v>0.47842733611825317</v>
      </c>
      <c r="AQ148" s="24">
        <v>0.53334770033909951</v>
      </c>
      <c r="AR148" s="24">
        <v>0.44493091807695107</v>
      </c>
      <c r="AT148" s="1">
        <v>274</v>
      </c>
      <c r="AU148" s="38" t="s">
        <v>62</v>
      </c>
      <c r="AV148" s="1">
        <v>431</v>
      </c>
      <c r="AW148" s="1">
        <v>517</v>
      </c>
      <c r="AX148" s="24">
        <v>0.65567186140909217</v>
      </c>
      <c r="AY148" s="24">
        <v>0.54612825338886739</v>
      </c>
      <c r="AZ148" s="24">
        <v>0.61728077537202541</v>
      </c>
      <c r="BA148" s="24">
        <v>0.50773716735180074</v>
      </c>
      <c r="BC148" s="1">
        <v>274</v>
      </c>
      <c r="BD148" s="38" t="s">
        <v>62</v>
      </c>
      <c r="BE148" s="1">
        <v>431</v>
      </c>
      <c r="BF148" s="1">
        <v>517</v>
      </c>
      <c r="BG148" s="24">
        <v>0.75484805823856982</v>
      </c>
      <c r="BH148" s="24">
        <v>0.62026814523042506</v>
      </c>
      <c r="BI148" s="24">
        <v>0.71242238963630444</v>
      </c>
      <c r="BJ148" s="24">
        <v>0.57784247662815957</v>
      </c>
      <c r="BL148" s="1">
        <v>274</v>
      </c>
      <c r="BM148" s="38" t="s">
        <v>62</v>
      </c>
      <c r="BN148" s="1">
        <v>431</v>
      </c>
      <c r="BO148" s="1">
        <v>517</v>
      </c>
      <c r="BP148" s="24">
        <v>0.8739616752794811</v>
      </c>
      <c r="BQ148" s="24">
        <v>0.7090285655308286</v>
      </c>
      <c r="BR148" s="24">
        <v>0.82715738993979038</v>
      </c>
      <c r="BS148" s="24">
        <v>0.66220864227421861</v>
      </c>
      <c r="BV148" s="11">
        <v>274</v>
      </c>
      <c r="BW148" s="29">
        <v>431</v>
      </c>
      <c r="BX148" s="29">
        <v>517</v>
      </c>
      <c r="BY148" s="29" t="s">
        <v>62</v>
      </c>
      <c r="BZ148" s="29">
        <v>30</v>
      </c>
      <c r="CA148" s="29">
        <v>30</v>
      </c>
      <c r="CB148" s="29">
        <v>1.6</v>
      </c>
      <c r="CC148" s="29">
        <v>1.6</v>
      </c>
      <c r="CD148" s="30">
        <f t="shared" si="32"/>
        <v>0.19215170791475905</v>
      </c>
      <c r="CE148" s="30">
        <f t="shared" si="33"/>
        <v>0.27542541435178136</v>
      </c>
      <c r="CF148" s="30">
        <f t="shared" si="34"/>
        <v>0.36020672586865571</v>
      </c>
      <c r="CG148" s="30">
        <f t="shared" si="35"/>
        <v>0.4200201555149099</v>
      </c>
      <c r="CH148" s="30">
        <f t="shared" si="36"/>
        <v>0.47842733611825317</v>
      </c>
      <c r="CI148" s="30">
        <f t="shared" si="37"/>
        <v>0.54612825338886739</v>
      </c>
      <c r="CJ148" s="31">
        <f t="shared" si="38"/>
        <v>0.62026814523042506</v>
      </c>
      <c r="CK148" s="30">
        <f t="shared" si="39"/>
        <v>0.7090285655308286</v>
      </c>
      <c r="CL148" s="32"/>
      <c r="CM148" s="30">
        <f t="shared" si="40"/>
        <v>0.18849243535562521</v>
      </c>
      <c r="CN148" s="33">
        <f t="shared" si="41"/>
        <v>0.26601138836631733</v>
      </c>
      <c r="CO148" s="30">
        <f t="shared" si="42"/>
        <v>0.33890788302446639</v>
      </c>
      <c r="CP148" s="30">
        <f t="shared" si="43"/>
        <v>0.3917311638077598</v>
      </c>
      <c r="CQ148" s="30">
        <f t="shared" si="44"/>
        <v>0.44493091807695107</v>
      </c>
      <c r="CR148" s="30">
        <f t="shared" si="45"/>
        <v>0.50773716735180074</v>
      </c>
      <c r="CS148" s="30">
        <f t="shared" si="46"/>
        <v>0.57784247662815957</v>
      </c>
      <c r="CT148" s="30">
        <f t="shared" si="47"/>
        <v>0.66220864227421861</v>
      </c>
    </row>
    <row r="149" spans="1:98" x14ac:dyDescent="0.15">
      <c r="A149" s="1">
        <v>277</v>
      </c>
      <c r="B149" s="38" t="s">
        <v>61</v>
      </c>
      <c r="C149" s="1">
        <v>432</v>
      </c>
      <c r="D149" s="1">
        <v>518</v>
      </c>
      <c r="E149" s="24">
        <v>0.24202985448396794</v>
      </c>
      <c r="F149" s="24">
        <v>0.21587914103786537</v>
      </c>
      <c r="G149" s="24">
        <v>0.22525374612106513</v>
      </c>
      <c r="H149" s="24">
        <v>0.19910303267496254</v>
      </c>
      <c r="J149" s="1">
        <v>277</v>
      </c>
      <c r="K149" s="38" t="s">
        <v>61</v>
      </c>
      <c r="L149" s="1">
        <v>432</v>
      </c>
      <c r="M149" s="1">
        <v>518</v>
      </c>
      <c r="N149" s="24">
        <v>0.37209067143472407</v>
      </c>
      <c r="O149" s="24">
        <v>0.32969744085863545</v>
      </c>
      <c r="P149" s="24">
        <v>0.34725852121307355</v>
      </c>
      <c r="Q149" s="24">
        <v>0.30486529063698498</v>
      </c>
      <c r="S149" s="1">
        <v>277</v>
      </c>
      <c r="T149" s="38" t="s">
        <v>61</v>
      </c>
      <c r="U149" s="1">
        <v>432</v>
      </c>
      <c r="V149" s="1">
        <v>518</v>
      </c>
      <c r="W149" s="24">
        <v>0.49657480176562263</v>
      </c>
      <c r="X149" s="24">
        <v>0.43935247794762966</v>
      </c>
      <c r="Y149" s="24">
        <v>0.46333562522979482</v>
      </c>
      <c r="Z149" s="24">
        <v>0.40611330141180191</v>
      </c>
      <c r="AB149" s="1">
        <v>277</v>
      </c>
      <c r="AC149" s="38" t="s">
        <v>61</v>
      </c>
      <c r="AD149" s="1">
        <v>432</v>
      </c>
      <c r="AE149" s="1">
        <v>518</v>
      </c>
      <c r="AF149" s="24">
        <v>0.58130151670223618</v>
      </c>
      <c r="AG149" s="24">
        <v>0.51268168414914128</v>
      </c>
      <c r="AH149" s="24">
        <v>0.53861658958548631</v>
      </c>
      <c r="AI149" s="24">
        <v>0.46999675703239147</v>
      </c>
      <c r="AK149" s="1">
        <v>277</v>
      </c>
      <c r="AL149" s="38" t="s">
        <v>61</v>
      </c>
      <c r="AM149" s="1">
        <v>432</v>
      </c>
      <c r="AN149" s="1">
        <v>518</v>
      </c>
      <c r="AO149" s="24">
        <v>0.64957004976811028</v>
      </c>
      <c r="AP149" s="24">
        <v>0.56765075217413896</v>
      </c>
      <c r="AQ149" s="24">
        <v>0.59481647472107868</v>
      </c>
      <c r="AR149" s="24">
        <v>0.51289717712710758</v>
      </c>
      <c r="AT149" s="1">
        <v>277</v>
      </c>
      <c r="AU149" s="38" t="s">
        <v>61</v>
      </c>
      <c r="AV149" s="1">
        <v>432</v>
      </c>
      <c r="AW149" s="1">
        <v>518</v>
      </c>
      <c r="AX149" s="24">
        <v>0.69108566479966749</v>
      </c>
      <c r="AY149" s="24">
        <v>0.59576492695141825</v>
      </c>
      <c r="AZ149" s="24">
        <v>0.61697102830582551</v>
      </c>
      <c r="BA149" s="24">
        <v>0.52165266197416682</v>
      </c>
      <c r="BC149" s="1">
        <v>277</v>
      </c>
      <c r="BD149" s="38" t="s">
        <v>61</v>
      </c>
      <c r="BE149" s="1">
        <v>432</v>
      </c>
      <c r="BF149" s="1">
        <v>518</v>
      </c>
      <c r="BG149" s="24">
        <v>0.67868791647874427</v>
      </c>
      <c r="BH149" s="24">
        <v>0.57953480781985733</v>
      </c>
      <c r="BI149" s="24">
        <v>0.59287221712618554</v>
      </c>
      <c r="BJ149" s="24">
        <v>0.49371910846729844</v>
      </c>
      <c r="BL149" s="1">
        <v>277</v>
      </c>
      <c r="BM149" s="38" t="s">
        <v>61</v>
      </c>
      <c r="BN149" s="1">
        <v>432</v>
      </c>
      <c r="BO149" s="1">
        <v>518</v>
      </c>
      <c r="BP149" s="24">
        <v>0.66661159995387376</v>
      </c>
      <c r="BQ149" s="24">
        <v>0.56293600915644326</v>
      </c>
      <c r="BR149" s="24">
        <v>0.56729959968340704</v>
      </c>
      <c r="BS149" s="24">
        <v>0.46362638040256743</v>
      </c>
      <c r="BV149" s="11">
        <v>277</v>
      </c>
      <c r="BW149" s="29">
        <v>432</v>
      </c>
      <c r="BX149" s="29">
        <v>518</v>
      </c>
      <c r="BY149" s="29" t="s">
        <v>61</v>
      </c>
      <c r="BZ149" s="29">
        <v>52.2</v>
      </c>
      <c r="CA149" s="29">
        <v>52.2</v>
      </c>
      <c r="CB149" s="29">
        <v>3.6</v>
      </c>
      <c r="CC149" s="29">
        <v>3.6</v>
      </c>
      <c r="CD149" s="30">
        <f t="shared" si="32"/>
        <v>0.21587914103786537</v>
      </c>
      <c r="CE149" s="30">
        <f t="shared" si="33"/>
        <v>0.32969744085863545</v>
      </c>
      <c r="CF149" s="30">
        <f t="shared" si="34"/>
        <v>0.43935247794762966</v>
      </c>
      <c r="CG149" s="30">
        <f t="shared" si="35"/>
        <v>0.51268168414914128</v>
      </c>
      <c r="CH149" s="30">
        <f t="shared" si="36"/>
        <v>0.56765075217413896</v>
      </c>
      <c r="CI149" s="30">
        <f t="shared" si="37"/>
        <v>0.59576492695141825</v>
      </c>
      <c r="CJ149" s="31">
        <f t="shared" si="38"/>
        <v>0.57953480781985733</v>
      </c>
      <c r="CK149" s="30">
        <f t="shared" si="39"/>
        <v>0.56293600915644326</v>
      </c>
      <c r="CL149" s="32"/>
      <c r="CM149" s="30">
        <f t="shared" si="40"/>
        <v>0.19910303267496254</v>
      </c>
      <c r="CN149" s="33">
        <f t="shared" si="41"/>
        <v>0.30486529063698498</v>
      </c>
      <c r="CO149" s="30">
        <f t="shared" si="42"/>
        <v>0.40611330141180191</v>
      </c>
      <c r="CP149" s="30">
        <f t="shared" si="43"/>
        <v>0.46999675703239147</v>
      </c>
      <c r="CQ149" s="30">
        <f t="shared" si="44"/>
        <v>0.51289717712710758</v>
      </c>
      <c r="CR149" s="30">
        <f t="shared" si="45"/>
        <v>0.52165266197416682</v>
      </c>
      <c r="CS149" s="30">
        <f t="shared" si="46"/>
        <v>0.49371910846729844</v>
      </c>
      <c r="CT149" s="30">
        <f t="shared" si="47"/>
        <v>0.46362638040256743</v>
      </c>
    </row>
    <row r="150" spans="1:98" x14ac:dyDescent="0.15">
      <c r="A150" s="1">
        <v>279</v>
      </c>
      <c r="B150" s="38" t="s">
        <v>70</v>
      </c>
      <c r="C150" s="1">
        <v>519</v>
      </c>
      <c r="D150" s="1">
        <v>605</v>
      </c>
      <c r="E150" s="24">
        <v>0.34035550983144386</v>
      </c>
      <c r="F150" s="24">
        <v>0.28682133827193329</v>
      </c>
      <c r="G150" s="24">
        <v>0.32982425427770296</v>
      </c>
      <c r="H150" s="24">
        <v>0.27629008271819239</v>
      </c>
      <c r="J150" s="1">
        <v>279</v>
      </c>
      <c r="K150" s="38" t="s">
        <v>70</v>
      </c>
      <c r="L150" s="1">
        <v>519</v>
      </c>
      <c r="M150" s="1">
        <v>605</v>
      </c>
      <c r="N150" s="24">
        <v>0.45899310018746203</v>
      </c>
      <c r="O150" s="24">
        <v>0.38893335875161172</v>
      </c>
      <c r="P150" s="24">
        <v>0.44273992028178744</v>
      </c>
      <c r="Q150" s="24">
        <v>0.37267844387797111</v>
      </c>
      <c r="S150" s="1">
        <v>279</v>
      </c>
      <c r="T150" s="38" t="s">
        <v>70</v>
      </c>
      <c r="U150" s="1">
        <v>519</v>
      </c>
      <c r="V150" s="1">
        <v>605</v>
      </c>
      <c r="W150" s="24">
        <v>0.56367571874440725</v>
      </c>
      <c r="X150" s="24">
        <v>0.47903183658619353</v>
      </c>
      <c r="Y150" s="24">
        <v>0.54087476973497361</v>
      </c>
      <c r="Z150" s="24">
        <v>0.45623088757675984</v>
      </c>
      <c r="AB150" s="1">
        <v>279</v>
      </c>
      <c r="AC150" s="38" t="s">
        <v>70</v>
      </c>
      <c r="AD150" s="1">
        <v>519</v>
      </c>
      <c r="AE150" s="1">
        <v>605</v>
      </c>
      <c r="AF150" s="24">
        <v>0.61769926556774746</v>
      </c>
      <c r="AG150" s="24">
        <v>0.52252759779172497</v>
      </c>
      <c r="AH150" s="24">
        <v>0.58146966450131965</v>
      </c>
      <c r="AI150" s="24">
        <v>0.48629626175733109</v>
      </c>
      <c r="AK150" s="1">
        <v>279</v>
      </c>
      <c r="AL150" s="38" t="s">
        <v>70</v>
      </c>
      <c r="AM150" s="1">
        <v>519</v>
      </c>
      <c r="AN150" s="1">
        <v>605</v>
      </c>
      <c r="AO150" s="24">
        <v>0.60226441944730191</v>
      </c>
      <c r="AP150" s="24">
        <v>0.50725236872415314</v>
      </c>
      <c r="AQ150" s="24">
        <v>0.55551050269899716</v>
      </c>
      <c r="AR150" s="24">
        <v>0.46049671700788242</v>
      </c>
      <c r="AT150" s="1">
        <v>279</v>
      </c>
      <c r="AU150" s="38" t="s">
        <v>70</v>
      </c>
      <c r="AV150" s="1">
        <v>519</v>
      </c>
      <c r="AW150" s="1">
        <v>605</v>
      </c>
      <c r="AX150" s="24">
        <v>0.58404544829583771</v>
      </c>
      <c r="AY150" s="24">
        <v>0.48830644599492656</v>
      </c>
      <c r="AZ150" s="24">
        <v>0.52523697411962655</v>
      </c>
      <c r="BA150" s="24">
        <v>0.42949797181871552</v>
      </c>
      <c r="BC150" s="1">
        <v>279</v>
      </c>
      <c r="BD150" s="38" t="s">
        <v>70</v>
      </c>
      <c r="BE150" s="1">
        <v>519</v>
      </c>
      <c r="BF150" s="1">
        <v>605</v>
      </c>
      <c r="BG150" s="24">
        <v>0.57738833496927433</v>
      </c>
      <c r="BH150" s="24">
        <v>0.47960207046845971</v>
      </c>
      <c r="BI150" s="24">
        <v>0.50595102896840427</v>
      </c>
      <c r="BJ150" s="24">
        <v>0.40816476446758965</v>
      </c>
      <c r="BL150" s="1">
        <v>279</v>
      </c>
      <c r="BM150" s="38" t="s">
        <v>70</v>
      </c>
      <c r="BN150" s="1">
        <v>519</v>
      </c>
      <c r="BO150" s="1">
        <v>605</v>
      </c>
      <c r="BP150" s="24">
        <v>0.57737693406584589</v>
      </c>
      <c r="BQ150" s="24">
        <v>0.47652845110500625</v>
      </c>
      <c r="BR150" s="24">
        <v>0.49153245407514645</v>
      </c>
      <c r="BS150" s="24">
        <v>0.39068570608227277</v>
      </c>
      <c r="BV150" s="11">
        <v>279</v>
      </c>
      <c r="BW150" s="29">
        <v>519</v>
      </c>
      <c r="BX150" s="29">
        <v>605</v>
      </c>
      <c r="BY150" s="29" t="s">
        <v>70</v>
      </c>
      <c r="BZ150" s="29">
        <v>54.4</v>
      </c>
      <c r="CA150" s="29">
        <v>54.4</v>
      </c>
      <c r="CB150" s="29">
        <v>4.7</v>
      </c>
      <c r="CC150" s="29">
        <v>4.7</v>
      </c>
      <c r="CD150" s="30">
        <f t="shared" si="32"/>
        <v>0.28682133827193329</v>
      </c>
      <c r="CE150" s="30">
        <f t="shared" si="33"/>
        <v>0.38893335875161172</v>
      </c>
      <c r="CF150" s="30">
        <f t="shared" si="34"/>
        <v>0.47903183658619353</v>
      </c>
      <c r="CG150" s="30">
        <f t="shared" si="35"/>
        <v>0.52252759779172497</v>
      </c>
      <c r="CH150" s="30">
        <f t="shared" si="36"/>
        <v>0.50725236872415314</v>
      </c>
      <c r="CI150" s="30">
        <f t="shared" si="37"/>
        <v>0.48830644599492656</v>
      </c>
      <c r="CJ150" s="31">
        <f t="shared" si="38"/>
        <v>0.47960207046845971</v>
      </c>
      <c r="CK150" s="30">
        <f t="shared" si="39"/>
        <v>0.47652845110500625</v>
      </c>
      <c r="CL150" s="32"/>
      <c r="CM150" s="30">
        <f t="shared" si="40"/>
        <v>0.27629008271819239</v>
      </c>
      <c r="CN150" s="33">
        <f t="shared" si="41"/>
        <v>0.37267844387797111</v>
      </c>
      <c r="CO150" s="30">
        <f t="shared" si="42"/>
        <v>0.45623088757675984</v>
      </c>
      <c r="CP150" s="30">
        <f t="shared" si="43"/>
        <v>0.48629626175733109</v>
      </c>
      <c r="CQ150" s="30">
        <f t="shared" si="44"/>
        <v>0.46049671700788242</v>
      </c>
      <c r="CR150" s="30">
        <f t="shared" si="45"/>
        <v>0.42949797181871552</v>
      </c>
      <c r="CS150" s="30">
        <f t="shared" si="46"/>
        <v>0.40816476446758965</v>
      </c>
      <c r="CT150" s="30">
        <f t="shared" si="47"/>
        <v>0.39068570608227277</v>
      </c>
    </row>
    <row r="151" spans="1:98" x14ac:dyDescent="0.15">
      <c r="A151" s="1">
        <v>281</v>
      </c>
      <c r="B151" s="38" t="s">
        <v>70</v>
      </c>
      <c r="C151" s="1">
        <v>523</v>
      </c>
      <c r="D151" s="1">
        <v>609</v>
      </c>
      <c r="E151" s="24">
        <v>0.34035655596452835</v>
      </c>
      <c r="F151" s="24">
        <v>0.28753719120701798</v>
      </c>
      <c r="G151" s="24">
        <v>0.32967088826181168</v>
      </c>
      <c r="H151" s="24">
        <v>0.27685152350430131</v>
      </c>
      <c r="J151" s="1">
        <v>281</v>
      </c>
      <c r="K151" s="38" t="s">
        <v>70</v>
      </c>
      <c r="L151" s="1">
        <v>523</v>
      </c>
      <c r="M151" s="1">
        <v>609</v>
      </c>
      <c r="N151" s="24">
        <v>0.45998470621084925</v>
      </c>
      <c r="O151" s="24">
        <v>0.39059119247395058</v>
      </c>
      <c r="P151" s="24">
        <v>0.44358058409213091</v>
      </c>
      <c r="Q151" s="24">
        <v>0.3741870703552323</v>
      </c>
      <c r="S151" s="1">
        <v>281</v>
      </c>
      <c r="T151" s="38" t="s">
        <v>70</v>
      </c>
      <c r="U151" s="1">
        <v>523</v>
      </c>
      <c r="V151" s="1">
        <v>609</v>
      </c>
      <c r="W151" s="24">
        <v>0.56503908614955045</v>
      </c>
      <c r="X151" s="24">
        <v>0.48106143169028853</v>
      </c>
      <c r="Y151" s="24">
        <v>0.5420889298950391</v>
      </c>
      <c r="Z151" s="24">
        <v>0.45811127543577701</v>
      </c>
      <c r="AB151" s="1">
        <v>281</v>
      </c>
      <c r="AC151" s="38" t="s">
        <v>70</v>
      </c>
      <c r="AD151" s="1">
        <v>523</v>
      </c>
      <c r="AE151" s="1">
        <v>609</v>
      </c>
      <c r="AF151" s="24">
        <v>0.61892779842888679</v>
      </c>
      <c r="AG151" s="24">
        <v>0.52442929822368001</v>
      </c>
      <c r="AH151" s="24">
        <v>0.58238937306450744</v>
      </c>
      <c r="AI151" s="24">
        <v>0.48789087285930055</v>
      </c>
      <c r="AK151" s="1">
        <v>281</v>
      </c>
      <c r="AL151" s="38" t="s">
        <v>70</v>
      </c>
      <c r="AM151" s="1">
        <v>523</v>
      </c>
      <c r="AN151" s="1">
        <v>609</v>
      </c>
      <c r="AO151" s="24">
        <v>0.60290434718759722</v>
      </c>
      <c r="AP151" s="24">
        <v>0.50863659772187098</v>
      </c>
      <c r="AQ151" s="24">
        <v>0.55598213854658851</v>
      </c>
      <c r="AR151" s="24">
        <v>0.4617126541128963</v>
      </c>
      <c r="AT151" s="1">
        <v>281</v>
      </c>
      <c r="AU151" s="38" t="s">
        <v>70</v>
      </c>
      <c r="AV151" s="1">
        <v>523</v>
      </c>
      <c r="AW151" s="1">
        <v>609</v>
      </c>
      <c r="AX151" s="24">
        <v>0.58484602326144697</v>
      </c>
      <c r="AY151" s="24">
        <v>0.48983570750626426</v>
      </c>
      <c r="AZ151" s="24">
        <v>0.52585884738473587</v>
      </c>
      <c r="BA151" s="24">
        <v>0.43084853162955317</v>
      </c>
      <c r="BC151" s="1">
        <v>281</v>
      </c>
      <c r="BD151" s="38" t="s">
        <v>70</v>
      </c>
      <c r="BE151" s="1">
        <v>523</v>
      </c>
      <c r="BF151" s="1">
        <v>609</v>
      </c>
      <c r="BG151" s="24">
        <v>0.57818524057673693</v>
      </c>
      <c r="BH151" s="24">
        <v>0.48112072274978668</v>
      </c>
      <c r="BI151" s="24">
        <v>0.50653973841994437</v>
      </c>
      <c r="BJ151" s="24">
        <v>0.4094769555609602</v>
      </c>
      <c r="BL151" s="1">
        <v>281</v>
      </c>
      <c r="BM151" s="38" t="s">
        <v>70</v>
      </c>
      <c r="BN151" s="1">
        <v>523</v>
      </c>
      <c r="BO151" s="1">
        <v>609</v>
      </c>
      <c r="BP151" s="24">
        <v>0.57824934259203709</v>
      </c>
      <c r="BQ151" s="24">
        <v>0.47812434127302772</v>
      </c>
      <c r="BR151" s="24">
        <v>0.49222269096490556</v>
      </c>
      <c r="BS151" s="24">
        <v>0.39209595467793013</v>
      </c>
      <c r="BV151" s="11">
        <v>281</v>
      </c>
      <c r="BW151" s="29">
        <v>523</v>
      </c>
      <c r="BX151" s="29">
        <v>609</v>
      </c>
      <c r="BY151" s="29" t="s">
        <v>70</v>
      </c>
      <c r="BZ151" s="29">
        <v>54.4</v>
      </c>
      <c r="CA151" s="29">
        <v>54.4</v>
      </c>
      <c r="CB151" s="29">
        <v>4.7</v>
      </c>
      <c r="CC151" s="29">
        <v>4.7</v>
      </c>
      <c r="CD151" s="30">
        <f t="shared" si="32"/>
        <v>0.28753719120701798</v>
      </c>
      <c r="CE151" s="30">
        <f t="shared" si="33"/>
        <v>0.39059119247395058</v>
      </c>
      <c r="CF151" s="30">
        <f t="shared" si="34"/>
        <v>0.48106143169028853</v>
      </c>
      <c r="CG151" s="30">
        <f t="shared" si="35"/>
        <v>0.52442929822368001</v>
      </c>
      <c r="CH151" s="30">
        <f t="shared" si="36"/>
        <v>0.50863659772187098</v>
      </c>
      <c r="CI151" s="30">
        <f t="shared" si="37"/>
        <v>0.48983570750626426</v>
      </c>
      <c r="CJ151" s="31">
        <f t="shared" si="38"/>
        <v>0.48112072274978668</v>
      </c>
      <c r="CK151" s="30">
        <f t="shared" si="39"/>
        <v>0.47812434127302772</v>
      </c>
      <c r="CL151" s="32"/>
      <c r="CM151" s="30">
        <f t="shared" si="40"/>
        <v>0.27685152350430131</v>
      </c>
      <c r="CN151" s="33">
        <f t="shared" si="41"/>
        <v>0.3741870703552323</v>
      </c>
      <c r="CO151" s="30">
        <f t="shared" si="42"/>
        <v>0.45811127543577701</v>
      </c>
      <c r="CP151" s="30">
        <f t="shared" si="43"/>
        <v>0.48789087285930055</v>
      </c>
      <c r="CQ151" s="30">
        <f t="shared" si="44"/>
        <v>0.4617126541128963</v>
      </c>
      <c r="CR151" s="30">
        <f t="shared" si="45"/>
        <v>0.43084853162955317</v>
      </c>
      <c r="CS151" s="30">
        <f t="shared" si="46"/>
        <v>0.4094769555609602</v>
      </c>
      <c r="CT151" s="30">
        <f t="shared" si="47"/>
        <v>0.39209595467793013</v>
      </c>
    </row>
    <row r="152" spans="1:98" x14ac:dyDescent="0.15">
      <c r="A152" s="1">
        <v>283</v>
      </c>
      <c r="B152" s="38" t="s">
        <v>71</v>
      </c>
      <c r="C152" s="1">
        <v>524</v>
      </c>
      <c r="D152" s="1">
        <v>610</v>
      </c>
      <c r="E152" s="24">
        <v>0.23819276253670926</v>
      </c>
      <c r="F152" s="24">
        <v>0.21038198747708792</v>
      </c>
      <c r="G152" s="24">
        <v>0.22782923503517047</v>
      </c>
      <c r="H152" s="24">
        <v>0.20001845997554912</v>
      </c>
      <c r="J152" s="1">
        <v>283</v>
      </c>
      <c r="K152" s="38" t="s">
        <v>71</v>
      </c>
      <c r="L152" s="1">
        <v>524</v>
      </c>
      <c r="M152" s="1">
        <v>610</v>
      </c>
      <c r="N152" s="24">
        <v>0.35793596298024855</v>
      </c>
      <c r="O152" s="24">
        <v>0.31505657150305799</v>
      </c>
      <c r="P152" s="24">
        <v>0.34210846125364214</v>
      </c>
      <c r="Q152" s="24">
        <v>0.29922906977645158</v>
      </c>
      <c r="S152" s="1">
        <v>283</v>
      </c>
      <c r="T152" s="38" t="s">
        <v>71</v>
      </c>
      <c r="U152" s="1">
        <v>524</v>
      </c>
      <c r="V152" s="1">
        <v>610</v>
      </c>
      <c r="W152" s="24">
        <v>0.47147477530494758</v>
      </c>
      <c r="X152" s="24">
        <v>0.41495679191440471</v>
      </c>
      <c r="Y152" s="24">
        <v>0.44939832736173829</v>
      </c>
      <c r="Z152" s="24">
        <v>0.39288271548778625</v>
      </c>
      <c r="AB152" s="1">
        <v>283</v>
      </c>
      <c r="AC152" s="38" t="s">
        <v>71</v>
      </c>
      <c r="AD152" s="1">
        <v>524</v>
      </c>
      <c r="AE152" s="1">
        <v>610</v>
      </c>
      <c r="AF152" s="24">
        <v>0.5566096105497802</v>
      </c>
      <c r="AG152" s="24">
        <v>0.48853522681255573</v>
      </c>
      <c r="AH152" s="24">
        <v>0.51982501671079429</v>
      </c>
      <c r="AI152" s="24">
        <v>0.45175063297356988</v>
      </c>
      <c r="AK152" s="1">
        <v>283</v>
      </c>
      <c r="AL152" s="38" t="s">
        <v>71</v>
      </c>
      <c r="AM152" s="1">
        <v>524</v>
      </c>
      <c r="AN152" s="1">
        <v>610</v>
      </c>
      <c r="AO152" s="24">
        <v>0.62982962410128329</v>
      </c>
      <c r="AP152" s="24">
        <v>0.54700440716964893</v>
      </c>
      <c r="AQ152" s="24">
        <v>0.58381508769113299</v>
      </c>
      <c r="AR152" s="24">
        <v>0.50098987075949863</v>
      </c>
      <c r="AT152" s="1">
        <v>283</v>
      </c>
      <c r="AU152" s="38" t="s">
        <v>71</v>
      </c>
      <c r="AV152" s="1">
        <v>524</v>
      </c>
      <c r="AW152" s="1">
        <v>610</v>
      </c>
      <c r="AX152" s="24">
        <v>0.65781359136930317</v>
      </c>
      <c r="AY152" s="24">
        <v>0.56453235778909117</v>
      </c>
      <c r="AZ152" s="24">
        <v>0.59996993020453593</v>
      </c>
      <c r="BA152" s="24">
        <v>0.50668869662432403</v>
      </c>
      <c r="BC152" s="1">
        <v>283</v>
      </c>
      <c r="BD152" s="38" t="s">
        <v>71</v>
      </c>
      <c r="BE152" s="1">
        <v>524</v>
      </c>
      <c r="BF152" s="1">
        <v>610</v>
      </c>
      <c r="BG152" s="24">
        <v>0.65479558293796036</v>
      </c>
      <c r="BH152" s="24">
        <v>0.55689463503898462</v>
      </c>
      <c r="BI152" s="24">
        <v>0.58476232649678384</v>
      </c>
      <c r="BJ152" s="24">
        <v>0.48686137859780804</v>
      </c>
      <c r="BL152" s="1">
        <v>283</v>
      </c>
      <c r="BM152" s="38" t="s">
        <v>71</v>
      </c>
      <c r="BN152" s="1">
        <v>524</v>
      </c>
      <c r="BO152" s="1">
        <v>610</v>
      </c>
      <c r="BP152" s="24">
        <v>0.65170689847906538</v>
      </c>
      <c r="BQ152" s="24">
        <v>0.54853406919887204</v>
      </c>
      <c r="BR152" s="24">
        <v>0.56787141547977549</v>
      </c>
      <c r="BS152" s="24">
        <v>0.46470095771617287</v>
      </c>
      <c r="BV152" s="11">
        <v>283</v>
      </c>
      <c r="BW152" s="29">
        <v>524</v>
      </c>
      <c r="BX152" s="29">
        <v>610</v>
      </c>
      <c r="BY152" s="29" t="s">
        <v>71</v>
      </c>
      <c r="BZ152" s="29">
        <v>52.2</v>
      </c>
      <c r="CA152" s="29">
        <v>52.2</v>
      </c>
      <c r="CB152" s="29">
        <v>3.6</v>
      </c>
      <c r="CC152" s="29">
        <v>3.6</v>
      </c>
      <c r="CD152" s="30">
        <f t="shared" si="32"/>
        <v>0.21038198747708792</v>
      </c>
      <c r="CE152" s="30">
        <f t="shared" si="33"/>
        <v>0.31505657150305799</v>
      </c>
      <c r="CF152" s="30">
        <f t="shared" si="34"/>
        <v>0.41495679191440471</v>
      </c>
      <c r="CG152" s="30">
        <f t="shared" si="35"/>
        <v>0.48853522681255573</v>
      </c>
      <c r="CH152" s="30">
        <f t="shared" si="36"/>
        <v>0.54700440716964893</v>
      </c>
      <c r="CI152" s="30">
        <f t="shared" si="37"/>
        <v>0.56453235778909117</v>
      </c>
      <c r="CJ152" s="31">
        <f t="shared" si="38"/>
        <v>0.55689463503898462</v>
      </c>
      <c r="CK152" s="30">
        <f t="shared" si="39"/>
        <v>0.54853406919887204</v>
      </c>
      <c r="CL152" s="32"/>
      <c r="CM152" s="30">
        <f t="shared" si="40"/>
        <v>0.20001845997554912</v>
      </c>
      <c r="CN152" s="33">
        <f t="shared" si="41"/>
        <v>0.29922906977645158</v>
      </c>
      <c r="CO152" s="30">
        <f t="shared" si="42"/>
        <v>0.39288271548778625</v>
      </c>
      <c r="CP152" s="30">
        <f t="shared" si="43"/>
        <v>0.45175063297356988</v>
      </c>
      <c r="CQ152" s="30">
        <f t="shared" si="44"/>
        <v>0.50098987075949863</v>
      </c>
      <c r="CR152" s="30">
        <f t="shared" si="45"/>
        <v>0.50668869662432403</v>
      </c>
      <c r="CS152" s="30">
        <f t="shared" si="46"/>
        <v>0.48686137859780804</v>
      </c>
      <c r="CT152" s="30">
        <f t="shared" si="47"/>
        <v>0.46470095771617287</v>
      </c>
    </row>
    <row r="153" spans="1:98" x14ac:dyDescent="0.15">
      <c r="A153" s="1">
        <v>285</v>
      </c>
      <c r="B153" s="38" t="s">
        <v>72</v>
      </c>
      <c r="C153" s="1">
        <v>497</v>
      </c>
      <c r="D153" s="1">
        <v>583</v>
      </c>
      <c r="E153" s="24">
        <v>0.12656969480664954</v>
      </c>
      <c r="F153" s="24">
        <v>0.10029799438209884</v>
      </c>
      <c r="G153" s="24">
        <v>0.12094004471567436</v>
      </c>
      <c r="H153" s="24">
        <v>9.4668344291123696E-2</v>
      </c>
      <c r="J153" s="1">
        <v>285</v>
      </c>
      <c r="K153" s="38" t="s">
        <v>72</v>
      </c>
      <c r="L153" s="1">
        <v>497</v>
      </c>
      <c r="M153" s="1">
        <v>583</v>
      </c>
      <c r="N153" s="24">
        <v>0.18794129867493262</v>
      </c>
      <c r="O153" s="24">
        <v>0.14753292135526658</v>
      </c>
      <c r="P153" s="24">
        <v>0.178668013941743</v>
      </c>
      <c r="Q153" s="24">
        <v>0.13824399870515758</v>
      </c>
      <c r="S153" s="1">
        <v>285</v>
      </c>
      <c r="T153" s="38" t="s">
        <v>72</v>
      </c>
      <c r="U153" s="1">
        <v>497</v>
      </c>
      <c r="V153" s="1">
        <v>583</v>
      </c>
      <c r="W153" s="24">
        <v>0.25411943193442738</v>
      </c>
      <c r="X153" s="24">
        <v>0.19896449895979029</v>
      </c>
      <c r="Y153" s="24">
        <v>0.23691772332311442</v>
      </c>
      <c r="Z153" s="24">
        <v>0.18176279034847739</v>
      </c>
      <c r="AB153" s="1">
        <v>285</v>
      </c>
      <c r="AC153" s="38" t="s">
        <v>72</v>
      </c>
      <c r="AD153" s="1">
        <v>497</v>
      </c>
      <c r="AE153" s="1">
        <v>583</v>
      </c>
      <c r="AF153" s="24">
        <v>0.31826689542668302</v>
      </c>
      <c r="AG153" s="24">
        <v>0.24885018222157557</v>
      </c>
      <c r="AH153" s="24">
        <v>0.29688986299789683</v>
      </c>
      <c r="AI153" s="24">
        <v>0.22744187395895063</v>
      </c>
      <c r="AK153" s="1">
        <v>285</v>
      </c>
      <c r="AL153" s="38" t="s">
        <v>72</v>
      </c>
      <c r="AM153" s="1">
        <v>497</v>
      </c>
      <c r="AN153" s="1">
        <v>583</v>
      </c>
      <c r="AO153" s="24">
        <v>0.39870427025482791</v>
      </c>
      <c r="AP153" s="24">
        <v>0.31299284761973134</v>
      </c>
      <c r="AQ153" s="24">
        <v>0.37315191400856851</v>
      </c>
      <c r="AR153" s="24">
        <v>0.28742485345655255</v>
      </c>
      <c r="AT153" s="1">
        <v>285</v>
      </c>
      <c r="AU153" s="38" t="s">
        <v>72</v>
      </c>
      <c r="AV153" s="1">
        <v>497</v>
      </c>
      <c r="AW153" s="1">
        <v>583</v>
      </c>
      <c r="AX153" s="24">
        <v>0.5022761946692218</v>
      </c>
      <c r="AY153" s="24">
        <v>0.39636058337429209</v>
      </c>
      <c r="AZ153" s="24">
        <v>0.47207937709790782</v>
      </c>
      <c r="BA153" s="24">
        <v>0.36616376580297821</v>
      </c>
      <c r="BC153" s="1">
        <v>285</v>
      </c>
      <c r="BD153" s="38" t="s">
        <v>72</v>
      </c>
      <c r="BE153" s="1">
        <v>497</v>
      </c>
      <c r="BF153" s="1">
        <v>583</v>
      </c>
      <c r="BG153" s="24">
        <v>0.61388434445598805</v>
      </c>
      <c r="BH153" s="24">
        <v>0.48652914906459466</v>
      </c>
      <c r="BI153" s="24">
        <v>0.57905870347653887</v>
      </c>
      <c r="BJ153" s="24">
        <v>0.45170350808514559</v>
      </c>
      <c r="BL153" s="1">
        <v>285</v>
      </c>
      <c r="BM153" s="38" t="s">
        <v>72</v>
      </c>
      <c r="BN153" s="1">
        <v>497</v>
      </c>
      <c r="BO153" s="1">
        <v>583</v>
      </c>
      <c r="BP153" s="24">
        <v>0.74773182218858381</v>
      </c>
      <c r="BQ153" s="24">
        <v>0.59555925264614185</v>
      </c>
      <c r="BR153" s="24">
        <v>0.70735472070275662</v>
      </c>
      <c r="BS153" s="24">
        <v>0.55518215116031455</v>
      </c>
      <c r="BV153" s="11">
        <v>285</v>
      </c>
      <c r="BW153" s="29">
        <v>497</v>
      </c>
      <c r="BX153" s="29">
        <v>583</v>
      </c>
      <c r="BY153" s="29" t="s">
        <v>72</v>
      </c>
      <c r="BZ153" s="29">
        <v>30</v>
      </c>
      <c r="CA153" s="29">
        <v>30</v>
      </c>
      <c r="CB153" s="29">
        <v>1.6</v>
      </c>
      <c r="CC153" s="29">
        <v>1.6</v>
      </c>
      <c r="CD153" s="30">
        <f t="shared" si="32"/>
        <v>0.10029799438209884</v>
      </c>
      <c r="CE153" s="30">
        <f t="shared" si="33"/>
        <v>0.14753292135526658</v>
      </c>
      <c r="CF153" s="30">
        <f t="shared" si="34"/>
        <v>0.19896449895979029</v>
      </c>
      <c r="CG153" s="30">
        <f t="shared" si="35"/>
        <v>0.24885018222157557</v>
      </c>
      <c r="CH153" s="30">
        <f t="shared" si="36"/>
        <v>0.31299284761973134</v>
      </c>
      <c r="CI153" s="30">
        <f t="shared" si="37"/>
        <v>0.39636058337429209</v>
      </c>
      <c r="CJ153" s="31">
        <f t="shared" si="38"/>
        <v>0.48652914906459466</v>
      </c>
      <c r="CK153" s="30">
        <f t="shared" si="39"/>
        <v>0.59555925264614185</v>
      </c>
      <c r="CL153" s="32"/>
      <c r="CM153" s="30">
        <f t="shared" si="40"/>
        <v>9.4668344291123696E-2</v>
      </c>
      <c r="CN153" s="33">
        <f t="shared" si="41"/>
        <v>0.13824399870515758</v>
      </c>
      <c r="CO153" s="30">
        <f t="shared" si="42"/>
        <v>0.18176279034847739</v>
      </c>
      <c r="CP153" s="30">
        <f t="shared" si="43"/>
        <v>0.22744187395895063</v>
      </c>
      <c r="CQ153" s="30">
        <f t="shared" si="44"/>
        <v>0.28742485345655255</v>
      </c>
      <c r="CR153" s="30">
        <f t="shared" si="45"/>
        <v>0.36616376580297821</v>
      </c>
      <c r="CS153" s="30">
        <f t="shared" si="46"/>
        <v>0.45170350808514559</v>
      </c>
      <c r="CT153" s="30">
        <f t="shared" si="47"/>
        <v>0.55518215116031455</v>
      </c>
    </row>
    <row r="154" spans="1:98" x14ac:dyDescent="0.15">
      <c r="A154" s="1">
        <v>286</v>
      </c>
      <c r="B154" s="38" t="s">
        <v>72</v>
      </c>
      <c r="C154" s="1">
        <v>525</v>
      </c>
      <c r="D154" s="1">
        <v>611</v>
      </c>
      <c r="E154" s="24">
        <v>0.24409689176993193</v>
      </c>
      <c r="F154" s="24">
        <v>0.20240620526287711</v>
      </c>
      <c r="G154" s="24">
        <v>0.24117260130600876</v>
      </c>
      <c r="H154" s="24">
        <v>0.19949755271587327</v>
      </c>
      <c r="J154" s="1">
        <v>286</v>
      </c>
      <c r="K154" s="38" t="s">
        <v>72</v>
      </c>
      <c r="L154" s="1">
        <v>525</v>
      </c>
      <c r="M154" s="1">
        <v>611</v>
      </c>
      <c r="N154" s="24">
        <v>0.34069210046292608</v>
      </c>
      <c r="O154" s="24">
        <v>0.28348860037185086</v>
      </c>
      <c r="P154" s="24">
        <v>0.33503117453811221</v>
      </c>
      <c r="Q154" s="24">
        <v>0.27782767444703693</v>
      </c>
      <c r="S154" s="1">
        <v>286</v>
      </c>
      <c r="T154" s="38" t="s">
        <v>72</v>
      </c>
      <c r="U154" s="1">
        <v>525</v>
      </c>
      <c r="V154" s="1">
        <v>611</v>
      </c>
      <c r="W154" s="24">
        <v>0.43095293084650155</v>
      </c>
      <c r="X154" s="24">
        <v>0.35983168469718219</v>
      </c>
      <c r="Y154" s="24">
        <v>0.42200804236861877</v>
      </c>
      <c r="Z154" s="24">
        <v>0.35087115830238008</v>
      </c>
      <c r="AB154" s="1">
        <v>286</v>
      </c>
      <c r="AC154" s="38" t="s">
        <v>72</v>
      </c>
      <c r="AD154" s="1">
        <v>525</v>
      </c>
      <c r="AE154" s="1">
        <v>611</v>
      </c>
      <c r="AF154" s="24">
        <v>0.49378005042036788</v>
      </c>
      <c r="AG154" s="24">
        <v>0.41288510619643892</v>
      </c>
      <c r="AH154" s="24">
        <v>0.47956518394065561</v>
      </c>
      <c r="AI154" s="24">
        <v>0.39863896388288789</v>
      </c>
      <c r="AK154" s="1">
        <v>286</v>
      </c>
      <c r="AL154" s="38" t="s">
        <v>72</v>
      </c>
      <c r="AM154" s="1">
        <v>525</v>
      </c>
      <c r="AN154" s="1">
        <v>611</v>
      </c>
      <c r="AO154" s="24">
        <v>0.54801441338274948</v>
      </c>
      <c r="AP154" s="24">
        <v>0.45709556441350085</v>
      </c>
      <c r="AQ154" s="24">
        <v>0.52802915555978769</v>
      </c>
      <c r="AR154" s="24">
        <v>0.43711030659053907</v>
      </c>
      <c r="AT154" s="1">
        <v>286</v>
      </c>
      <c r="AU154" s="38" t="s">
        <v>72</v>
      </c>
      <c r="AV154" s="1">
        <v>525</v>
      </c>
      <c r="AW154" s="1">
        <v>611</v>
      </c>
      <c r="AX154" s="24">
        <v>0.63870219916459592</v>
      </c>
      <c r="AY154" s="24">
        <v>0.52803266112617619</v>
      </c>
      <c r="AZ154" s="24">
        <v>0.60046749229672303</v>
      </c>
      <c r="BA154" s="24">
        <v>0.4897979542583033</v>
      </c>
      <c r="BC154" s="1">
        <v>286</v>
      </c>
      <c r="BD154" s="38" t="s">
        <v>72</v>
      </c>
      <c r="BE154" s="1">
        <v>525</v>
      </c>
      <c r="BF154" s="1">
        <v>611</v>
      </c>
      <c r="BG154" s="24">
        <v>0.7572601853646268</v>
      </c>
      <c r="BH154" s="24">
        <v>0.6176917768592014</v>
      </c>
      <c r="BI154" s="24">
        <v>0.71475632717776461</v>
      </c>
      <c r="BJ154" s="24">
        <v>0.57517228075541971</v>
      </c>
      <c r="BL154" s="1">
        <v>286</v>
      </c>
      <c r="BM154" s="38" t="s">
        <v>72</v>
      </c>
      <c r="BN154" s="1">
        <v>525</v>
      </c>
      <c r="BO154" s="1">
        <v>611</v>
      </c>
      <c r="BP154" s="24">
        <v>0.89979065510482337</v>
      </c>
      <c r="BQ154" s="24">
        <v>0.7252871402015133</v>
      </c>
      <c r="BR154" s="24">
        <v>0.85245468058987406</v>
      </c>
      <c r="BS154" s="24">
        <v>0.67795116568656399</v>
      </c>
      <c r="BV154" s="11">
        <v>286</v>
      </c>
      <c r="BW154" s="29">
        <v>525</v>
      </c>
      <c r="BX154" s="29">
        <v>611</v>
      </c>
      <c r="BY154" s="29" t="s">
        <v>72</v>
      </c>
      <c r="BZ154" s="29">
        <v>30</v>
      </c>
      <c r="CA154" s="29">
        <v>30</v>
      </c>
      <c r="CB154" s="29">
        <v>1.6</v>
      </c>
      <c r="CC154" s="29">
        <v>1.6</v>
      </c>
      <c r="CD154" s="30">
        <f t="shared" si="32"/>
        <v>0.20240620526287711</v>
      </c>
      <c r="CE154" s="30">
        <f t="shared" si="33"/>
        <v>0.28348860037185086</v>
      </c>
      <c r="CF154" s="30">
        <f t="shared" si="34"/>
        <v>0.35983168469718219</v>
      </c>
      <c r="CG154" s="30">
        <f t="shared" si="35"/>
        <v>0.41288510619643892</v>
      </c>
      <c r="CH154" s="30">
        <f t="shared" si="36"/>
        <v>0.45709556441350085</v>
      </c>
      <c r="CI154" s="30">
        <f t="shared" si="37"/>
        <v>0.52803266112617619</v>
      </c>
      <c r="CJ154" s="31">
        <f t="shared" si="38"/>
        <v>0.6176917768592014</v>
      </c>
      <c r="CK154" s="30">
        <f t="shared" si="39"/>
        <v>0.7252871402015133</v>
      </c>
      <c r="CL154" s="32"/>
      <c r="CM154" s="30">
        <f t="shared" si="40"/>
        <v>0.19949755271587327</v>
      </c>
      <c r="CN154" s="33">
        <f t="shared" si="41"/>
        <v>0.27782767444703693</v>
      </c>
      <c r="CO154" s="30">
        <f t="shared" si="42"/>
        <v>0.35087115830238008</v>
      </c>
      <c r="CP154" s="30">
        <f t="shared" si="43"/>
        <v>0.39863896388288789</v>
      </c>
      <c r="CQ154" s="30">
        <f t="shared" si="44"/>
        <v>0.43711030659053907</v>
      </c>
      <c r="CR154" s="30">
        <f t="shared" si="45"/>
        <v>0.4897979542583033</v>
      </c>
      <c r="CS154" s="30">
        <f t="shared" si="46"/>
        <v>0.57517228075541971</v>
      </c>
      <c r="CT154" s="30">
        <f t="shared" si="47"/>
        <v>0.67795116568656399</v>
      </c>
    </row>
    <row r="155" spans="1:98" x14ac:dyDescent="0.15">
      <c r="A155" s="1">
        <v>288</v>
      </c>
      <c r="B155" s="38" t="s">
        <v>73</v>
      </c>
      <c r="C155" s="1">
        <v>526</v>
      </c>
      <c r="D155" s="1">
        <v>612</v>
      </c>
      <c r="E155" s="24">
        <v>0.18404825274688258</v>
      </c>
      <c r="F155" s="24">
        <v>0.18045697387051365</v>
      </c>
      <c r="G155" s="24">
        <v>0.17242734674251714</v>
      </c>
      <c r="H155" s="24">
        <v>0.16883606786614819</v>
      </c>
      <c r="J155" s="1">
        <v>288</v>
      </c>
      <c r="K155" s="38" t="s">
        <v>73</v>
      </c>
      <c r="L155" s="1">
        <v>526</v>
      </c>
      <c r="M155" s="1">
        <v>612</v>
      </c>
      <c r="N155" s="24">
        <v>0.2930341013894513</v>
      </c>
      <c r="O155" s="24">
        <v>0.28851270712064148</v>
      </c>
      <c r="P155" s="24">
        <v>0.27538036360355966</v>
      </c>
      <c r="Q155" s="24">
        <v>0.27085896933474984</v>
      </c>
      <c r="S155" s="1">
        <v>288</v>
      </c>
      <c r="T155" s="38" t="s">
        <v>73</v>
      </c>
      <c r="U155" s="1">
        <v>526</v>
      </c>
      <c r="V155" s="1">
        <v>612</v>
      </c>
      <c r="W155" s="24">
        <v>0.41881998427080203</v>
      </c>
      <c r="X155" s="24">
        <v>0.4135142665063824</v>
      </c>
      <c r="Y155" s="24">
        <v>0.39456316538539954</v>
      </c>
      <c r="Z155" s="24">
        <v>0.38925929308802837</v>
      </c>
      <c r="AB155" s="1">
        <v>288</v>
      </c>
      <c r="AC155" s="38" t="s">
        <v>73</v>
      </c>
      <c r="AD155" s="1">
        <v>526</v>
      </c>
      <c r="AE155" s="1">
        <v>612</v>
      </c>
      <c r="AF155" s="24">
        <v>0.53914503497586908</v>
      </c>
      <c r="AG155" s="24">
        <v>0.53333919564130761</v>
      </c>
      <c r="AH155" s="24">
        <v>0.50556860749557297</v>
      </c>
      <c r="AI155" s="24">
        <v>0.49976276816101145</v>
      </c>
      <c r="AK155" s="1">
        <v>288</v>
      </c>
      <c r="AL155" s="38" t="s">
        <v>73</v>
      </c>
      <c r="AM155" s="1">
        <v>526</v>
      </c>
      <c r="AN155" s="1">
        <v>612</v>
      </c>
      <c r="AO155" s="24">
        <v>0.65279383306756567</v>
      </c>
      <c r="AP155" s="24">
        <v>0.64658752738348102</v>
      </c>
      <c r="AQ155" s="24">
        <v>0.60960436773166538</v>
      </c>
      <c r="AR155" s="24">
        <v>0.60339806204758073</v>
      </c>
      <c r="AT155" s="1">
        <v>288</v>
      </c>
      <c r="AU155" s="38" t="s">
        <v>73</v>
      </c>
      <c r="AV155" s="1">
        <v>526</v>
      </c>
      <c r="AW155" s="1">
        <v>612</v>
      </c>
      <c r="AX155" s="24">
        <v>0.76079683495901163</v>
      </c>
      <c r="AY155" s="24">
        <v>0.75410886237527008</v>
      </c>
      <c r="AZ155" s="24">
        <v>0.70535900482225788</v>
      </c>
      <c r="BA155" s="24">
        <v>0.69874854185455315</v>
      </c>
      <c r="BC155" s="1">
        <v>288</v>
      </c>
      <c r="BD155" s="38" t="s">
        <v>73</v>
      </c>
      <c r="BE155" s="1">
        <v>526</v>
      </c>
      <c r="BF155" s="1">
        <v>612</v>
      </c>
      <c r="BG155" s="24">
        <v>0.86052757108014133</v>
      </c>
      <c r="BH155" s="24">
        <v>0.85304051126440195</v>
      </c>
      <c r="BI155" s="24">
        <v>0.7939523473057275</v>
      </c>
      <c r="BJ155" s="24">
        <v>0.78646713295703674</v>
      </c>
      <c r="BL155" s="1">
        <v>288</v>
      </c>
      <c r="BM155" s="38" t="s">
        <v>73</v>
      </c>
      <c r="BN155" s="1">
        <v>526</v>
      </c>
      <c r="BO155" s="1">
        <v>612</v>
      </c>
      <c r="BP155" s="24">
        <v>0.97466220473546883</v>
      </c>
      <c r="BQ155" s="24">
        <v>0.96634653021495576</v>
      </c>
      <c r="BR155" s="24">
        <v>0.89567806052698273</v>
      </c>
      <c r="BS155" s="24">
        <v>0.88735869507237275</v>
      </c>
      <c r="BV155" s="11">
        <v>288</v>
      </c>
      <c r="BW155" s="29">
        <v>526</v>
      </c>
      <c r="BX155" s="29">
        <v>612</v>
      </c>
      <c r="BY155" s="29" t="s">
        <v>73</v>
      </c>
      <c r="BZ155" s="29">
        <v>50</v>
      </c>
      <c r="CA155" s="29">
        <v>50</v>
      </c>
      <c r="CB155" s="29">
        <v>5.5</v>
      </c>
      <c r="CC155" s="29">
        <v>5.5</v>
      </c>
      <c r="CD155" s="30">
        <f t="shared" si="32"/>
        <v>0.18045697387051365</v>
      </c>
      <c r="CE155" s="30">
        <f t="shared" si="33"/>
        <v>0.28851270712064148</v>
      </c>
      <c r="CF155" s="30">
        <f t="shared" si="34"/>
        <v>0.4135142665063824</v>
      </c>
      <c r="CG155" s="30">
        <f t="shared" si="35"/>
        <v>0.53333919564130761</v>
      </c>
      <c r="CH155" s="30">
        <f t="shared" si="36"/>
        <v>0.64658752738348102</v>
      </c>
      <c r="CI155" s="30">
        <f t="shared" si="37"/>
        <v>0.75410886237527008</v>
      </c>
      <c r="CJ155" s="31">
        <f t="shared" si="38"/>
        <v>0.85304051126440195</v>
      </c>
      <c r="CK155" s="30">
        <f t="shared" si="39"/>
        <v>0.96634653021495576</v>
      </c>
      <c r="CL155" s="32"/>
      <c r="CM155" s="30">
        <f t="shared" si="40"/>
        <v>0.16883606786614819</v>
      </c>
      <c r="CN155" s="33">
        <f t="shared" si="41"/>
        <v>0.27085896933474984</v>
      </c>
      <c r="CO155" s="30">
        <f t="shared" si="42"/>
        <v>0.38925929308802837</v>
      </c>
      <c r="CP155" s="30">
        <f t="shared" si="43"/>
        <v>0.49976276816101145</v>
      </c>
      <c r="CQ155" s="30">
        <f t="shared" si="44"/>
        <v>0.60339806204758073</v>
      </c>
      <c r="CR155" s="30">
        <f t="shared" si="45"/>
        <v>0.69874854185455315</v>
      </c>
      <c r="CS155" s="30">
        <f t="shared" si="46"/>
        <v>0.78646713295703674</v>
      </c>
      <c r="CT155" s="30">
        <f t="shared" si="47"/>
        <v>0.88735869507237275</v>
      </c>
    </row>
    <row r="156" spans="1:98" x14ac:dyDescent="0.15">
      <c r="A156" s="1">
        <v>290</v>
      </c>
      <c r="B156" s="38" t="s">
        <v>74</v>
      </c>
      <c r="C156" s="1">
        <v>527</v>
      </c>
      <c r="D156" s="1">
        <v>613</v>
      </c>
      <c r="E156" s="24">
        <v>0.19885419428837053</v>
      </c>
      <c r="F156" s="24">
        <v>0.19527116126977836</v>
      </c>
      <c r="G156" s="24">
        <v>0.20349327914402143</v>
      </c>
      <c r="H156" s="24">
        <v>0.19958696495081946</v>
      </c>
      <c r="J156" s="1">
        <v>290</v>
      </c>
      <c r="K156" s="38" t="s">
        <v>74</v>
      </c>
      <c r="L156" s="1">
        <v>527</v>
      </c>
      <c r="M156" s="1">
        <v>613</v>
      </c>
      <c r="N156" s="24">
        <v>0.31386945049263798</v>
      </c>
      <c r="O156" s="24">
        <v>0.30971528739890175</v>
      </c>
      <c r="P156" s="24">
        <v>0.31964001945942322</v>
      </c>
      <c r="Q156" s="24">
        <v>0.31499015856461865</v>
      </c>
      <c r="S156" s="1">
        <v>290</v>
      </c>
      <c r="T156" s="38" t="s">
        <v>74</v>
      </c>
      <c r="U156" s="1">
        <v>527</v>
      </c>
      <c r="V156" s="1">
        <v>613</v>
      </c>
      <c r="W156" s="24">
        <v>0.44489003495052615</v>
      </c>
      <c r="X156" s="24">
        <v>0.44042336672133375</v>
      </c>
      <c r="Y156" s="24">
        <v>0.45159811932367988</v>
      </c>
      <c r="Z156" s="24">
        <v>0.44650105280399838</v>
      </c>
      <c r="AB156" s="1">
        <v>290</v>
      </c>
      <c r="AC156" s="38" t="s">
        <v>74</v>
      </c>
      <c r="AD156" s="1">
        <v>527</v>
      </c>
      <c r="AE156" s="1">
        <v>613</v>
      </c>
      <c r="AF156" s="24">
        <v>0.56358811103782824</v>
      </c>
      <c r="AG156" s="24">
        <v>0.55949860417901398</v>
      </c>
      <c r="AH156" s="24">
        <v>0.57091581766231747</v>
      </c>
      <c r="AI156" s="24">
        <v>0.5660935401410544</v>
      </c>
      <c r="AK156" s="1">
        <v>290</v>
      </c>
      <c r="AL156" s="38" t="s">
        <v>74</v>
      </c>
      <c r="AM156" s="1">
        <v>527</v>
      </c>
      <c r="AN156" s="1">
        <v>613</v>
      </c>
      <c r="AO156" s="24">
        <v>0.67272353336235269</v>
      </c>
      <c r="AP156" s="24">
        <v>0.66933985706810317</v>
      </c>
      <c r="AQ156" s="24">
        <v>0.68062237006198589</v>
      </c>
      <c r="AR156" s="24">
        <v>0.67640893875290453</v>
      </c>
      <c r="AT156" s="1">
        <v>290</v>
      </c>
      <c r="AU156" s="38" t="s">
        <v>74</v>
      </c>
      <c r="AV156" s="1">
        <v>527</v>
      </c>
      <c r="AW156" s="1">
        <v>613</v>
      </c>
      <c r="AX156" s="24">
        <v>0.77763557847565112</v>
      </c>
      <c r="AY156" s="24">
        <v>0.77473143592373961</v>
      </c>
      <c r="AZ156" s="24">
        <v>0.78606782911339057</v>
      </c>
      <c r="BA156" s="24">
        <v>0.78225849927257152</v>
      </c>
      <c r="BC156" s="1">
        <v>290</v>
      </c>
      <c r="BD156" s="38" t="s">
        <v>74</v>
      </c>
      <c r="BE156" s="1">
        <v>527</v>
      </c>
      <c r="BF156" s="1">
        <v>613</v>
      </c>
      <c r="BG156" s="24">
        <v>0.87356913087487609</v>
      </c>
      <c r="BH156" s="24">
        <v>0.87133849077006831</v>
      </c>
      <c r="BI156" s="24">
        <v>0.88261561574437419</v>
      </c>
      <c r="BJ156" s="24">
        <v>0.87940435607658329</v>
      </c>
      <c r="BL156" s="1">
        <v>290</v>
      </c>
      <c r="BM156" s="38" t="s">
        <v>74</v>
      </c>
      <c r="BN156" s="1">
        <v>527</v>
      </c>
      <c r="BO156" s="1">
        <v>613</v>
      </c>
      <c r="BP156" s="24">
        <v>0.98198245725396638</v>
      </c>
      <c r="BQ156" s="24">
        <v>0.9806031242422979</v>
      </c>
      <c r="BR156" s="24">
        <v>0.99235978295894167</v>
      </c>
      <c r="BS156" s="24">
        <v>0.98981663771867767</v>
      </c>
      <c r="BV156" s="11">
        <v>290</v>
      </c>
      <c r="BW156" s="29">
        <v>527</v>
      </c>
      <c r="BX156" s="29">
        <v>613</v>
      </c>
      <c r="BY156" s="29" t="s">
        <v>74</v>
      </c>
      <c r="BZ156" s="29">
        <v>41.2</v>
      </c>
      <c r="CA156" s="29">
        <v>41.2</v>
      </c>
      <c r="CB156" s="29">
        <v>2.5</v>
      </c>
      <c r="CC156" s="29">
        <v>2.5</v>
      </c>
      <c r="CD156" s="30">
        <f t="shared" si="32"/>
        <v>0.19527116126977836</v>
      </c>
      <c r="CE156" s="30">
        <f t="shared" si="33"/>
        <v>0.30971528739890175</v>
      </c>
      <c r="CF156" s="30">
        <f t="shared" si="34"/>
        <v>0.44042336672133375</v>
      </c>
      <c r="CG156" s="30">
        <f t="shared" si="35"/>
        <v>0.55949860417901398</v>
      </c>
      <c r="CH156" s="30">
        <f t="shared" si="36"/>
        <v>0.66933985706810317</v>
      </c>
      <c r="CI156" s="30">
        <f t="shared" si="37"/>
        <v>0.77473143592373961</v>
      </c>
      <c r="CJ156" s="31">
        <f t="shared" si="38"/>
        <v>0.87133849077006831</v>
      </c>
      <c r="CK156" s="30">
        <f t="shared" si="39"/>
        <v>0.9806031242422979</v>
      </c>
      <c r="CL156" s="32"/>
      <c r="CM156" s="30">
        <f t="shared" si="40"/>
        <v>0.19958696495081946</v>
      </c>
      <c r="CN156" s="33">
        <f t="shared" si="41"/>
        <v>0.31499015856461865</v>
      </c>
      <c r="CO156" s="30">
        <f t="shared" si="42"/>
        <v>0.44650105280399838</v>
      </c>
      <c r="CP156" s="30">
        <f t="shared" si="43"/>
        <v>0.5660935401410544</v>
      </c>
      <c r="CQ156" s="30">
        <f t="shared" si="44"/>
        <v>0.67640893875290453</v>
      </c>
      <c r="CR156" s="30">
        <f t="shared" si="45"/>
        <v>0.78225849927257152</v>
      </c>
      <c r="CS156" s="30">
        <f t="shared" si="46"/>
        <v>0.87940435607658329</v>
      </c>
      <c r="CT156" s="30">
        <f t="shared" si="47"/>
        <v>0.98981663771867767</v>
      </c>
    </row>
    <row r="157" spans="1:98" x14ac:dyDescent="0.15">
      <c r="A157" s="1">
        <v>291</v>
      </c>
      <c r="B157" s="38" t="s">
        <v>75</v>
      </c>
      <c r="C157" s="1">
        <v>498</v>
      </c>
      <c r="D157" s="1">
        <v>584</v>
      </c>
      <c r="E157" s="24">
        <v>0.15644407214448983</v>
      </c>
      <c r="F157" s="24">
        <v>0.12574901888966544</v>
      </c>
      <c r="G157" s="24">
        <v>0.14653220015461801</v>
      </c>
      <c r="H157" s="24">
        <v>0.11583541193182763</v>
      </c>
      <c r="J157" s="1">
        <v>291</v>
      </c>
      <c r="K157" s="38" t="s">
        <v>75</v>
      </c>
      <c r="L157" s="1">
        <v>498</v>
      </c>
      <c r="M157" s="1">
        <v>584</v>
      </c>
      <c r="N157" s="24">
        <v>0.21257011903305817</v>
      </c>
      <c r="O157" s="24">
        <v>0.16876391285902129</v>
      </c>
      <c r="P157" s="24">
        <v>0.19704389070514597</v>
      </c>
      <c r="Q157" s="24">
        <v>0.15323941949907507</v>
      </c>
      <c r="S157" s="1">
        <v>291</v>
      </c>
      <c r="T157" s="38" t="s">
        <v>75</v>
      </c>
      <c r="U157" s="1">
        <v>498</v>
      </c>
      <c r="V157" s="1">
        <v>584</v>
      </c>
      <c r="W157" s="24">
        <v>0.27011242921652523</v>
      </c>
      <c r="X157" s="24">
        <v>0.21286889614566407</v>
      </c>
      <c r="Y157" s="24">
        <v>0.24662616786051358</v>
      </c>
      <c r="Z157" s="24">
        <v>0.18938263478965245</v>
      </c>
      <c r="AB157" s="1">
        <v>291</v>
      </c>
      <c r="AC157" s="38" t="s">
        <v>75</v>
      </c>
      <c r="AD157" s="1">
        <v>498</v>
      </c>
      <c r="AE157" s="1">
        <v>584</v>
      </c>
      <c r="AF157" s="24">
        <v>0.32043613320152448</v>
      </c>
      <c r="AG157" s="24">
        <v>0.25188928383204356</v>
      </c>
      <c r="AH157" s="24">
        <v>0.2869061422902236</v>
      </c>
      <c r="AI157" s="24">
        <v>0.2183592929207426</v>
      </c>
      <c r="AK157" s="1">
        <v>291</v>
      </c>
      <c r="AL157" s="38" t="s">
        <v>75</v>
      </c>
      <c r="AM157" s="1">
        <v>498</v>
      </c>
      <c r="AN157" s="1">
        <v>584</v>
      </c>
      <c r="AO157" s="24">
        <v>0.34578808596925026</v>
      </c>
      <c r="AP157" s="24">
        <v>0.27495628378852111</v>
      </c>
      <c r="AQ157" s="24">
        <v>0.29745708333983345</v>
      </c>
      <c r="AR157" s="24">
        <v>0.22662701612707029</v>
      </c>
      <c r="AT157" s="1">
        <v>291</v>
      </c>
      <c r="AU157" s="38" t="s">
        <v>75</v>
      </c>
      <c r="AV157" s="1">
        <v>498</v>
      </c>
      <c r="AW157" s="1">
        <v>584</v>
      </c>
      <c r="AX157" s="24">
        <v>0.37459862881264644</v>
      </c>
      <c r="AY157" s="24">
        <v>0.30239620193876149</v>
      </c>
      <c r="AZ157" s="24">
        <v>0.31296909672368689</v>
      </c>
      <c r="BA157" s="24">
        <v>0.24076666984980205</v>
      </c>
      <c r="BC157" s="1">
        <v>291</v>
      </c>
      <c r="BD157" s="38" t="s">
        <v>75</v>
      </c>
      <c r="BE157" s="1">
        <v>498</v>
      </c>
      <c r="BF157" s="1">
        <v>584</v>
      </c>
      <c r="BG157" s="24">
        <v>0.40358819955952624</v>
      </c>
      <c r="BH157" s="24">
        <v>0.33053737335025762</v>
      </c>
      <c r="BI157" s="24">
        <v>0.32953976676979618</v>
      </c>
      <c r="BJ157" s="24">
        <v>0.25648894056052757</v>
      </c>
      <c r="BL157" s="1">
        <v>291</v>
      </c>
      <c r="BM157" s="38" t="s">
        <v>75</v>
      </c>
      <c r="BN157" s="1">
        <v>498</v>
      </c>
      <c r="BO157" s="1">
        <v>584</v>
      </c>
      <c r="BP157" s="24">
        <v>0.44033252537635859</v>
      </c>
      <c r="BQ157" s="24">
        <v>0.36660506166034224</v>
      </c>
      <c r="BR157" s="24">
        <v>0.35152125016376506</v>
      </c>
      <c r="BS157" s="24">
        <v>0.27779378644774866</v>
      </c>
      <c r="BV157" s="11">
        <v>291</v>
      </c>
      <c r="BW157" s="29">
        <v>498</v>
      </c>
      <c r="BX157" s="29">
        <v>584</v>
      </c>
      <c r="BY157" s="29" t="s">
        <v>75</v>
      </c>
      <c r="BZ157" s="29">
        <v>54.4</v>
      </c>
      <c r="CA157" s="29">
        <v>54.4</v>
      </c>
      <c r="CB157" s="29">
        <v>4.7</v>
      </c>
      <c r="CC157" s="29">
        <v>4.7</v>
      </c>
      <c r="CD157" s="30">
        <f t="shared" si="32"/>
        <v>0.12574901888966544</v>
      </c>
      <c r="CE157" s="30">
        <f t="shared" si="33"/>
        <v>0.16876391285902129</v>
      </c>
      <c r="CF157" s="30">
        <f t="shared" si="34"/>
        <v>0.21286889614566407</v>
      </c>
      <c r="CG157" s="30">
        <f t="shared" si="35"/>
        <v>0.25188928383204356</v>
      </c>
      <c r="CH157" s="30">
        <f t="shared" si="36"/>
        <v>0.27495628378852111</v>
      </c>
      <c r="CI157" s="30">
        <f t="shared" si="37"/>
        <v>0.30239620193876149</v>
      </c>
      <c r="CJ157" s="31">
        <f t="shared" si="38"/>
        <v>0.33053737335025762</v>
      </c>
      <c r="CK157" s="30">
        <f t="shared" si="39"/>
        <v>0.36660506166034224</v>
      </c>
      <c r="CL157" s="32"/>
      <c r="CM157" s="30">
        <f t="shared" si="40"/>
        <v>0.11583541193182763</v>
      </c>
      <c r="CN157" s="33">
        <f t="shared" si="41"/>
        <v>0.15323941949907507</v>
      </c>
      <c r="CO157" s="30">
        <f t="shared" si="42"/>
        <v>0.18938263478965245</v>
      </c>
      <c r="CP157" s="30">
        <f t="shared" si="43"/>
        <v>0.2183592929207426</v>
      </c>
      <c r="CQ157" s="30">
        <f t="shared" si="44"/>
        <v>0.22662701612707029</v>
      </c>
      <c r="CR157" s="30">
        <f t="shared" si="45"/>
        <v>0.24076666984980205</v>
      </c>
      <c r="CS157" s="30">
        <f t="shared" si="46"/>
        <v>0.25648894056052757</v>
      </c>
      <c r="CT157" s="30">
        <f t="shared" si="47"/>
        <v>0.27779378644774866</v>
      </c>
    </row>
    <row r="158" spans="1:98" x14ac:dyDescent="0.15">
      <c r="A158" s="1">
        <v>293</v>
      </c>
      <c r="B158" s="38" t="s">
        <v>76</v>
      </c>
      <c r="C158" s="1">
        <v>528</v>
      </c>
      <c r="D158" s="1">
        <v>614</v>
      </c>
      <c r="E158" s="24">
        <v>0.38535369809033715</v>
      </c>
      <c r="F158" s="24">
        <v>0.35049819165299706</v>
      </c>
      <c r="G158" s="24">
        <v>0.36926881007736656</v>
      </c>
      <c r="H158" s="24">
        <v>0.33553235797810921</v>
      </c>
      <c r="J158" s="1">
        <v>293</v>
      </c>
      <c r="K158" s="38" t="s">
        <v>76</v>
      </c>
      <c r="L158" s="1">
        <v>528</v>
      </c>
      <c r="M158" s="1">
        <v>614</v>
      </c>
      <c r="N158" s="24">
        <v>0.53022676146704029</v>
      </c>
      <c r="O158" s="24">
        <v>0.49459051944499111</v>
      </c>
      <c r="P158" s="24">
        <v>0.50837310496705335</v>
      </c>
      <c r="Q158" s="24">
        <v>0.47526818120742731</v>
      </c>
      <c r="S158" s="1">
        <v>293</v>
      </c>
      <c r="T158" s="38" t="s">
        <v>76</v>
      </c>
      <c r="U158" s="1">
        <v>528</v>
      </c>
      <c r="V158" s="1">
        <v>614</v>
      </c>
      <c r="W158" s="24">
        <v>0.69446494226510036</v>
      </c>
      <c r="X158" s="24">
        <v>0.65836025889222582</v>
      </c>
      <c r="Y158" s="24">
        <v>0.66856534046835492</v>
      </c>
      <c r="Z158" s="24">
        <v>0.63600172671412714</v>
      </c>
      <c r="AB158" s="1">
        <v>293</v>
      </c>
      <c r="AC158" s="38" t="s">
        <v>76</v>
      </c>
      <c r="AD158" s="1">
        <v>528</v>
      </c>
      <c r="AE158" s="1">
        <v>614</v>
      </c>
      <c r="AF158" s="24">
        <v>0.84698757452519291</v>
      </c>
      <c r="AG158" s="24">
        <v>0.81083778198520196</v>
      </c>
      <c r="AH158" s="24">
        <v>0.81871627151889836</v>
      </c>
      <c r="AI158" s="24">
        <v>0.78670784751379697</v>
      </c>
      <c r="AK158" s="1">
        <v>293</v>
      </c>
      <c r="AL158" s="38" t="s">
        <v>76</v>
      </c>
      <c r="AM158" s="1">
        <v>528</v>
      </c>
      <c r="AN158" s="1">
        <v>614</v>
      </c>
      <c r="AO158" s="24">
        <v>0.99223723567501243</v>
      </c>
      <c r="AP158" s="24">
        <v>0.9557335096699533</v>
      </c>
      <c r="AQ158" s="24">
        <v>0.95802887228899769</v>
      </c>
      <c r="AR158" s="24">
        <v>0.92705448919164413</v>
      </c>
      <c r="AT158" s="1">
        <v>293</v>
      </c>
      <c r="AU158" s="38" t="s">
        <v>76</v>
      </c>
      <c r="AV158" s="1">
        <v>528</v>
      </c>
      <c r="AW158" s="1">
        <v>614</v>
      </c>
      <c r="AX158" s="24">
        <v>1.1355393825431754</v>
      </c>
      <c r="AY158" s="24">
        <v>1.0982948252166258</v>
      </c>
      <c r="AZ158" s="24">
        <v>1.0927585424370563</v>
      </c>
      <c r="BA158" s="24">
        <v>1.0630229264674411</v>
      </c>
      <c r="BC158" s="1">
        <v>293</v>
      </c>
      <c r="BD158" s="38" t="s">
        <v>76</v>
      </c>
      <c r="BE158" s="1">
        <v>528</v>
      </c>
      <c r="BF158" s="1">
        <v>614</v>
      </c>
      <c r="BG158" s="24">
        <v>1.269150753383224</v>
      </c>
      <c r="BH158" s="24">
        <v>1.2305633308509749</v>
      </c>
      <c r="BI158" s="24">
        <v>1.2112965115883239</v>
      </c>
      <c r="BJ158" s="24">
        <v>1.1836376522740344</v>
      </c>
      <c r="BL158" s="1">
        <v>293</v>
      </c>
      <c r="BM158" s="38" t="s">
        <v>76</v>
      </c>
      <c r="BN158" s="1">
        <v>528</v>
      </c>
      <c r="BO158" s="1">
        <v>614</v>
      </c>
      <c r="BP158" s="24">
        <v>1.4219636686797625</v>
      </c>
      <c r="BQ158" s="24">
        <v>1.3813567434350664</v>
      </c>
      <c r="BR158" s="24">
        <v>1.3430972298483952</v>
      </c>
      <c r="BS158" s="24">
        <v>1.3181969696000773</v>
      </c>
      <c r="BV158" s="11">
        <v>293</v>
      </c>
      <c r="BW158" s="29">
        <v>528</v>
      </c>
      <c r="BX158" s="29">
        <v>614</v>
      </c>
      <c r="BY158" s="29" t="s">
        <v>76</v>
      </c>
      <c r="BZ158" s="29">
        <v>54.4</v>
      </c>
      <c r="CA158" s="29">
        <v>54.4</v>
      </c>
      <c r="CB158" s="29">
        <v>4.7</v>
      </c>
      <c r="CC158" s="29">
        <v>4.7</v>
      </c>
      <c r="CD158" s="30">
        <f t="shared" si="32"/>
        <v>0.35049819165299706</v>
      </c>
      <c r="CE158" s="30">
        <f t="shared" si="33"/>
        <v>0.49459051944499111</v>
      </c>
      <c r="CF158" s="30">
        <f t="shared" si="34"/>
        <v>0.65836025889222582</v>
      </c>
      <c r="CG158" s="30">
        <f t="shared" si="35"/>
        <v>0.81083778198520196</v>
      </c>
      <c r="CH158" s="30">
        <f t="shared" si="36"/>
        <v>0.9557335096699533</v>
      </c>
      <c r="CI158" s="30">
        <f t="shared" si="37"/>
        <v>1.0982948252166258</v>
      </c>
      <c r="CJ158" s="31">
        <f t="shared" si="38"/>
        <v>1.2305633308509749</v>
      </c>
      <c r="CK158" s="30">
        <f t="shared" si="39"/>
        <v>1.3813567434350664</v>
      </c>
      <c r="CL158" s="32"/>
      <c r="CM158" s="30">
        <f t="shared" si="40"/>
        <v>0.33553235797810921</v>
      </c>
      <c r="CN158" s="33">
        <f t="shared" si="41"/>
        <v>0.47526818120742731</v>
      </c>
      <c r="CO158" s="30">
        <f t="shared" si="42"/>
        <v>0.63600172671412714</v>
      </c>
      <c r="CP158" s="30">
        <f t="shared" si="43"/>
        <v>0.78670784751379697</v>
      </c>
      <c r="CQ158" s="30">
        <f t="shared" si="44"/>
        <v>0.92705448919164413</v>
      </c>
      <c r="CR158" s="30">
        <f t="shared" si="45"/>
        <v>1.0630229264674411</v>
      </c>
      <c r="CS158" s="30">
        <f t="shared" si="46"/>
        <v>1.1836376522740344</v>
      </c>
      <c r="CT158" s="30">
        <f t="shared" si="47"/>
        <v>1.3181969696000773</v>
      </c>
    </row>
    <row r="159" spans="1:98" x14ac:dyDescent="0.15">
      <c r="A159" s="1">
        <v>294</v>
      </c>
      <c r="B159" s="38" t="s">
        <v>76</v>
      </c>
      <c r="C159" s="1">
        <v>500</v>
      </c>
      <c r="D159" s="1">
        <v>586</v>
      </c>
      <c r="E159" s="24">
        <v>0.29270559759266152</v>
      </c>
      <c r="F159" s="24">
        <v>0.23487911528521765</v>
      </c>
      <c r="G159" s="24">
        <v>0.27562657293516146</v>
      </c>
      <c r="H159" s="24">
        <v>0.2178000906277176</v>
      </c>
      <c r="J159" s="1">
        <v>294</v>
      </c>
      <c r="K159" s="38" t="s">
        <v>76</v>
      </c>
      <c r="L159" s="1">
        <v>500</v>
      </c>
      <c r="M159" s="1">
        <v>586</v>
      </c>
      <c r="N159" s="24">
        <v>0.36931493218078343</v>
      </c>
      <c r="O159" s="24">
        <v>0.29327649113402848</v>
      </c>
      <c r="P159" s="24">
        <v>0.34381090308029061</v>
      </c>
      <c r="Q159" s="24">
        <v>0.26777419700150173</v>
      </c>
      <c r="S159" s="1">
        <v>294</v>
      </c>
      <c r="T159" s="38" t="s">
        <v>76</v>
      </c>
      <c r="U159" s="1">
        <v>500</v>
      </c>
      <c r="V159" s="1">
        <v>586</v>
      </c>
      <c r="W159" s="24">
        <v>0.44582612862717619</v>
      </c>
      <c r="X159" s="24">
        <v>0.35125822970332859</v>
      </c>
      <c r="Y159" s="24">
        <v>0.41181034668538968</v>
      </c>
      <c r="Z159" s="24">
        <v>0.31724244776154209</v>
      </c>
      <c r="AB159" s="1">
        <v>294</v>
      </c>
      <c r="AC159" s="38" t="s">
        <v>76</v>
      </c>
      <c r="AD159" s="1">
        <v>500</v>
      </c>
      <c r="AE159" s="1">
        <v>586</v>
      </c>
      <c r="AF159" s="24">
        <v>0.5064365342109437</v>
      </c>
      <c r="AG159" s="24">
        <v>0.39786917876928135</v>
      </c>
      <c r="AH159" s="24">
        <v>0.45602877492620103</v>
      </c>
      <c r="AI159" s="24">
        <v>0.34746141948453874</v>
      </c>
      <c r="AK159" s="1">
        <v>294</v>
      </c>
      <c r="AL159" s="38" t="s">
        <v>76</v>
      </c>
      <c r="AM159" s="1">
        <v>500</v>
      </c>
      <c r="AN159" s="1">
        <v>586</v>
      </c>
      <c r="AO159" s="24">
        <v>0.53082657455594029</v>
      </c>
      <c r="AP159" s="24">
        <v>0.41881877763766046</v>
      </c>
      <c r="AQ159" s="24">
        <v>0.46111209174532802</v>
      </c>
      <c r="AR159" s="24">
        <v>0.34910429482704813</v>
      </c>
      <c r="AT159" s="1">
        <v>294</v>
      </c>
      <c r="AU159" s="38" t="s">
        <v>76</v>
      </c>
      <c r="AV159" s="1">
        <v>500</v>
      </c>
      <c r="AW159" s="1">
        <v>586</v>
      </c>
      <c r="AX159" s="24">
        <v>0.55149102285384966</v>
      </c>
      <c r="AY159" s="24">
        <v>0.43832426733426855</v>
      </c>
      <c r="AZ159" s="24">
        <v>0.46801824407269943</v>
      </c>
      <c r="BA159" s="24">
        <v>0.35485148855311832</v>
      </c>
      <c r="BC159" s="1">
        <v>294</v>
      </c>
      <c r="BD159" s="38" t="s">
        <v>76</v>
      </c>
      <c r="BE159" s="1">
        <v>500</v>
      </c>
      <c r="BF159" s="1">
        <v>586</v>
      </c>
      <c r="BG159" s="24">
        <v>0.57704921686687005</v>
      </c>
      <c r="BH159" s="24">
        <v>0.46307396627512365</v>
      </c>
      <c r="BI159" s="24">
        <v>0.48049130968599763</v>
      </c>
      <c r="BJ159" s="24">
        <v>0.36651605909425111</v>
      </c>
      <c r="BL159" s="1">
        <v>294</v>
      </c>
      <c r="BM159" s="38" t="s">
        <v>76</v>
      </c>
      <c r="BN159" s="1">
        <v>500</v>
      </c>
      <c r="BO159" s="1">
        <v>586</v>
      </c>
      <c r="BP159" s="24">
        <v>0.61316536788073683</v>
      </c>
      <c r="BQ159" s="24">
        <v>0.49808494269463566</v>
      </c>
      <c r="BR159" s="24">
        <v>0.5010413281087337</v>
      </c>
      <c r="BS159" s="24">
        <v>0.38596090292263252</v>
      </c>
      <c r="BV159" s="11">
        <v>294</v>
      </c>
      <c r="BW159" s="29">
        <v>500</v>
      </c>
      <c r="BX159" s="29">
        <v>586</v>
      </c>
      <c r="BY159" s="29" t="s">
        <v>76</v>
      </c>
      <c r="BZ159" s="29">
        <v>54.4</v>
      </c>
      <c r="CA159" s="29">
        <v>54.4</v>
      </c>
      <c r="CB159" s="29">
        <v>4.7</v>
      </c>
      <c r="CC159" s="29">
        <v>4.7</v>
      </c>
      <c r="CD159" s="30">
        <f t="shared" si="32"/>
        <v>0.23487911528521765</v>
      </c>
      <c r="CE159" s="30">
        <f t="shared" si="33"/>
        <v>0.29327649113402848</v>
      </c>
      <c r="CF159" s="30">
        <f t="shared" si="34"/>
        <v>0.35125822970332859</v>
      </c>
      <c r="CG159" s="30">
        <f t="shared" si="35"/>
        <v>0.39786917876928135</v>
      </c>
      <c r="CH159" s="30">
        <f t="shared" si="36"/>
        <v>0.41881877763766046</v>
      </c>
      <c r="CI159" s="30">
        <f t="shared" si="37"/>
        <v>0.43832426733426855</v>
      </c>
      <c r="CJ159" s="31">
        <f t="shared" si="38"/>
        <v>0.46307396627512365</v>
      </c>
      <c r="CK159" s="30">
        <f t="shared" si="39"/>
        <v>0.49808494269463566</v>
      </c>
      <c r="CL159" s="32"/>
      <c r="CM159" s="30">
        <f t="shared" si="40"/>
        <v>0.2178000906277176</v>
      </c>
      <c r="CN159" s="33">
        <f t="shared" si="41"/>
        <v>0.26777419700150173</v>
      </c>
      <c r="CO159" s="30">
        <f t="shared" si="42"/>
        <v>0.31724244776154209</v>
      </c>
      <c r="CP159" s="30">
        <f t="shared" si="43"/>
        <v>0.34746141948453874</v>
      </c>
      <c r="CQ159" s="30">
        <f t="shared" si="44"/>
        <v>0.34910429482704813</v>
      </c>
      <c r="CR159" s="30">
        <f t="shared" si="45"/>
        <v>0.35485148855311832</v>
      </c>
      <c r="CS159" s="30">
        <f t="shared" si="46"/>
        <v>0.36651605909425111</v>
      </c>
      <c r="CT159" s="30">
        <f t="shared" si="47"/>
        <v>0.38596090292263252</v>
      </c>
    </row>
    <row r="160" spans="1:98" x14ac:dyDescent="0.15">
      <c r="A160" s="1">
        <v>295</v>
      </c>
      <c r="B160" s="38" t="s">
        <v>77</v>
      </c>
      <c r="C160" s="1">
        <v>536</v>
      </c>
      <c r="D160" s="1">
        <v>622</v>
      </c>
      <c r="E160" s="24">
        <v>0.38892421876729155</v>
      </c>
      <c r="F160" s="24">
        <v>0.3543463072045146</v>
      </c>
      <c r="G160" s="24">
        <v>0.37257735059145186</v>
      </c>
      <c r="H160" s="24">
        <v>0.33917401234167044</v>
      </c>
      <c r="J160" s="1">
        <v>295</v>
      </c>
      <c r="K160" s="38" t="s">
        <v>77</v>
      </c>
      <c r="L160" s="1">
        <v>536</v>
      </c>
      <c r="M160" s="1">
        <v>622</v>
      </c>
      <c r="N160" s="24">
        <v>0.53520763906208813</v>
      </c>
      <c r="O160" s="24">
        <v>0.49989063114578669</v>
      </c>
      <c r="P160" s="24">
        <v>0.51310588214296038</v>
      </c>
      <c r="Q160" s="24">
        <v>0.48037224152806263</v>
      </c>
      <c r="S160" s="1">
        <v>295</v>
      </c>
      <c r="T160" s="38" t="s">
        <v>77</v>
      </c>
      <c r="U160" s="1">
        <v>536</v>
      </c>
      <c r="V160" s="1">
        <v>622</v>
      </c>
      <c r="W160" s="24">
        <v>0.70058581569569978</v>
      </c>
      <c r="X160" s="24">
        <v>0.66482986088399532</v>
      </c>
      <c r="Y160" s="24">
        <v>0.67446934290320204</v>
      </c>
      <c r="Z160" s="24">
        <v>0.64230997668505674</v>
      </c>
      <c r="AB160" s="1">
        <v>295</v>
      </c>
      <c r="AC160" s="38" t="s">
        <v>77</v>
      </c>
      <c r="AD160" s="1">
        <v>536</v>
      </c>
      <c r="AE160" s="1">
        <v>622</v>
      </c>
      <c r="AF160" s="24">
        <v>0.85486298314158704</v>
      </c>
      <c r="AG160" s="24">
        <v>0.81910876329784865</v>
      </c>
      <c r="AH160" s="24">
        <v>0.8262498914459866</v>
      </c>
      <c r="AI160" s="24">
        <v>0.79473419834323478</v>
      </c>
      <c r="AK160" s="1">
        <v>295</v>
      </c>
      <c r="AL160" s="38" t="s">
        <v>77</v>
      </c>
      <c r="AM160" s="1">
        <v>536</v>
      </c>
      <c r="AN160" s="1">
        <v>622</v>
      </c>
      <c r="AO160" s="24">
        <v>1.0020880482062666</v>
      </c>
      <c r="AP160" s="24">
        <v>0.96604582368016878</v>
      </c>
      <c r="AQ160" s="24">
        <v>0.96755871574653818</v>
      </c>
      <c r="AR160" s="24">
        <v>0.9371447273022091</v>
      </c>
      <c r="AT160" s="1">
        <v>295</v>
      </c>
      <c r="AU160" s="38" t="s">
        <v>77</v>
      </c>
      <c r="AV160" s="1">
        <v>536</v>
      </c>
      <c r="AW160" s="1">
        <v>622</v>
      </c>
      <c r="AX160" s="24">
        <v>1.1468618681063174</v>
      </c>
      <c r="AY160" s="24">
        <v>1.1101013668422872</v>
      </c>
      <c r="AZ160" s="24">
        <v>1.1033939806856543</v>
      </c>
      <c r="BA160" s="24">
        <v>1.0743245924149907</v>
      </c>
      <c r="BC160" s="1">
        <v>295</v>
      </c>
      <c r="BD160" s="38" t="s">
        <v>77</v>
      </c>
      <c r="BE160" s="1">
        <v>536</v>
      </c>
      <c r="BF160" s="1">
        <v>622</v>
      </c>
      <c r="BG160" s="24">
        <v>1.2820015335274586</v>
      </c>
      <c r="BH160" s="24">
        <v>1.2438981670577292</v>
      </c>
      <c r="BI160" s="24">
        <v>1.2236458859903787</v>
      </c>
      <c r="BJ160" s="24">
        <v>1.1966359046953807</v>
      </c>
      <c r="BL160" s="1">
        <v>295</v>
      </c>
      <c r="BM160" s="38" t="s">
        <v>77</v>
      </c>
      <c r="BN160" s="1">
        <v>536</v>
      </c>
      <c r="BO160" s="1">
        <v>622</v>
      </c>
      <c r="BP160" s="24">
        <v>1.4366244967302202</v>
      </c>
      <c r="BQ160" s="24">
        <v>1.3965224471636357</v>
      </c>
      <c r="BR160" s="24">
        <v>1.3566702329841582</v>
      </c>
      <c r="BS160" s="24">
        <v>1.3325559132244473</v>
      </c>
      <c r="BV160" s="11">
        <v>295</v>
      </c>
      <c r="BW160" s="29">
        <v>536</v>
      </c>
      <c r="BX160" s="29">
        <v>622</v>
      </c>
      <c r="BY160" s="29" t="s">
        <v>77</v>
      </c>
      <c r="BZ160" s="29">
        <v>54.4</v>
      </c>
      <c r="CA160" s="29">
        <v>54.4</v>
      </c>
      <c r="CB160" s="29">
        <v>4.7</v>
      </c>
      <c r="CC160" s="29">
        <v>4.7</v>
      </c>
      <c r="CD160" s="30">
        <f t="shared" si="32"/>
        <v>0.3543463072045146</v>
      </c>
      <c r="CE160" s="30">
        <f t="shared" si="33"/>
        <v>0.49989063114578669</v>
      </c>
      <c r="CF160" s="30">
        <f t="shared" si="34"/>
        <v>0.66482986088399532</v>
      </c>
      <c r="CG160" s="30">
        <f t="shared" si="35"/>
        <v>0.81910876329784865</v>
      </c>
      <c r="CH160" s="30">
        <f t="shared" si="36"/>
        <v>0.96604582368016878</v>
      </c>
      <c r="CI160" s="30">
        <f t="shared" si="37"/>
        <v>1.1101013668422872</v>
      </c>
      <c r="CJ160" s="31">
        <f t="shared" si="38"/>
        <v>1.2438981670577292</v>
      </c>
      <c r="CK160" s="30">
        <f t="shared" si="39"/>
        <v>1.3965224471636357</v>
      </c>
      <c r="CL160" s="32"/>
      <c r="CM160" s="30">
        <f t="shared" si="40"/>
        <v>0.33917401234167044</v>
      </c>
      <c r="CN160" s="33">
        <f t="shared" si="41"/>
        <v>0.48037224152806263</v>
      </c>
      <c r="CO160" s="30">
        <f t="shared" si="42"/>
        <v>0.64230997668505674</v>
      </c>
      <c r="CP160" s="30">
        <f t="shared" si="43"/>
        <v>0.79473419834323478</v>
      </c>
      <c r="CQ160" s="30">
        <f t="shared" si="44"/>
        <v>0.9371447273022091</v>
      </c>
      <c r="CR160" s="30">
        <f t="shared" si="45"/>
        <v>1.0743245924149907</v>
      </c>
      <c r="CS160" s="30">
        <f t="shared" si="46"/>
        <v>1.1966359046953807</v>
      </c>
      <c r="CT160" s="30">
        <f t="shared" si="47"/>
        <v>1.3325559132244473</v>
      </c>
    </row>
    <row r="161" spans="1:98" x14ac:dyDescent="0.15">
      <c r="A161" s="1">
        <v>297</v>
      </c>
      <c r="B161" s="38" t="s">
        <v>74</v>
      </c>
      <c r="C161" s="1">
        <v>537</v>
      </c>
      <c r="D161" s="1">
        <v>623</v>
      </c>
      <c r="E161" s="24">
        <v>0.20206338584774111</v>
      </c>
      <c r="F161" s="24">
        <v>0.19860427727941604</v>
      </c>
      <c r="G161" s="24">
        <v>0.20664320248804688</v>
      </c>
      <c r="H161" s="24">
        <v>0.202860812745112</v>
      </c>
      <c r="J161" s="1">
        <v>297</v>
      </c>
      <c r="K161" s="38" t="s">
        <v>74</v>
      </c>
      <c r="L161" s="1">
        <v>537</v>
      </c>
      <c r="M161" s="1">
        <v>623</v>
      </c>
      <c r="N161" s="24">
        <v>0.31815957750496282</v>
      </c>
      <c r="O161" s="24">
        <v>0.31416166697895476</v>
      </c>
      <c r="P161" s="24">
        <v>0.32386549023682615</v>
      </c>
      <c r="Q161" s="24">
        <v>0.31937726992932647</v>
      </c>
      <c r="S161" s="1">
        <v>297</v>
      </c>
      <c r="T161" s="38" t="s">
        <v>74</v>
      </c>
      <c r="U161" s="1">
        <v>537</v>
      </c>
      <c r="V161" s="1">
        <v>623</v>
      </c>
      <c r="W161" s="24">
        <v>0.44995026673603133</v>
      </c>
      <c r="X161" s="24">
        <v>0.44567217919202806</v>
      </c>
      <c r="Y161" s="24">
        <v>0.45662063497214728</v>
      </c>
      <c r="Z161" s="24">
        <v>0.45171753715723167</v>
      </c>
      <c r="AB161" s="1">
        <v>297</v>
      </c>
      <c r="AC161" s="38" t="s">
        <v>74</v>
      </c>
      <c r="AD161" s="1">
        <v>537</v>
      </c>
      <c r="AE161" s="1">
        <v>623</v>
      </c>
      <c r="AF161" s="24">
        <v>0.569580032808646</v>
      </c>
      <c r="AG161" s="24">
        <v>0.56573837485036604</v>
      </c>
      <c r="AH161" s="24">
        <v>0.57685385923736698</v>
      </c>
      <c r="AI161" s="24">
        <v>0.572279430616638</v>
      </c>
      <c r="AK161" s="1">
        <v>297</v>
      </c>
      <c r="AL161" s="38" t="s">
        <v>74</v>
      </c>
      <c r="AM161" s="1">
        <v>537</v>
      </c>
      <c r="AN161" s="1">
        <v>623</v>
      </c>
      <c r="AO161" s="24">
        <v>0.67961171656947705</v>
      </c>
      <c r="AP161" s="24">
        <v>0.67654054541068376</v>
      </c>
      <c r="AQ161" s="24">
        <v>0.6875159412886872</v>
      </c>
      <c r="AR161" s="24">
        <v>0.68361501511506206</v>
      </c>
      <c r="AT161" s="1">
        <v>297</v>
      </c>
      <c r="AU161" s="38" t="s">
        <v>74</v>
      </c>
      <c r="AV161" s="1">
        <v>537</v>
      </c>
      <c r="AW161" s="1">
        <v>623</v>
      </c>
      <c r="AX161" s="24">
        <v>0.78529744752894781</v>
      </c>
      <c r="AY161" s="24">
        <v>0.78275969030826076</v>
      </c>
      <c r="AZ161" s="24">
        <v>0.79370275806880319</v>
      </c>
      <c r="BA161" s="24">
        <v>0.7902598135592086</v>
      </c>
      <c r="BC161" s="1">
        <v>297</v>
      </c>
      <c r="BD161" s="38" t="s">
        <v>74</v>
      </c>
      <c r="BE161" s="1">
        <v>537</v>
      </c>
      <c r="BF161" s="1">
        <v>623</v>
      </c>
      <c r="BG161" s="24">
        <v>0.8822896619764985</v>
      </c>
      <c r="BH161" s="24">
        <v>0.88043618324206885</v>
      </c>
      <c r="BI161" s="24">
        <v>0.89148701139414788</v>
      </c>
      <c r="BJ161" s="24">
        <v>0.88863136101842777</v>
      </c>
      <c r="BL161" s="1">
        <v>297</v>
      </c>
      <c r="BM161" s="38" t="s">
        <v>74</v>
      </c>
      <c r="BN161" s="1">
        <v>537</v>
      </c>
      <c r="BO161" s="1">
        <v>623</v>
      </c>
      <c r="BP161" s="24">
        <v>0.99214888127200629</v>
      </c>
      <c r="BQ161" s="24">
        <v>0.99119520180690734</v>
      </c>
      <c r="BR161" s="24">
        <v>1.0024669387616363</v>
      </c>
      <c r="BS161" s="24">
        <v>1.0003602231070956</v>
      </c>
      <c r="BV161" s="11">
        <v>297</v>
      </c>
      <c r="BW161" s="29">
        <v>537</v>
      </c>
      <c r="BX161" s="29">
        <v>623</v>
      </c>
      <c r="BY161" s="29" t="s">
        <v>74</v>
      </c>
      <c r="BZ161" s="29">
        <v>41.2</v>
      </c>
      <c r="CA161" s="29">
        <v>41.2</v>
      </c>
      <c r="CB161" s="29">
        <v>2.5</v>
      </c>
      <c r="CC161" s="29">
        <v>2.5</v>
      </c>
      <c r="CD161" s="30">
        <f t="shared" si="32"/>
        <v>0.19860427727941604</v>
      </c>
      <c r="CE161" s="30">
        <f t="shared" si="33"/>
        <v>0.31416166697895476</v>
      </c>
      <c r="CF161" s="30">
        <f t="shared" si="34"/>
        <v>0.44567217919202806</v>
      </c>
      <c r="CG161" s="30">
        <f t="shared" si="35"/>
        <v>0.56573837485036604</v>
      </c>
      <c r="CH161" s="30">
        <f t="shared" si="36"/>
        <v>0.67654054541068376</v>
      </c>
      <c r="CI161" s="30">
        <f t="shared" si="37"/>
        <v>0.78275969030826076</v>
      </c>
      <c r="CJ161" s="31">
        <f t="shared" si="38"/>
        <v>0.88043618324206885</v>
      </c>
      <c r="CK161" s="30">
        <f t="shared" si="39"/>
        <v>0.99119520180690734</v>
      </c>
      <c r="CL161" s="32"/>
      <c r="CM161" s="30">
        <f t="shared" si="40"/>
        <v>0.202860812745112</v>
      </c>
      <c r="CN161" s="33">
        <f t="shared" si="41"/>
        <v>0.31937726992932647</v>
      </c>
      <c r="CO161" s="30">
        <f t="shared" si="42"/>
        <v>0.45171753715723167</v>
      </c>
      <c r="CP161" s="30">
        <f t="shared" si="43"/>
        <v>0.572279430616638</v>
      </c>
      <c r="CQ161" s="30">
        <f t="shared" si="44"/>
        <v>0.68361501511506206</v>
      </c>
      <c r="CR161" s="30">
        <f t="shared" si="45"/>
        <v>0.7902598135592086</v>
      </c>
      <c r="CS161" s="30">
        <f t="shared" si="46"/>
        <v>0.88863136101842777</v>
      </c>
      <c r="CT161" s="30">
        <f t="shared" si="47"/>
        <v>1.0003602231070956</v>
      </c>
    </row>
    <row r="162" spans="1:98" x14ac:dyDescent="0.15">
      <c r="A162" s="1">
        <v>299</v>
      </c>
      <c r="B162" s="38" t="s">
        <v>76</v>
      </c>
      <c r="C162" s="1">
        <v>504</v>
      </c>
      <c r="D162" s="1">
        <v>590</v>
      </c>
      <c r="E162" s="24">
        <v>0.29391691708211004</v>
      </c>
      <c r="F162" s="24">
        <v>0.23616330342923905</v>
      </c>
      <c r="G162" s="24">
        <v>0.27673205937868278</v>
      </c>
      <c r="H162" s="24">
        <v>0.21898018069377778</v>
      </c>
      <c r="J162" s="1">
        <v>299</v>
      </c>
      <c r="K162" s="38" t="s">
        <v>76</v>
      </c>
      <c r="L162" s="1">
        <v>504</v>
      </c>
      <c r="M162" s="1">
        <v>590</v>
      </c>
      <c r="N162" s="24">
        <v>0.37050262937964124</v>
      </c>
      <c r="O162" s="24">
        <v>0.29451797233983296</v>
      </c>
      <c r="P162" s="24">
        <v>0.34488235742542511</v>
      </c>
      <c r="Q162" s="24">
        <v>0.26889943535358285</v>
      </c>
      <c r="S162" s="1">
        <v>299</v>
      </c>
      <c r="T162" s="38" t="s">
        <v>76</v>
      </c>
      <c r="U162" s="1">
        <v>504</v>
      </c>
      <c r="V162" s="1">
        <v>590</v>
      </c>
      <c r="W162" s="24">
        <v>0.44687026693872367</v>
      </c>
      <c r="X162" s="24">
        <v>0.35229195820707987</v>
      </c>
      <c r="Y162" s="24">
        <v>0.41275212188694194</v>
      </c>
      <c r="Z162" s="24">
        <v>0.31817207818733223</v>
      </c>
      <c r="AB162" s="1">
        <v>299</v>
      </c>
      <c r="AC162" s="38" t="s">
        <v>76</v>
      </c>
      <c r="AD162" s="1">
        <v>504</v>
      </c>
      <c r="AE162" s="1">
        <v>590</v>
      </c>
      <c r="AF162" s="24">
        <v>0.50651881614915384</v>
      </c>
      <c r="AG162" s="24">
        <v>0.3980624986573168</v>
      </c>
      <c r="AH162" s="24">
        <v>0.45569119461663443</v>
      </c>
      <c r="AI162" s="24">
        <v>0.34723487712479734</v>
      </c>
      <c r="AK162" s="1">
        <v>299</v>
      </c>
      <c r="AL162" s="38" t="s">
        <v>76</v>
      </c>
      <c r="AM162" s="1">
        <v>504</v>
      </c>
      <c r="AN162" s="1">
        <v>590</v>
      </c>
      <c r="AO162" s="24">
        <v>0.52993080827616745</v>
      </c>
      <c r="AP162" s="24">
        <v>0.41810171305838767</v>
      </c>
      <c r="AQ162" s="24">
        <v>0.45998383975810853</v>
      </c>
      <c r="AR162" s="24">
        <v>0.34815474454032869</v>
      </c>
      <c r="AT162" s="1">
        <v>299</v>
      </c>
      <c r="AU162" s="38" t="s">
        <v>76</v>
      </c>
      <c r="AV162" s="1">
        <v>504</v>
      </c>
      <c r="AW162" s="1">
        <v>590</v>
      </c>
      <c r="AX162" s="24">
        <v>0.54980390924720579</v>
      </c>
      <c r="AY162" s="24">
        <v>0.43683667504371687</v>
      </c>
      <c r="AZ162" s="24">
        <v>0.46624958697165259</v>
      </c>
      <c r="BA162" s="24">
        <v>0.35328235276816367</v>
      </c>
      <c r="BC162" s="1">
        <v>299</v>
      </c>
      <c r="BD162" s="38" t="s">
        <v>76</v>
      </c>
      <c r="BE162" s="1">
        <v>504</v>
      </c>
      <c r="BF162" s="1">
        <v>590</v>
      </c>
      <c r="BG162" s="24">
        <v>0.57486028346307416</v>
      </c>
      <c r="BH162" s="24">
        <v>0.46103944502030342</v>
      </c>
      <c r="BI162" s="24">
        <v>0.47814622916525978</v>
      </c>
      <c r="BJ162" s="24">
        <v>0.36432365575452313</v>
      </c>
      <c r="BL162" s="1">
        <v>299</v>
      </c>
      <c r="BM162" s="38" t="s">
        <v>76</v>
      </c>
      <c r="BN162" s="1">
        <v>504</v>
      </c>
      <c r="BO162" s="1">
        <v>590</v>
      </c>
      <c r="BP162" s="24">
        <v>0.61064769058808432</v>
      </c>
      <c r="BQ162" s="24">
        <v>0.49562625431282781</v>
      </c>
      <c r="BR162" s="24">
        <v>0.49839873312252769</v>
      </c>
      <c r="BS162" s="24">
        <v>0.38337729684727123</v>
      </c>
      <c r="BV162" s="11">
        <v>299</v>
      </c>
      <c r="BW162" s="29">
        <v>504</v>
      </c>
      <c r="BX162" s="29">
        <v>590</v>
      </c>
      <c r="BY162" s="29" t="s">
        <v>76</v>
      </c>
      <c r="BZ162" s="29">
        <v>54.4</v>
      </c>
      <c r="CA162" s="29">
        <v>54.4</v>
      </c>
      <c r="CB162" s="29">
        <v>4.7</v>
      </c>
      <c r="CC162" s="29">
        <v>4.7</v>
      </c>
      <c r="CD162" s="30">
        <f t="shared" si="32"/>
        <v>0.23616330342923905</v>
      </c>
      <c r="CE162" s="30">
        <f t="shared" si="33"/>
        <v>0.29451797233983296</v>
      </c>
      <c r="CF162" s="30">
        <f t="shared" si="34"/>
        <v>0.35229195820707987</v>
      </c>
      <c r="CG162" s="30">
        <f t="shared" si="35"/>
        <v>0.3980624986573168</v>
      </c>
      <c r="CH162" s="30">
        <f t="shared" si="36"/>
        <v>0.41810171305838767</v>
      </c>
      <c r="CI162" s="30">
        <f t="shared" si="37"/>
        <v>0.43683667504371687</v>
      </c>
      <c r="CJ162" s="31">
        <f t="shared" si="38"/>
        <v>0.46103944502030342</v>
      </c>
      <c r="CK162" s="30">
        <f t="shared" si="39"/>
        <v>0.49562625431282781</v>
      </c>
      <c r="CL162" s="32"/>
      <c r="CM162" s="30">
        <f t="shared" si="40"/>
        <v>0.21898018069377778</v>
      </c>
      <c r="CN162" s="33">
        <f t="shared" si="41"/>
        <v>0.26889943535358285</v>
      </c>
      <c r="CO162" s="30">
        <f t="shared" si="42"/>
        <v>0.31817207818733223</v>
      </c>
      <c r="CP162" s="30">
        <f t="shared" si="43"/>
        <v>0.34723487712479734</v>
      </c>
      <c r="CQ162" s="30">
        <f t="shared" si="44"/>
        <v>0.34815474454032869</v>
      </c>
      <c r="CR162" s="30">
        <f t="shared" si="45"/>
        <v>0.35328235276816367</v>
      </c>
      <c r="CS162" s="30">
        <f t="shared" si="46"/>
        <v>0.36432365575452313</v>
      </c>
      <c r="CT162" s="30">
        <f t="shared" si="47"/>
        <v>0.38337729684727123</v>
      </c>
    </row>
    <row r="163" spans="1:98" x14ac:dyDescent="0.15">
      <c r="A163" s="1">
        <v>300</v>
      </c>
      <c r="B163" s="38" t="s">
        <v>73</v>
      </c>
      <c r="C163" s="1">
        <v>538</v>
      </c>
      <c r="D163" s="1">
        <v>624</v>
      </c>
      <c r="E163" s="24">
        <v>0.18915694655701315</v>
      </c>
      <c r="F163" s="24">
        <v>0.18544386685544362</v>
      </c>
      <c r="G163" s="24">
        <v>0.17748805840938686</v>
      </c>
      <c r="H163" s="24">
        <v>0.17377497870781733</v>
      </c>
      <c r="J163" s="1">
        <v>300</v>
      </c>
      <c r="K163" s="38" t="s">
        <v>73</v>
      </c>
      <c r="L163" s="1">
        <v>538</v>
      </c>
      <c r="M163" s="1">
        <v>624</v>
      </c>
      <c r="N163" s="24">
        <v>0.29951268401319847</v>
      </c>
      <c r="O163" s="24">
        <v>0.29486764345213956</v>
      </c>
      <c r="P163" s="24">
        <v>0.28180727314994897</v>
      </c>
      <c r="Q163" s="24">
        <v>0.27716407805593857</v>
      </c>
      <c r="S163" s="1">
        <v>300</v>
      </c>
      <c r="T163" s="38" t="s">
        <v>73</v>
      </c>
      <c r="U163" s="1">
        <v>538</v>
      </c>
      <c r="V163" s="1">
        <v>624</v>
      </c>
      <c r="W163" s="24">
        <v>0.42636737705036293</v>
      </c>
      <c r="X163" s="24">
        <v>0.42093801299369416</v>
      </c>
      <c r="Y163" s="24">
        <v>0.40205334868645715</v>
      </c>
      <c r="Z163" s="24">
        <v>0.39662398462978837</v>
      </c>
      <c r="AB163" s="1">
        <v>300</v>
      </c>
      <c r="AC163" s="38" t="s">
        <v>73</v>
      </c>
      <c r="AD163" s="1">
        <v>538</v>
      </c>
      <c r="AE163" s="1">
        <v>624</v>
      </c>
      <c r="AF163" s="24">
        <v>0.54792272717246604</v>
      </c>
      <c r="AG163" s="24">
        <v>0.54198770514450989</v>
      </c>
      <c r="AH163" s="24">
        <v>0.5142632536749876</v>
      </c>
      <c r="AI163" s="24">
        <v>0.50833007711408007</v>
      </c>
      <c r="AK163" s="1">
        <v>300</v>
      </c>
      <c r="AL163" s="38" t="s">
        <v>73</v>
      </c>
      <c r="AM163" s="1">
        <v>538</v>
      </c>
      <c r="AN163" s="1">
        <v>624</v>
      </c>
      <c r="AO163" s="24">
        <v>0.66261584364412962</v>
      </c>
      <c r="AP163" s="24">
        <v>0.65628220073369892</v>
      </c>
      <c r="AQ163" s="24">
        <v>0.61933410495580465</v>
      </c>
      <c r="AR163" s="24">
        <v>0.61300046204537384</v>
      </c>
      <c r="AT163" s="1">
        <v>300</v>
      </c>
      <c r="AU163" s="38" t="s">
        <v>73</v>
      </c>
      <c r="AV163" s="1">
        <v>538</v>
      </c>
      <c r="AW163" s="1">
        <v>624</v>
      </c>
      <c r="AX163" s="24">
        <v>0.77211600050999674</v>
      </c>
      <c r="AY163" s="24">
        <v>0.76523240841911488</v>
      </c>
      <c r="AZ163" s="24">
        <v>0.71613006665984036</v>
      </c>
      <c r="BA163" s="24">
        <v>0.70938673006464403</v>
      </c>
      <c r="BC163" s="1">
        <v>300</v>
      </c>
      <c r="BD163" s="38" t="s">
        <v>73</v>
      </c>
      <c r="BE163" s="1">
        <v>538</v>
      </c>
      <c r="BF163" s="1">
        <v>624</v>
      </c>
      <c r="BG163" s="24">
        <v>0.87301172929414794</v>
      </c>
      <c r="BH163" s="24">
        <v>0.86535488650994719</v>
      </c>
      <c r="BI163" s="24">
        <v>0.80611908518739317</v>
      </c>
      <c r="BJ163" s="24">
        <v>0.79845855146909539</v>
      </c>
      <c r="BL163" s="1">
        <v>300</v>
      </c>
      <c r="BM163" s="38" t="s">
        <v>73</v>
      </c>
      <c r="BN163" s="1">
        <v>538</v>
      </c>
      <c r="BO163" s="1">
        <v>624</v>
      </c>
      <c r="BP163" s="24">
        <v>0.98936386662294529</v>
      </c>
      <c r="BQ163" s="24">
        <v>0.98081197232022499</v>
      </c>
      <c r="BR163" s="24">
        <v>0.91021916678124026</v>
      </c>
      <c r="BS163" s="24">
        <v>0.90166727247851997</v>
      </c>
      <c r="BV163" s="11">
        <v>300</v>
      </c>
      <c r="BW163" s="29">
        <v>538</v>
      </c>
      <c r="BX163" s="29">
        <v>624</v>
      </c>
      <c r="BY163" s="29" t="s">
        <v>73</v>
      </c>
      <c r="BZ163" s="29">
        <v>50</v>
      </c>
      <c r="CA163" s="29">
        <v>50</v>
      </c>
      <c r="CB163" s="29">
        <v>5.5</v>
      </c>
      <c r="CC163" s="29">
        <v>5.5</v>
      </c>
      <c r="CD163" s="30">
        <f t="shared" si="32"/>
        <v>0.18544386685544362</v>
      </c>
      <c r="CE163" s="30">
        <f t="shared" si="33"/>
        <v>0.29486764345213956</v>
      </c>
      <c r="CF163" s="30">
        <f t="shared" si="34"/>
        <v>0.42093801299369416</v>
      </c>
      <c r="CG163" s="30">
        <f t="shared" si="35"/>
        <v>0.54198770514450989</v>
      </c>
      <c r="CH163" s="30">
        <f t="shared" si="36"/>
        <v>0.65628220073369892</v>
      </c>
      <c r="CI163" s="30">
        <f t="shared" si="37"/>
        <v>0.76523240841911488</v>
      </c>
      <c r="CJ163" s="31">
        <f t="shared" si="38"/>
        <v>0.86535488650994719</v>
      </c>
      <c r="CK163" s="30">
        <f t="shared" si="39"/>
        <v>0.98081197232022499</v>
      </c>
      <c r="CL163" s="32"/>
      <c r="CM163" s="30">
        <f t="shared" si="40"/>
        <v>0.17377497870781733</v>
      </c>
      <c r="CN163" s="33">
        <f t="shared" si="41"/>
        <v>0.27716407805593857</v>
      </c>
      <c r="CO163" s="30">
        <f t="shared" si="42"/>
        <v>0.39662398462978837</v>
      </c>
      <c r="CP163" s="30">
        <f t="shared" si="43"/>
        <v>0.50833007711408007</v>
      </c>
      <c r="CQ163" s="30">
        <f t="shared" si="44"/>
        <v>0.61300046204537384</v>
      </c>
      <c r="CR163" s="30">
        <f t="shared" si="45"/>
        <v>0.70938673006464403</v>
      </c>
      <c r="CS163" s="30">
        <f t="shared" si="46"/>
        <v>0.79845855146909539</v>
      </c>
      <c r="CT163" s="30">
        <f t="shared" si="47"/>
        <v>0.90166727247851997</v>
      </c>
    </row>
    <row r="164" spans="1:98" x14ac:dyDescent="0.15">
      <c r="A164" s="1">
        <v>302</v>
      </c>
      <c r="B164" s="38" t="s">
        <v>75</v>
      </c>
      <c r="C164" s="1">
        <v>506</v>
      </c>
      <c r="D164" s="1">
        <v>592</v>
      </c>
      <c r="E164" s="24">
        <v>0.15963388702710271</v>
      </c>
      <c r="F164" s="24">
        <v>0.12849468197297723</v>
      </c>
      <c r="G164" s="24">
        <v>0.14963179670299787</v>
      </c>
      <c r="H164" s="24">
        <v>0.11849432661683841</v>
      </c>
      <c r="J164" s="1">
        <v>302</v>
      </c>
      <c r="K164" s="38" t="s">
        <v>75</v>
      </c>
      <c r="L164" s="1">
        <v>506</v>
      </c>
      <c r="M164" s="1">
        <v>592</v>
      </c>
      <c r="N164" s="24">
        <v>0.21584895589101716</v>
      </c>
      <c r="O164" s="24">
        <v>0.17154481391073254</v>
      </c>
      <c r="P164" s="24">
        <v>0.20023077426090582</v>
      </c>
      <c r="Q164" s="24">
        <v>0.15592663228062126</v>
      </c>
      <c r="S164" s="1">
        <v>302</v>
      </c>
      <c r="T164" s="38" t="s">
        <v>75</v>
      </c>
      <c r="U164" s="1">
        <v>506</v>
      </c>
      <c r="V164" s="1">
        <v>592</v>
      </c>
      <c r="W164" s="24">
        <v>0.27396340215909887</v>
      </c>
      <c r="X164" s="24">
        <v>0.21598944757454336</v>
      </c>
      <c r="Y164" s="24">
        <v>0.25054827448969408</v>
      </c>
      <c r="Z164" s="24">
        <v>0.19257431990513857</v>
      </c>
      <c r="AB164" s="1">
        <v>302</v>
      </c>
      <c r="AC164" s="38" t="s">
        <v>75</v>
      </c>
      <c r="AD164" s="1">
        <v>506</v>
      </c>
      <c r="AE164" s="1">
        <v>592</v>
      </c>
      <c r="AF164" s="24">
        <v>0.323008322875176</v>
      </c>
      <c r="AG164" s="24">
        <v>0.25396874260334545</v>
      </c>
      <c r="AH164" s="24">
        <v>0.28856920874968062</v>
      </c>
      <c r="AI164" s="24">
        <v>0.21953136344581611</v>
      </c>
      <c r="AK164" s="1">
        <v>302</v>
      </c>
      <c r="AL164" s="38" t="s">
        <v>75</v>
      </c>
      <c r="AM164" s="1">
        <v>506</v>
      </c>
      <c r="AN164" s="1">
        <v>592</v>
      </c>
      <c r="AO164" s="24">
        <v>0.34665269741463339</v>
      </c>
      <c r="AP164" s="24">
        <v>0.2754964562242585</v>
      </c>
      <c r="AQ164" s="24">
        <v>0.29804756984658537</v>
      </c>
      <c r="AR164" s="24">
        <v>0.22689132865621056</v>
      </c>
      <c r="AT164" s="1">
        <v>302</v>
      </c>
      <c r="AU164" s="38" t="s">
        <v>75</v>
      </c>
      <c r="AV164" s="1">
        <v>506</v>
      </c>
      <c r="AW164" s="1">
        <v>592</v>
      </c>
      <c r="AX164" s="24">
        <v>0.37473262798987739</v>
      </c>
      <c r="AY164" s="24">
        <v>0.30223178662583705</v>
      </c>
      <c r="AZ164" s="24">
        <v>0.313025022342447</v>
      </c>
      <c r="BA164" s="24">
        <v>0.24052418097840675</v>
      </c>
      <c r="BC164" s="1">
        <v>302</v>
      </c>
      <c r="BD164" s="38" t="s">
        <v>75</v>
      </c>
      <c r="BE164" s="1">
        <v>506</v>
      </c>
      <c r="BF164" s="1">
        <v>592</v>
      </c>
      <c r="BG164" s="24">
        <v>0.40331336979015486</v>
      </c>
      <c r="BH164" s="24">
        <v>0.3300161781297114</v>
      </c>
      <c r="BI164" s="24">
        <v>0.32900989670941982</v>
      </c>
      <c r="BJ164" s="24">
        <v>0.25571444001694243</v>
      </c>
      <c r="BL164" s="1">
        <v>302</v>
      </c>
      <c r="BM164" s="38" t="s">
        <v>75</v>
      </c>
      <c r="BN164" s="1">
        <v>506</v>
      </c>
      <c r="BO164" s="1">
        <v>592</v>
      </c>
      <c r="BP164" s="24">
        <v>0.44020833685433702</v>
      </c>
      <c r="BQ164" s="24">
        <v>0.36613214457715065</v>
      </c>
      <c r="BR164" s="24">
        <v>0.35124785439666578</v>
      </c>
      <c r="BS164" s="24">
        <v>0.27717166211947941</v>
      </c>
      <c r="BV164" s="11">
        <v>302</v>
      </c>
      <c r="BW164" s="29">
        <v>506</v>
      </c>
      <c r="BX164" s="29">
        <v>592</v>
      </c>
      <c r="BY164" s="29" t="s">
        <v>75</v>
      </c>
      <c r="BZ164" s="29">
        <v>54.4</v>
      </c>
      <c r="CA164" s="29">
        <v>54.4</v>
      </c>
      <c r="CB164" s="29">
        <v>4.7</v>
      </c>
      <c r="CC164" s="29">
        <v>4.7</v>
      </c>
      <c r="CD164" s="30">
        <f t="shared" si="32"/>
        <v>0.12849468197297723</v>
      </c>
      <c r="CE164" s="30">
        <f t="shared" si="33"/>
        <v>0.17154481391073254</v>
      </c>
      <c r="CF164" s="30">
        <f t="shared" si="34"/>
        <v>0.21598944757454336</v>
      </c>
      <c r="CG164" s="30">
        <f t="shared" si="35"/>
        <v>0.25396874260334545</v>
      </c>
      <c r="CH164" s="30">
        <f t="shared" si="36"/>
        <v>0.2754964562242585</v>
      </c>
      <c r="CI164" s="30">
        <f t="shared" si="37"/>
        <v>0.30223178662583705</v>
      </c>
      <c r="CJ164" s="31">
        <f t="shared" si="38"/>
        <v>0.3300161781297114</v>
      </c>
      <c r="CK164" s="30">
        <f t="shared" si="39"/>
        <v>0.36613214457715065</v>
      </c>
      <c r="CL164" s="32"/>
      <c r="CM164" s="30">
        <f t="shared" si="40"/>
        <v>0.11849432661683841</v>
      </c>
      <c r="CN164" s="33">
        <f t="shared" si="41"/>
        <v>0.15592663228062126</v>
      </c>
      <c r="CO164" s="30">
        <f t="shared" si="42"/>
        <v>0.19257431990513857</v>
      </c>
      <c r="CP164" s="30">
        <f t="shared" si="43"/>
        <v>0.21953136344581611</v>
      </c>
      <c r="CQ164" s="30">
        <f t="shared" si="44"/>
        <v>0.22689132865621056</v>
      </c>
      <c r="CR164" s="30">
        <f t="shared" si="45"/>
        <v>0.24052418097840675</v>
      </c>
      <c r="CS164" s="30">
        <f t="shared" si="46"/>
        <v>0.25571444001694243</v>
      </c>
      <c r="CT164" s="30">
        <f t="shared" si="47"/>
        <v>0.27717166211947941</v>
      </c>
    </row>
    <row r="165" spans="1:98" x14ac:dyDescent="0.15">
      <c r="A165" s="1">
        <v>305</v>
      </c>
      <c r="B165" s="38" t="s">
        <v>72</v>
      </c>
      <c r="C165" s="1">
        <v>507</v>
      </c>
      <c r="D165" s="1">
        <v>593</v>
      </c>
      <c r="E165" s="24">
        <v>0.12745332120709205</v>
      </c>
      <c r="F165" s="24">
        <v>0.10105651744718636</v>
      </c>
      <c r="G165" s="24">
        <v>0.12202696403606877</v>
      </c>
      <c r="H165" s="24">
        <v>9.5645798193082457E-2</v>
      </c>
      <c r="J165" s="1">
        <v>305</v>
      </c>
      <c r="K165" s="38" t="s">
        <v>72</v>
      </c>
      <c r="L165" s="1">
        <v>507</v>
      </c>
      <c r="M165" s="1">
        <v>593</v>
      </c>
      <c r="N165" s="24">
        <v>0.18929521245634412</v>
      </c>
      <c r="O165" s="24">
        <v>0.14865226638288748</v>
      </c>
      <c r="P165" s="24">
        <v>0.18022522064310642</v>
      </c>
      <c r="Q165" s="24">
        <v>0.13958227456964972</v>
      </c>
      <c r="S165" s="1">
        <v>305</v>
      </c>
      <c r="T165" s="38" t="s">
        <v>72</v>
      </c>
      <c r="U165" s="1">
        <v>507</v>
      </c>
      <c r="V165" s="1">
        <v>593</v>
      </c>
      <c r="W165" s="24">
        <v>0.25632370564612666</v>
      </c>
      <c r="X165" s="24">
        <v>0.20069963516390837</v>
      </c>
      <c r="Y165" s="24">
        <v>0.23912199703481371</v>
      </c>
      <c r="Z165" s="24">
        <v>0.18351356446951481</v>
      </c>
      <c r="AB165" s="1">
        <v>305</v>
      </c>
      <c r="AC165" s="38" t="s">
        <v>72</v>
      </c>
      <c r="AD165" s="1">
        <v>507</v>
      </c>
      <c r="AE165" s="1">
        <v>593</v>
      </c>
      <c r="AF165" s="24">
        <v>0.32117767408095482</v>
      </c>
      <c r="AG165" s="24">
        <v>0.25108853044831425</v>
      </c>
      <c r="AH165" s="24">
        <v>0.29976936581832991</v>
      </c>
      <c r="AI165" s="24">
        <v>0.22964894635185062</v>
      </c>
      <c r="AK165" s="1">
        <v>305</v>
      </c>
      <c r="AL165" s="38" t="s">
        <v>72</v>
      </c>
      <c r="AM165" s="1">
        <v>507</v>
      </c>
      <c r="AN165" s="1">
        <v>593</v>
      </c>
      <c r="AO165" s="24">
        <v>0.40245362659182832</v>
      </c>
      <c r="AP165" s="24">
        <v>0.31581956685848861</v>
      </c>
      <c r="AQ165" s="24">
        <v>0.37682308076097204</v>
      </c>
      <c r="AR165" s="24">
        <v>0.29017338311071289</v>
      </c>
      <c r="AT165" s="1">
        <v>305</v>
      </c>
      <c r="AU165" s="38" t="s">
        <v>72</v>
      </c>
      <c r="AV165" s="1">
        <v>507</v>
      </c>
      <c r="AW165" s="1">
        <v>593</v>
      </c>
      <c r="AX165" s="24">
        <v>0.50667816684501787</v>
      </c>
      <c r="AY165" s="24">
        <v>0.39965226344881261</v>
      </c>
      <c r="AZ165" s="24">
        <v>0.47641879760602646</v>
      </c>
      <c r="BA165" s="24">
        <v>0.36939289420982119</v>
      </c>
      <c r="BC165" s="1">
        <v>305</v>
      </c>
      <c r="BD165" s="38" t="s">
        <v>72</v>
      </c>
      <c r="BE165" s="1">
        <v>507</v>
      </c>
      <c r="BF165" s="1">
        <v>593</v>
      </c>
      <c r="BG165" s="24">
        <v>0.61807751218906914</v>
      </c>
      <c r="BH165" s="24">
        <v>0.48964330053023897</v>
      </c>
      <c r="BI165" s="24">
        <v>0.5831267678742651</v>
      </c>
      <c r="BJ165" s="24">
        <v>0.45469255621543492</v>
      </c>
      <c r="BL165" s="1">
        <v>305</v>
      </c>
      <c r="BM165" s="38" t="s">
        <v>72</v>
      </c>
      <c r="BN165" s="1">
        <v>507</v>
      </c>
      <c r="BO165" s="1">
        <v>593</v>
      </c>
      <c r="BP165" s="24">
        <v>0.75250959606347423</v>
      </c>
      <c r="BQ165" s="24">
        <v>0.59911726900132078</v>
      </c>
      <c r="BR165" s="24">
        <v>0.71205430499305</v>
      </c>
      <c r="BS165" s="24">
        <v>0.55866197793089667</v>
      </c>
      <c r="BV165" s="11">
        <v>305</v>
      </c>
      <c r="BW165" s="29">
        <v>507</v>
      </c>
      <c r="BX165" s="29">
        <v>593</v>
      </c>
      <c r="BY165" s="29" t="s">
        <v>72</v>
      </c>
      <c r="BZ165" s="29">
        <v>30</v>
      </c>
      <c r="CA165" s="29">
        <v>30</v>
      </c>
      <c r="CB165" s="29">
        <v>1.6</v>
      </c>
      <c r="CC165" s="29">
        <v>1.6</v>
      </c>
      <c r="CD165" s="30">
        <f t="shared" si="32"/>
        <v>0.10105651744718636</v>
      </c>
      <c r="CE165" s="30">
        <f t="shared" si="33"/>
        <v>0.14865226638288748</v>
      </c>
      <c r="CF165" s="30">
        <f t="shared" si="34"/>
        <v>0.20069963516390837</v>
      </c>
      <c r="CG165" s="30">
        <f t="shared" si="35"/>
        <v>0.25108853044831425</v>
      </c>
      <c r="CH165" s="30">
        <f t="shared" si="36"/>
        <v>0.31581956685848861</v>
      </c>
      <c r="CI165" s="30">
        <f t="shared" si="37"/>
        <v>0.39965226344881261</v>
      </c>
      <c r="CJ165" s="31">
        <f t="shared" si="38"/>
        <v>0.48964330053023897</v>
      </c>
      <c r="CK165" s="30">
        <f t="shared" si="39"/>
        <v>0.59911726900132078</v>
      </c>
      <c r="CL165" s="32"/>
      <c r="CM165" s="30">
        <f t="shared" si="40"/>
        <v>9.5645798193082457E-2</v>
      </c>
      <c r="CN165" s="33">
        <f t="shared" si="41"/>
        <v>0.13958227456964972</v>
      </c>
      <c r="CO165" s="30">
        <f t="shared" si="42"/>
        <v>0.18351356446951481</v>
      </c>
      <c r="CP165" s="30">
        <f t="shared" si="43"/>
        <v>0.22964894635185062</v>
      </c>
      <c r="CQ165" s="30">
        <f t="shared" si="44"/>
        <v>0.29017338311071289</v>
      </c>
      <c r="CR165" s="30">
        <f t="shared" si="45"/>
        <v>0.36939289420982119</v>
      </c>
      <c r="CS165" s="30">
        <f t="shared" si="46"/>
        <v>0.45469255621543492</v>
      </c>
      <c r="CT165" s="30">
        <f t="shared" si="47"/>
        <v>0.55866197793089667</v>
      </c>
    </row>
    <row r="166" spans="1:98" x14ac:dyDescent="0.15">
      <c r="A166" s="1">
        <v>308</v>
      </c>
      <c r="B166" s="38" t="s">
        <v>78</v>
      </c>
      <c r="C166" s="1">
        <v>508</v>
      </c>
      <c r="D166" s="1">
        <v>594</v>
      </c>
      <c r="E166" s="24">
        <v>0.16990897626722695</v>
      </c>
      <c r="F166" s="24">
        <v>0.15328464496613156</v>
      </c>
      <c r="G166" s="24">
        <v>0.15970196886067708</v>
      </c>
      <c r="H166" s="24">
        <v>0.14308000907617244</v>
      </c>
      <c r="J166" s="1">
        <v>308</v>
      </c>
      <c r="K166" s="38" t="s">
        <v>78</v>
      </c>
      <c r="L166" s="1">
        <v>508</v>
      </c>
      <c r="M166" s="1">
        <v>594</v>
      </c>
      <c r="N166" s="24">
        <v>0.24533966135825752</v>
      </c>
      <c r="O166" s="24">
        <v>0.22035336255820887</v>
      </c>
      <c r="P166" s="24">
        <v>0.23001729266547905</v>
      </c>
      <c r="Q166" s="24">
        <v>0.2050333653820211</v>
      </c>
      <c r="S166" s="1">
        <v>308</v>
      </c>
      <c r="T166" s="38" t="s">
        <v>78</v>
      </c>
      <c r="U166" s="1">
        <v>508</v>
      </c>
      <c r="V166" s="1">
        <v>594</v>
      </c>
      <c r="W166" s="24">
        <v>0.31297928381517764</v>
      </c>
      <c r="X166" s="24">
        <v>0.28037093069248697</v>
      </c>
      <c r="Y166" s="24">
        <v>0.2919771328875741</v>
      </c>
      <c r="Z166" s="24">
        <v>0.25936877976488348</v>
      </c>
      <c r="AB166" s="1">
        <v>308</v>
      </c>
      <c r="AC166" s="38" t="s">
        <v>78</v>
      </c>
      <c r="AD166" s="1">
        <v>508</v>
      </c>
      <c r="AE166" s="1">
        <v>594</v>
      </c>
      <c r="AF166" s="24">
        <v>0.35946967544070396</v>
      </c>
      <c r="AG166" s="24">
        <v>0.32057206031936769</v>
      </c>
      <c r="AH166" s="24">
        <v>0.33059171791524899</v>
      </c>
      <c r="AI166" s="24">
        <v>0.29169410279391284</v>
      </c>
      <c r="AK166" s="1">
        <v>308</v>
      </c>
      <c r="AL166" s="38" t="s">
        <v>78</v>
      </c>
      <c r="AM166" s="1">
        <v>508</v>
      </c>
      <c r="AN166" s="1">
        <v>594</v>
      </c>
      <c r="AO166" s="24">
        <v>0.39270170711313745</v>
      </c>
      <c r="AP166" s="24">
        <v>0.35000017938025252</v>
      </c>
      <c r="AQ166" s="24">
        <v>0.35394401147065502</v>
      </c>
      <c r="AR166" s="24">
        <v>0.3112448552543608</v>
      </c>
      <c r="AT166" s="1">
        <v>308</v>
      </c>
      <c r="AU166" s="38" t="s">
        <v>78</v>
      </c>
      <c r="AV166" s="1">
        <v>508</v>
      </c>
      <c r="AW166" s="1">
        <v>594</v>
      </c>
      <c r="AX166" s="24">
        <v>0.42128256423591265</v>
      </c>
      <c r="AY166" s="24">
        <v>0.377497253421059</v>
      </c>
      <c r="AZ166" s="24">
        <v>0.37133842483490426</v>
      </c>
      <c r="BA166" s="24">
        <v>0.32755311402005061</v>
      </c>
      <c r="BC166" s="1">
        <v>308</v>
      </c>
      <c r="BD166" s="38" t="s">
        <v>78</v>
      </c>
      <c r="BE166" s="1">
        <v>508</v>
      </c>
      <c r="BF166" s="1">
        <v>594</v>
      </c>
      <c r="BG166" s="24">
        <v>0.45127692468080122</v>
      </c>
      <c r="BH166" s="24">
        <v>0.40716197305983454</v>
      </c>
      <c r="BI166" s="24">
        <v>0.38987124559674091</v>
      </c>
      <c r="BJ166" s="24">
        <v>0.34575866549236495</v>
      </c>
      <c r="BL166" s="1">
        <v>308</v>
      </c>
      <c r="BM166" s="38" t="s">
        <v>78</v>
      </c>
      <c r="BN166" s="1">
        <v>508</v>
      </c>
      <c r="BO166" s="1">
        <v>594</v>
      </c>
      <c r="BP166" s="24">
        <v>0.48889586450946543</v>
      </c>
      <c r="BQ166" s="24">
        <v>0.44447973028147458</v>
      </c>
      <c r="BR166" s="24">
        <v>0.41426423739884177</v>
      </c>
      <c r="BS166" s="24">
        <v>0.36984573165426021</v>
      </c>
      <c r="BV166" s="11">
        <v>308</v>
      </c>
      <c r="BW166" s="29">
        <v>508</v>
      </c>
      <c r="BX166" s="29">
        <v>594</v>
      </c>
      <c r="BY166" s="29" t="s">
        <v>78</v>
      </c>
      <c r="BZ166" s="29">
        <v>52.2</v>
      </c>
      <c r="CA166" s="29">
        <v>52.2</v>
      </c>
      <c r="CB166" s="29">
        <v>3.6</v>
      </c>
      <c r="CC166" s="29">
        <v>3.6</v>
      </c>
      <c r="CD166" s="30">
        <f t="shared" si="32"/>
        <v>0.15328464496613156</v>
      </c>
      <c r="CE166" s="30">
        <f t="shared" si="33"/>
        <v>0.22035336255820887</v>
      </c>
      <c r="CF166" s="30">
        <f t="shared" si="34"/>
        <v>0.28037093069248697</v>
      </c>
      <c r="CG166" s="30">
        <f t="shared" si="35"/>
        <v>0.32057206031936769</v>
      </c>
      <c r="CH166" s="30">
        <f t="shared" si="36"/>
        <v>0.35000017938025252</v>
      </c>
      <c r="CI166" s="30">
        <f t="shared" si="37"/>
        <v>0.377497253421059</v>
      </c>
      <c r="CJ166" s="31">
        <f t="shared" si="38"/>
        <v>0.40716197305983454</v>
      </c>
      <c r="CK166" s="30">
        <f t="shared" si="39"/>
        <v>0.44447973028147458</v>
      </c>
      <c r="CL166" s="32"/>
      <c r="CM166" s="30">
        <f t="shared" si="40"/>
        <v>0.14308000907617244</v>
      </c>
      <c r="CN166" s="33">
        <f t="shared" si="41"/>
        <v>0.2050333653820211</v>
      </c>
      <c r="CO166" s="30">
        <f t="shared" si="42"/>
        <v>0.25936877976488348</v>
      </c>
      <c r="CP166" s="30">
        <f t="shared" si="43"/>
        <v>0.29169410279391284</v>
      </c>
      <c r="CQ166" s="30">
        <f t="shared" si="44"/>
        <v>0.3112448552543608</v>
      </c>
      <c r="CR166" s="30">
        <f t="shared" si="45"/>
        <v>0.32755311402005061</v>
      </c>
      <c r="CS166" s="30">
        <f t="shared" si="46"/>
        <v>0.34575866549236495</v>
      </c>
      <c r="CT166" s="30">
        <f t="shared" si="47"/>
        <v>0.36984573165426021</v>
      </c>
    </row>
    <row r="167" spans="1:98" x14ac:dyDescent="0.15">
      <c r="A167" s="1">
        <v>310</v>
      </c>
      <c r="B167" s="38" t="s">
        <v>70</v>
      </c>
      <c r="C167" s="1">
        <v>510</v>
      </c>
      <c r="D167" s="1">
        <v>596</v>
      </c>
      <c r="E167" s="24">
        <v>0.31333564681447634</v>
      </c>
      <c r="F167" s="24">
        <v>0.25755989664286805</v>
      </c>
      <c r="G167" s="24">
        <v>0.30536693894654687</v>
      </c>
      <c r="H167" s="24">
        <v>0.24958945380697256</v>
      </c>
      <c r="J167" s="1">
        <v>310</v>
      </c>
      <c r="K167" s="38" t="s">
        <v>70</v>
      </c>
      <c r="L167" s="1">
        <v>510</v>
      </c>
      <c r="M167" s="1">
        <v>596</v>
      </c>
      <c r="N167" s="24">
        <v>0.40436914071007085</v>
      </c>
      <c r="O167" s="24">
        <v>0.33165316331824413</v>
      </c>
      <c r="P167" s="24">
        <v>0.39130656689390686</v>
      </c>
      <c r="Q167" s="24">
        <v>0.31859058950208013</v>
      </c>
      <c r="S167" s="1">
        <v>310</v>
      </c>
      <c r="T167" s="38" t="s">
        <v>70</v>
      </c>
      <c r="U167" s="1">
        <v>510</v>
      </c>
      <c r="V167" s="1">
        <v>596</v>
      </c>
      <c r="W167" s="24">
        <v>0.47355510337427609</v>
      </c>
      <c r="X167" s="24">
        <v>0.38878977345844107</v>
      </c>
      <c r="Y167" s="24">
        <v>0.45361338157284326</v>
      </c>
      <c r="Z167" s="24">
        <v>0.36884805165700812</v>
      </c>
      <c r="AB167" s="1">
        <v>310</v>
      </c>
      <c r="AC167" s="38" t="s">
        <v>70</v>
      </c>
      <c r="AD167" s="1">
        <v>510</v>
      </c>
      <c r="AE167" s="1">
        <v>596</v>
      </c>
      <c r="AF167" s="24">
        <v>0.49741102526614134</v>
      </c>
      <c r="AG167" s="24">
        <v>0.41061751779802896</v>
      </c>
      <c r="AH167" s="24">
        <v>0.46603239463270507</v>
      </c>
      <c r="AI167" s="24">
        <v>0.37924062213255871</v>
      </c>
      <c r="AK167" s="1">
        <v>310</v>
      </c>
      <c r="AL167" s="38" t="s">
        <v>70</v>
      </c>
      <c r="AM167" s="1">
        <v>510</v>
      </c>
      <c r="AN167" s="1">
        <v>596</v>
      </c>
      <c r="AO167" s="24">
        <v>0.52276367317274341</v>
      </c>
      <c r="AP167" s="24">
        <v>0.43468455444181026</v>
      </c>
      <c r="AQ167" s="24">
        <v>0.48078959317082354</v>
      </c>
      <c r="AR167" s="24">
        <v>0.39271220940785639</v>
      </c>
      <c r="AT167" s="1">
        <v>310</v>
      </c>
      <c r="AU167" s="38" t="s">
        <v>70</v>
      </c>
      <c r="AV167" s="1">
        <v>510</v>
      </c>
      <c r="AW167" s="1">
        <v>596</v>
      </c>
      <c r="AX167" s="24">
        <v>0.5502640720478319</v>
      </c>
      <c r="AY167" s="24">
        <v>0.46110580324203432</v>
      </c>
      <c r="AZ167" s="24">
        <v>0.49579995765853457</v>
      </c>
      <c r="BA167" s="24">
        <v>0.4066416888527371</v>
      </c>
      <c r="BC167" s="1">
        <v>310</v>
      </c>
      <c r="BD167" s="38" t="s">
        <v>70</v>
      </c>
      <c r="BE167" s="1">
        <v>510</v>
      </c>
      <c r="BF167" s="1">
        <v>596</v>
      </c>
      <c r="BG167" s="24">
        <v>0.57495930543900098</v>
      </c>
      <c r="BH167" s="24">
        <v>0.48492140787443133</v>
      </c>
      <c r="BI167" s="24">
        <v>0.50765295816522427</v>
      </c>
      <c r="BJ167" s="24">
        <v>0.41761679556862075</v>
      </c>
      <c r="BL167" s="1">
        <v>310</v>
      </c>
      <c r="BM167" s="38" t="s">
        <v>70</v>
      </c>
      <c r="BN167" s="1">
        <v>510</v>
      </c>
      <c r="BO167" s="1">
        <v>596</v>
      </c>
      <c r="BP167" s="24">
        <v>0.60252999709514121</v>
      </c>
      <c r="BQ167" s="24">
        <v>0.51142856416740146</v>
      </c>
      <c r="BR167" s="24">
        <v>0.52014157329275346</v>
      </c>
      <c r="BS167" s="24">
        <v>0.42904187533297961</v>
      </c>
      <c r="BV167" s="11">
        <v>310</v>
      </c>
      <c r="BW167" s="29">
        <v>510</v>
      </c>
      <c r="BX167" s="29">
        <v>596</v>
      </c>
      <c r="BY167" s="29" t="s">
        <v>70</v>
      </c>
      <c r="BZ167" s="29">
        <v>54.4</v>
      </c>
      <c r="CA167" s="29">
        <v>54.4</v>
      </c>
      <c r="CB167" s="29">
        <v>4.7</v>
      </c>
      <c r="CC167" s="29">
        <v>4.7</v>
      </c>
      <c r="CD167" s="30">
        <f t="shared" si="32"/>
        <v>0.25755989664286805</v>
      </c>
      <c r="CE167" s="30">
        <f t="shared" si="33"/>
        <v>0.33165316331824413</v>
      </c>
      <c r="CF167" s="30">
        <f t="shared" si="34"/>
        <v>0.38878977345844107</v>
      </c>
      <c r="CG167" s="30">
        <f t="shared" si="35"/>
        <v>0.41061751779802896</v>
      </c>
      <c r="CH167" s="30">
        <f t="shared" si="36"/>
        <v>0.43468455444181026</v>
      </c>
      <c r="CI167" s="30">
        <f t="shared" si="37"/>
        <v>0.46110580324203432</v>
      </c>
      <c r="CJ167" s="31">
        <f t="shared" si="38"/>
        <v>0.48492140787443133</v>
      </c>
      <c r="CK167" s="30">
        <f t="shared" si="39"/>
        <v>0.51142856416740146</v>
      </c>
      <c r="CL167" s="32"/>
      <c r="CM167" s="30">
        <f t="shared" si="40"/>
        <v>0.24958945380697256</v>
      </c>
      <c r="CN167" s="33">
        <f t="shared" si="41"/>
        <v>0.31859058950208013</v>
      </c>
      <c r="CO167" s="30">
        <f t="shared" si="42"/>
        <v>0.36884805165700812</v>
      </c>
      <c r="CP167" s="30">
        <f t="shared" si="43"/>
        <v>0.37924062213255871</v>
      </c>
      <c r="CQ167" s="30">
        <f t="shared" si="44"/>
        <v>0.39271220940785639</v>
      </c>
      <c r="CR167" s="30">
        <f t="shared" si="45"/>
        <v>0.4066416888527371</v>
      </c>
      <c r="CS167" s="30">
        <f t="shared" si="46"/>
        <v>0.41761679556862075</v>
      </c>
      <c r="CT167" s="30">
        <f t="shared" si="47"/>
        <v>0.42904187533297961</v>
      </c>
    </row>
    <row r="168" spans="1:98" x14ac:dyDescent="0.15">
      <c r="A168" s="1">
        <v>313</v>
      </c>
      <c r="B168" s="38" t="s">
        <v>79</v>
      </c>
      <c r="C168" s="1">
        <v>514</v>
      </c>
      <c r="D168" s="1">
        <v>600</v>
      </c>
      <c r="E168" s="24">
        <v>0.31429391458287209</v>
      </c>
      <c r="F168" s="24">
        <v>0.25879228934989496</v>
      </c>
      <c r="G168" s="24">
        <v>0.30629224232358826</v>
      </c>
      <c r="H168" s="24">
        <v>0.25079235205857714</v>
      </c>
      <c r="J168" s="1">
        <v>313</v>
      </c>
      <c r="K168" s="38" t="s">
        <v>79</v>
      </c>
      <c r="L168" s="1">
        <v>514</v>
      </c>
      <c r="M168" s="1">
        <v>600</v>
      </c>
      <c r="N168" s="24">
        <v>0.40598549430703385</v>
      </c>
      <c r="O168" s="24">
        <v>0.33349159281485763</v>
      </c>
      <c r="P168" s="24">
        <v>0.39289689597137961</v>
      </c>
      <c r="Q168" s="24">
        <v>0.3204029944792034</v>
      </c>
      <c r="S168" s="1">
        <v>313</v>
      </c>
      <c r="T168" s="38" t="s">
        <v>79</v>
      </c>
      <c r="U168" s="1">
        <v>514</v>
      </c>
      <c r="V168" s="1">
        <v>600</v>
      </c>
      <c r="W168" s="24">
        <v>0.47517411328702031</v>
      </c>
      <c r="X168" s="24">
        <v>0.39064126907863184</v>
      </c>
      <c r="Y168" s="24">
        <v>0.45520289703016503</v>
      </c>
      <c r="Z168" s="24">
        <v>0.37067005282177656</v>
      </c>
      <c r="AB168" s="1">
        <v>313</v>
      </c>
      <c r="AC168" s="38" t="s">
        <v>79</v>
      </c>
      <c r="AD168" s="1">
        <v>514</v>
      </c>
      <c r="AE168" s="1">
        <v>600</v>
      </c>
      <c r="AF168" s="24">
        <v>0.49928965670908859</v>
      </c>
      <c r="AG168" s="24">
        <v>0.41274077972418499</v>
      </c>
      <c r="AH168" s="24">
        <v>0.4678711218124339</v>
      </c>
      <c r="AI168" s="24">
        <v>0.38132050985956428</v>
      </c>
      <c r="AK168" s="1">
        <v>313</v>
      </c>
      <c r="AL168" s="38" t="s">
        <v>79</v>
      </c>
      <c r="AM168" s="1">
        <v>514</v>
      </c>
      <c r="AN168" s="1">
        <v>600</v>
      </c>
      <c r="AO168" s="24">
        <v>0.524780107738402</v>
      </c>
      <c r="AP168" s="24">
        <v>0.43698031884999794</v>
      </c>
      <c r="AQ168" s="24">
        <v>0.48274009895377329</v>
      </c>
      <c r="AR168" s="24">
        <v>0.39494204503333535</v>
      </c>
      <c r="AT168" s="1">
        <v>313</v>
      </c>
      <c r="AU168" s="38" t="s">
        <v>79</v>
      </c>
      <c r="AV168" s="1">
        <v>514</v>
      </c>
      <c r="AW168" s="1">
        <v>600</v>
      </c>
      <c r="AX168" s="24">
        <v>0.55226372536545121</v>
      </c>
      <c r="AY168" s="24">
        <v>0.46339346124201303</v>
      </c>
      <c r="AZ168" s="24">
        <v>0.49772674232158109</v>
      </c>
      <c r="BA168" s="24">
        <v>0.40885647819814291</v>
      </c>
      <c r="BC168" s="1">
        <v>313</v>
      </c>
      <c r="BD168" s="38" t="s">
        <v>79</v>
      </c>
      <c r="BE168" s="1">
        <v>514</v>
      </c>
      <c r="BF168" s="1">
        <v>600</v>
      </c>
      <c r="BG168" s="24">
        <v>0.57634688156766312</v>
      </c>
      <c r="BH168" s="24">
        <v>0.48656228932613244</v>
      </c>
      <c r="BI168" s="24">
        <v>0.50887571233711459</v>
      </c>
      <c r="BJ168" s="24">
        <v>0.41908938512761773</v>
      </c>
      <c r="BL168" s="1">
        <v>313</v>
      </c>
      <c r="BM168" s="38" t="s">
        <v>79</v>
      </c>
      <c r="BN168" s="1">
        <v>514</v>
      </c>
      <c r="BO168" s="1">
        <v>600</v>
      </c>
      <c r="BP168" s="24">
        <v>0.60410250013314093</v>
      </c>
      <c r="BQ168" s="24">
        <v>0.51319191368166328</v>
      </c>
      <c r="BR168" s="24">
        <v>0.52165161748397648</v>
      </c>
      <c r="BS168" s="24">
        <v>0.43074103103249883</v>
      </c>
      <c r="BV168" s="11">
        <v>313</v>
      </c>
      <c r="BW168" s="29">
        <v>514</v>
      </c>
      <c r="BX168" s="29">
        <v>600</v>
      </c>
      <c r="BY168" s="29" t="s">
        <v>79</v>
      </c>
      <c r="BZ168" s="29">
        <v>54.4</v>
      </c>
      <c r="CA168" s="29">
        <v>54.4</v>
      </c>
      <c r="CB168" s="29">
        <v>4.7</v>
      </c>
      <c r="CC168" s="29">
        <v>4.7</v>
      </c>
      <c r="CD168" s="30">
        <f t="shared" si="32"/>
        <v>0.25879228934989496</v>
      </c>
      <c r="CE168" s="30">
        <f t="shared" si="33"/>
        <v>0.33349159281485763</v>
      </c>
      <c r="CF168" s="30">
        <f t="shared" si="34"/>
        <v>0.39064126907863184</v>
      </c>
      <c r="CG168" s="30">
        <f t="shared" si="35"/>
        <v>0.41274077972418499</v>
      </c>
      <c r="CH168" s="30">
        <f t="shared" si="36"/>
        <v>0.43698031884999794</v>
      </c>
      <c r="CI168" s="30">
        <f t="shared" si="37"/>
        <v>0.46339346124201303</v>
      </c>
      <c r="CJ168" s="31">
        <f t="shared" si="38"/>
        <v>0.48656228932613244</v>
      </c>
      <c r="CK168" s="30">
        <f t="shared" si="39"/>
        <v>0.51319191368166328</v>
      </c>
      <c r="CL168" s="32"/>
      <c r="CM168" s="30">
        <f t="shared" si="40"/>
        <v>0.25079235205857714</v>
      </c>
      <c r="CN168" s="33">
        <f t="shared" si="41"/>
        <v>0.3204029944792034</v>
      </c>
      <c r="CO168" s="30">
        <f t="shared" si="42"/>
        <v>0.37067005282177656</v>
      </c>
      <c r="CP168" s="30">
        <f t="shared" si="43"/>
        <v>0.38132050985956428</v>
      </c>
      <c r="CQ168" s="30">
        <f t="shared" si="44"/>
        <v>0.39494204503333535</v>
      </c>
      <c r="CR168" s="30">
        <f t="shared" si="45"/>
        <v>0.40885647819814291</v>
      </c>
      <c r="CS168" s="30">
        <f t="shared" si="46"/>
        <v>0.41908938512761773</v>
      </c>
      <c r="CT168" s="30">
        <f t="shared" si="47"/>
        <v>0.43074103103249883</v>
      </c>
    </row>
    <row r="169" spans="1:98" x14ac:dyDescent="0.15">
      <c r="A169" s="1">
        <v>315</v>
      </c>
      <c r="B169" s="38" t="s">
        <v>78</v>
      </c>
      <c r="C169" s="1">
        <v>516</v>
      </c>
      <c r="D169" s="1">
        <v>602</v>
      </c>
      <c r="E169" s="24">
        <v>0.17168261414214581</v>
      </c>
      <c r="F169" s="24">
        <v>0.155108084689456</v>
      </c>
      <c r="G169" s="24">
        <v>0.1612882569249274</v>
      </c>
      <c r="H169" s="24">
        <v>0.14471372747223757</v>
      </c>
      <c r="J169" s="1">
        <v>315</v>
      </c>
      <c r="K169" s="38" t="s">
        <v>78</v>
      </c>
      <c r="L169" s="1">
        <v>516</v>
      </c>
      <c r="M169" s="1">
        <v>602</v>
      </c>
      <c r="N169" s="24">
        <v>0.24789529058560633</v>
      </c>
      <c r="O169" s="24">
        <v>0.22289713420260396</v>
      </c>
      <c r="P169" s="24">
        <v>0.23239031511534075</v>
      </c>
      <c r="Q169" s="24">
        <v>0.20739215873233838</v>
      </c>
      <c r="S169" s="1">
        <v>315</v>
      </c>
      <c r="T169" s="38" t="s">
        <v>78</v>
      </c>
      <c r="U169" s="1">
        <v>516</v>
      </c>
      <c r="V169" s="1">
        <v>602</v>
      </c>
      <c r="W169" s="24">
        <v>0.31601034213571821</v>
      </c>
      <c r="X169" s="24">
        <v>0.28334270109825904</v>
      </c>
      <c r="Y169" s="24">
        <v>0.29481846988085542</v>
      </c>
      <c r="Z169" s="24">
        <v>0.26215082884339619</v>
      </c>
      <c r="AB169" s="1">
        <v>315</v>
      </c>
      <c r="AC169" s="38" t="s">
        <v>78</v>
      </c>
      <c r="AD169" s="1">
        <v>516</v>
      </c>
      <c r="AE169" s="1">
        <v>602</v>
      </c>
      <c r="AF169" s="24">
        <v>0.36310584726027595</v>
      </c>
      <c r="AG169" s="24">
        <v>0.32406356962690464</v>
      </c>
      <c r="AH169" s="24">
        <v>0.33408797025596737</v>
      </c>
      <c r="AI169" s="24">
        <v>0.29504806413918672</v>
      </c>
      <c r="AK169" s="1">
        <v>315</v>
      </c>
      <c r="AL169" s="38" t="s">
        <v>78</v>
      </c>
      <c r="AM169" s="1">
        <v>516</v>
      </c>
      <c r="AN169" s="1">
        <v>602</v>
      </c>
      <c r="AO169" s="24">
        <v>0.3957645249886606</v>
      </c>
      <c r="AP169" s="24">
        <v>0.35300845237418865</v>
      </c>
      <c r="AQ169" s="24">
        <v>0.35678864981983005</v>
      </c>
      <c r="AR169" s="24">
        <v>0.31403257720535804</v>
      </c>
      <c r="AT169" s="1">
        <v>315</v>
      </c>
      <c r="AU169" s="38" t="s">
        <v>78</v>
      </c>
      <c r="AV169" s="1">
        <v>516</v>
      </c>
      <c r="AW169" s="1">
        <v>602</v>
      </c>
      <c r="AX169" s="24">
        <v>0.42442633703517296</v>
      </c>
      <c r="AY169" s="24">
        <v>0.38061019650463973</v>
      </c>
      <c r="AZ169" s="24">
        <v>0.37422844535895528</v>
      </c>
      <c r="BA169" s="24">
        <v>0.33041230482842199</v>
      </c>
      <c r="BC169" s="1">
        <v>315</v>
      </c>
      <c r="BD169" s="38" t="s">
        <v>78</v>
      </c>
      <c r="BE169" s="1">
        <v>516</v>
      </c>
      <c r="BF169" s="1">
        <v>602</v>
      </c>
      <c r="BG169" s="24">
        <v>0.45442038263611167</v>
      </c>
      <c r="BH169" s="24">
        <v>0.41030780253173577</v>
      </c>
      <c r="BI169" s="24">
        <v>0.39267320516298465</v>
      </c>
      <c r="BJ169" s="24">
        <v>0.34855825354201797</v>
      </c>
      <c r="BL169" s="1">
        <v>315</v>
      </c>
      <c r="BM169" s="38" t="s">
        <v>78</v>
      </c>
      <c r="BN169" s="1">
        <v>516</v>
      </c>
      <c r="BO169" s="1">
        <v>602</v>
      </c>
      <c r="BP169" s="24">
        <v>0.49233971264363419</v>
      </c>
      <c r="BQ169" s="24">
        <v>0.44789512021655453</v>
      </c>
      <c r="BR169" s="24">
        <v>0.41743298960848463</v>
      </c>
      <c r="BS169" s="24">
        <v>0.37299076869799563</v>
      </c>
      <c r="BV169" s="11">
        <v>315</v>
      </c>
      <c r="BW169" s="29">
        <v>516</v>
      </c>
      <c r="BX169" s="29">
        <v>602</v>
      </c>
      <c r="BY169" s="29" t="s">
        <v>78</v>
      </c>
      <c r="BZ169" s="29">
        <v>52.2</v>
      </c>
      <c r="CA169" s="29">
        <v>52.2</v>
      </c>
      <c r="CB169" s="29">
        <v>3.6</v>
      </c>
      <c r="CC169" s="29">
        <v>3.6</v>
      </c>
      <c r="CD169" s="30">
        <f t="shared" si="32"/>
        <v>0.155108084689456</v>
      </c>
      <c r="CE169" s="30">
        <f t="shared" si="33"/>
        <v>0.22289713420260396</v>
      </c>
      <c r="CF169" s="30">
        <f t="shared" si="34"/>
        <v>0.28334270109825904</v>
      </c>
      <c r="CG169" s="30">
        <f t="shared" si="35"/>
        <v>0.32406356962690464</v>
      </c>
      <c r="CH169" s="30">
        <f t="shared" si="36"/>
        <v>0.35300845237418865</v>
      </c>
      <c r="CI169" s="30">
        <f t="shared" si="37"/>
        <v>0.38061019650463973</v>
      </c>
      <c r="CJ169" s="31">
        <f t="shared" si="38"/>
        <v>0.41030780253173577</v>
      </c>
      <c r="CK169" s="30">
        <f t="shared" si="39"/>
        <v>0.44789512021655453</v>
      </c>
      <c r="CL169" s="32"/>
      <c r="CM169" s="30">
        <f t="shared" si="40"/>
        <v>0.14471372747223757</v>
      </c>
      <c r="CN169" s="33">
        <f t="shared" si="41"/>
        <v>0.20739215873233838</v>
      </c>
      <c r="CO169" s="30">
        <f t="shared" si="42"/>
        <v>0.26215082884339619</v>
      </c>
      <c r="CP169" s="30">
        <f t="shared" si="43"/>
        <v>0.29504806413918672</v>
      </c>
      <c r="CQ169" s="30">
        <f t="shared" si="44"/>
        <v>0.31403257720535804</v>
      </c>
      <c r="CR169" s="30">
        <f t="shared" si="45"/>
        <v>0.33041230482842199</v>
      </c>
      <c r="CS169" s="30">
        <f t="shared" si="46"/>
        <v>0.34855825354201797</v>
      </c>
      <c r="CT169" s="30">
        <f t="shared" si="47"/>
        <v>0.37299076869799563</v>
      </c>
    </row>
    <row r="170" spans="1:98" x14ac:dyDescent="0.15">
      <c r="A170" s="1">
        <v>318</v>
      </c>
      <c r="B170" s="38" t="s">
        <v>72</v>
      </c>
      <c r="C170" s="1">
        <v>517</v>
      </c>
      <c r="D170" s="1">
        <v>603</v>
      </c>
      <c r="E170" s="24">
        <v>0.24073226724735713</v>
      </c>
      <c r="F170" s="24">
        <v>0.19944816658020603</v>
      </c>
      <c r="G170" s="24">
        <v>0.23782361470035329</v>
      </c>
      <c r="H170" s="24">
        <v>0.19652387611628286</v>
      </c>
      <c r="J170" s="1">
        <v>318</v>
      </c>
      <c r="K170" s="38" t="s">
        <v>72</v>
      </c>
      <c r="L170" s="1">
        <v>517</v>
      </c>
      <c r="M170" s="1">
        <v>603</v>
      </c>
      <c r="N170" s="24">
        <v>0.33669227223404163</v>
      </c>
      <c r="O170" s="24">
        <v>0.2799266338167089</v>
      </c>
      <c r="P170" s="24">
        <v>0.33101570839230837</v>
      </c>
      <c r="Q170" s="24">
        <v>0.27425006997497564</v>
      </c>
      <c r="S170" s="1">
        <v>318</v>
      </c>
      <c r="T170" s="38" t="s">
        <v>72</v>
      </c>
      <c r="U170" s="1">
        <v>517</v>
      </c>
      <c r="V170" s="1">
        <v>603</v>
      </c>
      <c r="W170" s="24">
        <v>0.42656315791711485</v>
      </c>
      <c r="X170" s="24">
        <v>0.35591104927537676</v>
      </c>
      <c r="Y170" s="24">
        <v>0.41761826943923214</v>
      </c>
      <c r="Z170" s="24">
        <v>0.34696616079749404</v>
      </c>
      <c r="AB170" s="1">
        <v>318</v>
      </c>
      <c r="AC170" s="38" t="s">
        <v>72</v>
      </c>
      <c r="AD170" s="1">
        <v>517</v>
      </c>
      <c r="AE170" s="1">
        <v>603</v>
      </c>
      <c r="AF170" s="24">
        <v>0.48903672609750126</v>
      </c>
      <c r="AG170" s="24">
        <v>0.40867347104883101</v>
      </c>
      <c r="AH170" s="24">
        <v>0.47483749753470833</v>
      </c>
      <c r="AI170" s="24">
        <v>0.39447424248603813</v>
      </c>
      <c r="AK170" s="1">
        <v>318</v>
      </c>
      <c r="AL170" s="38" t="s">
        <v>72</v>
      </c>
      <c r="AM170" s="1">
        <v>517</v>
      </c>
      <c r="AN170" s="1">
        <v>603</v>
      </c>
      <c r="AO170" s="24">
        <v>0.54319087557958179</v>
      </c>
      <c r="AP170" s="24">
        <v>0.45286626745326941</v>
      </c>
      <c r="AQ170" s="24">
        <v>0.52325253150737805</v>
      </c>
      <c r="AR170" s="24">
        <v>0.4329122854641464</v>
      </c>
      <c r="AT170" s="1">
        <v>318</v>
      </c>
      <c r="AU170" s="38" t="s">
        <v>72</v>
      </c>
      <c r="AV170" s="1">
        <v>517</v>
      </c>
      <c r="AW170" s="1">
        <v>603</v>
      </c>
      <c r="AX170" s="24">
        <v>0.62989321316946689</v>
      </c>
      <c r="AY170" s="24">
        <v>0.5206936393214685</v>
      </c>
      <c r="AZ170" s="24">
        <v>0.59208073005841722</v>
      </c>
      <c r="BA170" s="24">
        <v>0.48286551829349933</v>
      </c>
      <c r="BC170" s="1">
        <v>318</v>
      </c>
      <c r="BD170" s="38" t="s">
        <v>72</v>
      </c>
      <c r="BE170" s="1">
        <v>517</v>
      </c>
      <c r="BF170" s="1">
        <v>603</v>
      </c>
      <c r="BG170" s="24">
        <v>0.74857472845239692</v>
      </c>
      <c r="BH170" s="24">
        <v>0.61042937038663458</v>
      </c>
      <c r="BI170" s="24">
        <v>0.70655564569003504</v>
      </c>
      <c r="BJ170" s="24">
        <v>0.5684259255411922</v>
      </c>
      <c r="BL170" s="1">
        <v>318</v>
      </c>
      <c r="BM170" s="38" t="s">
        <v>72</v>
      </c>
      <c r="BN170" s="1">
        <v>517</v>
      </c>
      <c r="BO170" s="1">
        <v>603</v>
      </c>
      <c r="BP170" s="24">
        <v>0.8902211671862944</v>
      </c>
      <c r="BQ170" s="24">
        <v>0.71731271980876055</v>
      </c>
      <c r="BR170" s="24">
        <v>0.84336996809584575</v>
      </c>
      <c r="BS170" s="24">
        <v>0.67046152071831189</v>
      </c>
      <c r="BV170" s="11">
        <v>318</v>
      </c>
      <c r="BW170" s="29">
        <v>517</v>
      </c>
      <c r="BX170" s="29">
        <v>603</v>
      </c>
      <c r="BY170" s="29" t="s">
        <v>72</v>
      </c>
      <c r="BZ170" s="29">
        <v>30</v>
      </c>
      <c r="CA170" s="29">
        <v>30</v>
      </c>
      <c r="CB170" s="29">
        <v>1.6</v>
      </c>
      <c r="CC170" s="29">
        <v>1.6</v>
      </c>
      <c r="CD170" s="30">
        <f t="shared" si="32"/>
        <v>0.19944816658020603</v>
      </c>
      <c r="CE170" s="30">
        <f t="shared" si="33"/>
        <v>0.2799266338167089</v>
      </c>
      <c r="CF170" s="30">
        <f t="shared" si="34"/>
        <v>0.35591104927537676</v>
      </c>
      <c r="CG170" s="30">
        <f t="shared" si="35"/>
        <v>0.40867347104883101</v>
      </c>
      <c r="CH170" s="30">
        <f t="shared" si="36"/>
        <v>0.45286626745326941</v>
      </c>
      <c r="CI170" s="30">
        <f t="shared" si="37"/>
        <v>0.5206936393214685</v>
      </c>
      <c r="CJ170" s="31">
        <f t="shared" si="38"/>
        <v>0.61042937038663458</v>
      </c>
      <c r="CK170" s="30">
        <f t="shared" si="39"/>
        <v>0.71731271980876055</v>
      </c>
      <c r="CL170" s="32"/>
      <c r="CM170" s="30">
        <f t="shared" si="40"/>
        <v>0.19652387611628286</v>
      </c>
      <c r="CN170" s="33">
        <f t="shared" si="41"/>
        <v>0.27425006997497564</v>
      </c>
      <c r="CO170" s="30">
        <f t="shared" si="42"/>
        <v>0.34696616079749404</v>
      </c>
      <c r="CP170" s="30">
        <f t="shared" si="43"/>
        <v>0.39447424248603813</v>
      </c>
      <c r="CQ170" s="30">
        <f t="shared" si="44"/>
        <v>0.4329122854641464</v>
      </c>
      <c r="CR170" s="30">
        <f t="shared" si="45"/>
        <v>0.48286551829349933</v>
      </c>
      <c r="CS170" s="30">
        <f t="shared" si="46"/>
        <v>0.5684259255411922</v>
      </c>
      <c r="CT170" s="30">
        <f t="shared" si="47"/>
        <v>0.67046152071831189</v>
      </c>
    </row>
    <row r="171" spans="1:98" x14ac:dyDescent="0.15">
      <c r="A171" s="1">
        <v>321</v>
      </c>
      <c r="B171" s="38" t="s">
        <v>71</v>
      </c>
      <c r="C171" s="1">
        <v>518</v>
      </c>
      <c r="D171" s="1">
        <v>604</v>
      </c>
      <c r="E171" s="24">
        <v>0.2329510286007839</v>
      </c>
      <c r="F171" s="24">
        <v>0.20541060643250705</v>
      </c>
      <c r="G171" s="24">
        <v>0.22262070233151549</v>
      </c>
      <c r="H171" s="24">
        <v>0.19508028016323864</v>
      </c>
      <c r="J171" s="1">
        <v>321</v>
      </c>
      <c r="K171" s="38" t="s">
        <v>71</v>
      </c>
      <c r="L171" s="1">
        <v>518</v>
      </c>
      <c r="M171" s="1">
        <v>604</v>
      </c>
      <c r="N171" s="24">
        <v>0.35133681949775303</v>
      </c>
      <c r="O171" s="24">
        <v>0.30881315550917365</v>
      </c>
      <c r="P171" s="24">
        <v>0.33554014748682631</v>
      </c>
      <c r="Q171" s="24">
        <v>0.29301885501483771</v>
      </c>
      <c r="S171" s="1">
        <v>321</v>
      </c>
      <c r="T171" s="38" t="s">
        <v>71</v>
      </c>
      <c r="U171" s="1">
        <v>518</v>
      </c>
      <c r="V171" s="1">
        <v>604</v>
      </c>
      <c r="W171" s="24">
        <v>0.46393978505749567</v>
      </c>
      <c r="X171" s="24">
        <v>0.40784630313669551</v>
      </c>
      <c r="Y171" s="24">
        <v>0.4418917953133753</v>
      </c>
      <c r="Z171" s="24">
        <v>0.38579831339257509</v>
      </c>
      <c r="AB171" s="1">
        <v>321</v>
      </c>
      <c r="AC171" s="38" t="s">
        <v>71</v>
      </c>
      <c r="AD171" s="1">
        <v>518</v>
      </c>
      <c r="AE171" s="1">
        <v>604</v>
      </c>
      <c r="AF171" s="24">
        <v>0.55006920255951153</v>
      </c>
      <c r="AG171" s="24">
        <v>0.4820825649361446</v>
      </c>
      <c r="AH171" s="24">
        <v>0.51346247246483134</v>
      </c>
      <c r="AI171" s="24">
        <v>0.44547346332487359</v>
      </c>
      <c r="AK171" s="1">
        <v>321</v>
      </c>
      <c r="AL171" s="38" t="s">
        <v>71</v>
      </c>
      <c r="AM171" s="1">
        <v>518</v>
      </c>
      <c r="AN171" s="1">
        <v>604</v>
      </c>
      <c r="AO171" s="24">
        <v>0.62245642405903245</v>
      </c>
      <c r="AP171" s="24">
        <v>0.53991104608510565</v>
      </c>
      <c r="AQ171" s="24">
        <v>0.57664109504250438</v>
      </c>
      <c r="AR171" s="24">
        <v>0.49409571706857747</v>
      </c>
      <c r="AT171" s="1">
        <v>321</v>
      </c>
      <c r="AU171" s="38" t="s">
        <v>71</v>
      </c>
      <c r="AV171" s="1">
        <v>518</v>
      </c>
      <c r="AW171" s="1">
        <v>604</v>
      </c>
      <c r="AX171" s="24">
        <v>0.6513616827577926</v>
      </c>
      <c r="AY171" s="24">
        <v>0.55818479590757331</v>
      </c>
      <c r="AZ171" s="24">
        <v>0.59375754476869036</v>
      </c>
      <c r="BA171" s="24">
        <v>0.50058065791847095</v>
      </c>
      <c r="BC171" s="1">
        <v>321</v>
      </c>
      <c r="BD171" s="38" t="s">
        <v>71</v>
      </c>
      <c r="BE171" s="1">
        <v>518</v>
      </c>
      <c r="BF171" s="1">
        <v>604</v>
      </c>
      <c r="BG171" s="24">
        <v>0.64864456767403811</v>
      </c>
      <c r="BH171" s="24">
        <v>0.5507720779741514</v>
      </c>
      <c r="BI171" s="24">
        <v>0.5790049829869246</v>
      </c>
      <c r="BJ171" s="24">
        <v>0.48113249328703772</v>
      </c>
      <c r="BL171" s="1">
        <v>321</v>
      </c>
      <c r="BM171" s="38" t="s">
        <v>71</v>
      </c>
      <c r="BN171" s="1">
        <v>518</v>
      </c>
      <c r="BO171" s="1">
        <v>604</v>
      </c>
      <c r="BP171" s="24">
        <v>0.64489571805147694</v>
      </c>
      <c r="BQ171" s="24">
        <v>0.54188889493263559</v>
      </c>
      <c r="BR171" s="24">
        <v>0.5613092442942148</v>
      </c>
      <c r="BS171" s="24">
        <v>0.4583024211753734</v>
      </c>
      <c r="BV171" s="11">
        <v>321</v>
      </c>
      <c r="BW171" s="29">
        <v>518</v>
      </c>
      <c r="BX171" s="29">
        <v>604</v>
      </c>
      <c r="BY171" s="29" t="s">
        <v>71</v>
      </c>
      <c r="BZ171" s="29">
        <v>52.2</v>
      </c>
      <c r="CA171" s="29">
        <v>52.2</v>
      </c>
      <c r="CB171" s="29">
        <v>3.6</v>
      </c>
      <c r="CC171" s="29">
        <v>3.6</v>
      </c>
      <c r="CD171" s="30">
        <f t="shared" si="32"/>
        <v>0.20541060643250705</v>
      </c>
      <c r="CE171" s="30">
        <f t="shared" si="33"/>
        <v>0.30881315550917365</v>
      </c>
      <c r="CF171" s="30">
        <f t="shared" si="34"/>
        <v>0.40784630313669551</v>
      </c>
      <c r="CG171" s="30">
        <f t="shared" si="35"/>
        <v>0.4820825649361446</v>
      </c>
      <c r="CH171" s="30">
        <f t="shared" si="36"/>
        <v>0.53991104608510565</v>
      </c>
      <c r="CI171" s="30">
        <f t="shared" si="37"/>
        <v>0.55818479590757331</v>
      </c>
      <c r="CJ171" s="31">
        <f t="shared" si="38"/>
        <v>0.5507720779741514</v>
      </c>
      <c r="CK171" s="30">
        <f t="shared" si="39"/>
        <v>0.54188889493263559</v>
      </c>
      <c r="CL171" s="32"/>
      <c r="CM171" s="30">
        <f t="shared" si="40"/>
        <v>0.19508028016323864</v>
      </c>
      <c r="CN171" s="33">
        <f t="shared" si="41"/>
        <v>0.29301885501483771</v>
      </c>
      <c r="CO171" s="30">
        <f t="shared" si="42"/>
        <v>0.38579831339257509</v>
      </c>
      <c r="CP171" s="30">
        <f t="shared" si="43"/>
        <v>0.44547346332487359</v>
      </c>
      <c r="CQ171" s="30">
        <f t="shared" si="44"/>
        <v>0.49409571706857747</v>
      </c>
      <c r="CR171" s="30">
        <f t="shared" si="45"/>
        <v>0.50058065791847095</v>
      </c>
      <c r="CS171" s="30">
        <f t="shared" si="46"/>
        <v>0.48113249328703772</v>
      </c>
      <c r="CT171" s="30">
        <f t="shared" si="47"/>
        <v>0.4583024211753734</v>
      </c>
    </row>
    <row r="172" spans="1:98" x14ac:dyDescent="0.15">
      <c r="A172" s="1">
        <v>323</v>
      </c>
      <c r="B172" s="38" t="s">
        <v>80</v>
      </c>
      <c r="C172" s="1">
        <v>605</v>
      </c>
      <c r="D172" s="1">
        <v>691</v>
      </c>
      <c r="E172" s="24">
        <v>0.400674907035934</v>
      </c>
      <c r="F172" s="24">
        <v>0.34117283548233179</v>
      </c>
      <c r="G172" s="24">
        <v>0.3916121223809621</v>
      </c>
      <c r="H172" s="24">
        <v>0.33211005082735984</v>
      </c>
      <c r="J172" s="1">
        <v>323</v>
      </c>
      <c r="K172" s="38" t="s">
        <v>80</v>
      </c>
      <c r="L172" s="1">
        <v>605</v>
      </c>
      <c r="M172" s="1">
        <v>691</v>
      </c>
      <c r="N172" s="24">
        <v>0.54440823371526526</v>
      </c>
      <c r="O172" s="24">
        <v>0.46627687161105369</v>
      </c>
      <c r="P172" s="24">
        <v>0.52946450357552455</v>
      </c>
      <c r="Q172" s="24">
        <v>0.45133104263281026</v>
      </c>
      <c r="S172" s="1">
        <v>323</v>
      </c>
      <c r="T172" s="38" t="s">
        <v>80</v>
      </c>
      <c r="U172" s="1">
        <v>605</v>
      </c>
      <c r="V172" s="1">
        <v>691</v>
      </c>
      <c r="W172" s="24">
        <v>0.67355305325618908</v>
      </c>
      <c r="X172" s="24">
        <v>0.5783581341244366</v>
      </c>
      <c r="Y172" s="24">
        <v>0.65229601690010852</v>
      </c>
      <c r="Z172" s="24">
        <v>0.55709899892985326</v>
      </c>
      <c r="AB172" s="1">
        <v>323</v>
      </c>
      <c r="AC172" s="38" t="s">
        <v>80</v>
      </c>
      <c r="AD172" s="1">
        <v>605</v>
      </c>
      <c r="AE172" s="1">
        <v>691</v>
      </c>
      <c r="AF172" s="24">
        <v>0.73601202756363504</v>
      </c>
      <c r="AG172" s="24">
        <v>0.62841507171899957</v>
      </c>
      <c r="AH172" s="24">
        <v>0.70732510290773964</v>
      </c>
      <c r="AI172" s="24">
        <v>0.59972814706310407</v>
      </c>
      <c r="AK172" s="1">
        <v>323</v>
      </c>
      <c r="AL172" s="38" t="s">
        <v>80</v>
      </c>
      <c r="AM172" s="1">
        <v>605</v>
      </c>
      <c r="AN172" s="1">
        <v>691</v>
      </c>
      <c r="AO172" s="24">
        <v>0.72360461804639831</v>
      </c>
      <c r="AP172" s="24">
        <v>0.61575580158143006</v>
      </c>
      <c r="AQ172" s="24">
        <v>0.681932179573849</v>
      </c>
      <c r="AR172" s="24">
        <v>0.57408336310888075</v>
      </c>
      <c r="AT172" s="1">
        <v>323</v>
      </c>
      <c r="AU172" s="38" t="s">
        <v>80</v>
      </c>
      <c r="AV172" s="1">
        <v>605</v>
      </c>
      <c r="AW172" s="1">
        <v>691</v>
      </c>
      <c r="AX172" s="24">
        <v>0.70293946025521103</v>
      </c>
      <c r="AY172" s="24">
        <v>0.59404752105436476</v>
      </c>
      <c r="AZ172" s="24">
        <v>0.64810520553177497</v>
      </c>
      <c r="BA172" s="24">
        <v>0.5392132663309287</v>
      </c>
      <c r="BC172" s="1">
        <v>323</v>
      </c>
      <c r="BD172" s="38" t="s">
        <v>80</v>
      </c>
      <c r="BE172" s="1">
        <v>605</v>
      </c>
      <c r="BF172" s="1">
        <v>691</v>
      </c>
      <c r="BG172" s="24">
        <v>0.69064621213958133</v>
      </c>
      <c r="BH172" s="24">
        <v>0.57917899809583306</v>
      </c>
      <c r="BI172" s="24">
        <v>0.62238778635241176</v>
      </c>
      <c r="BJ172" s="24">
        <v>0.51091847347016084</v>
      </c>
      <c r="BL172" s="1">
        <v>323</v>
      </c>
      <c r="BM172" s="38" t="s">
        <v>80</v>
      </c>
      <c r="BN172" s="1">
        <v>605</v>
      </c>
      <c r="BO172" s="1">
        <v>691</v>
      </c>
      <c r="BP172" s="24">
        <v>0.68858827976686388</v>
      </c>
      <c r="BQ172" s="24">
        <v>0.57293808058708995</v>
      </c>
      <c r="BR172" s="24">
        <v>0.60530426913834567</v>
      </c>
      <c r="BS172" s="24">
        <v>0.48965197112006897</v>
      </c>
      <c r="BV172" s="11">
        <v>323</v>
      </c>
      <c r="BW172" s="29">
        <v>605</v>
      </c>
      <c r="BX172" s="29">
        <v>691</v>
      </c>
      <c r="BY172" s="29" t="s">
        <v>80</v>
      </c>
      <c r="BZ172" s="29">
        <v>53</v>
      </c>
      <c r="CA172" s="29">
        <v>53</v>
      </c>
      <c r="CB172" s="29">
        <v>4</v>
      </c>
      <c r="CC172" s="29">
        <v>4</v>
      </c>
      <c r="CD172" s="30">
        <f t="shared" si="32"/>
        <v>0.34117283548233179</v>
      </c>
      <c r="CE172" s="30">
        <f t="shared" si="33"/>
        <v>0.46627687161105369</v>
      </c>
      <c r="CF172" s="30">
        <f t="shared" si="34"/>
        <v>0.5783581341244366</v>
      </c>
      <c r="CG172" s="30">
        <f t="shared" si="35"/>
        <v>0.62841507171899957</v>
      </c>
      <c r="CH172" s="30">
        <f t="shared" si="36"/>
        <v>0.61575580158143006</v>
      </c>
      <c r="CI172" s="30">
        <f t="shared" si="37"/>
        <v>0.59404752105436476</v>
      </c>
      <c r="CJ172" s="31">
        <f t="shared" si="38"/>
        <v>0.57917899809583306</v>
      </c>
      <c r="CK172" s="30">
        <f t="shared" si="39"/>
        <v>0.57293808058708995</v>
      </c>
      <c r="CL172" s="32"/>
      <c r="CM172" s="30">
        <f t="shared" si="40"/>
        <v>0.33211005082735984</v>
      </c>
      <c r="CN172" s="33">
        <f t="shared" si="41"/>
        <v>0.45133104263281026</v>
      </c>
      <c r="CO172" s="30">
        <f t="shared" si="42"/>
        <v>0.55709899892985326</v>
      </c>
      <c r="CP172" s="30">
        <f t="shared" si="43"/>
        <v>0.59972814706310407</v>
      </c>
      <c r="CQ172" s="30">
        <f t="shared" si="44"/>
        <v>0.57408336310888075</v>
      </c>
      <c r="CR172" s="30">
        <f t="shared" si="45"/>
        <v>0.5392132663309287</v>
      </c>
      <c r="CS172" s="30">
        <f t="shared" si="46"/>
        <v>0.51091847347016084</v>
      </c>
      <c r="CT172" s="30">
        <f t="shared" si="47"/>
        <v>0.48965197112006897</v>
      </c>
    </row>
    <row r="173" spans="1:98" x14ac:dyDescent="0.15">
      <c r="A173" s="1">
        <v>325</v>
      </c>
      <c r="B173" s="38" t="s">
        <v>80</v>
      </c>
      <c r="C173" s="1">
        <v>609</v>
      </c>
      <c r="D173" s="1">
        <v>695</v>
      </c>
      <c r="E173" s="24">
        <v>0.4010849478649165</v>
      </c>
      <c r="F173" s="24">
        <v>0.34238463261937335</v>
      </c>
      <c r="G173" s="24">
        <v>0.39183116890619224</v>
      </c>
      <c r="H173" s="24">
        <v>0.3331308536606491</v>
      </c>
      <c r="J173" s="1">
        <v>325</v>
      </c>
      <c r="K173" s="38" t="s">
        <v>80</v>
      </c>
      <c r="L173" s="1">
        <v>609</v>
      </c>
      <c r="M173" s="1">
        <v>695</v>
      </c>
      <c r="N173" s="24">
        <v>0.54604075205294911</v>
      </c>
      <c r="O173" s="24">
        <v>0.46865657645572462</v>
      </c>
      <c r="P173" s="24">
        <v>0.53091232412496447</v>
      </c>
      <c r="Q173" s="24">
        <v>0.45352814852773993</v>
      </c>
      <c r="S173" s="1">
        <v>325</v>
      </c>
      <c r="T173" s="38" t="s">
        <v>80</v>
      </c>
      <c r="U173" s="1">
        <v>609</v>
      </c>
      <c r="V173" s="1">
        <v>695</v>
      </c>
      <c r="W173" s="24">
        <v>0.67565029919872399</v>
      </c>
      <c r="X173" s="24">
        <v>0.58120046773545575</v>
      </c>
      <c r="Y173" s="24">
        <v>0.6542085650543995</v>
      </c>
      <c r="Z173" s="24">
        <v>0.55975873359113126</v>
      </c>
      <c r="AB173" s="1">
        <v>325</v>
      </c>
      <c r="AC173" s="38" t="s">
        <v>80</v>
      </c>
      <c r="AD173" s="1">
        <v>609</v>
      </c>
      <c r="AE173" s="1">
        <v>695</v>
      </c>
      <c r="AF173" s="24">
        <v>0.73776684868111975</v>
      </c>
      <c r="AG173" s="24">
        <v>0.63097584682154872</v>
      </c>
      <c r="AH173" s="24">
        <v>0.70893300533003023</v>
      </c>
      <c r="AI173" s="24">
        <v>0.60214200347045932</v>
      </c>
      <c r="AK173" s="1">
        <v>325</v>
      </c>
      <c r="AL173" s="38" t="s">
        <v>80</v>
      </c>
      <c r="AM173" s="1">
        <v>609</v>
      </c>
      <c r="AN173" s="1">
        <v>695</v>
      </c>
      <c r="AO173" s="24">
        <v>0.7251470671003446</v>
      </c>
      <c r="AP173" s="24">
        <v>0.61813988487498817</v>
      </c>
      <c r="AQ173" s="24">
        <v>0.68326054710051254</v>
      </c>
      <c r="AR173" s="24">
        <v>0.5762533648751561</v>
      </c>
      <c r="AT173" s="1">
        <v>325</v>
      </c>
      <c r="AU173" s="38" t="s">
        <v>80</v>
      </c>
      <c r="AV173" s="1">
        <v>609</v>
      </c>
      <c r="AW173" s="1">
        <v>695</v>
      </c>
      <c r="AX173" s="24">
        <v>0.70444500572441604</v>
      </c>
      <c r="AY173" s="24">
        <v>0.5963779100551595</v>
      </c>
      <c r="AZ173" s="24">
        <v>0.64942185553573051</v>
      </c>
      <c r="BA173" s="24">
        <v>0.54135685870497663</v>
      </c>
      <c r="BC173" s="1">
        <v>325</v>
      </c>
      <c r="BD173" s="38" t="s">
        <v>80</v>
      </c>
      <c r="BE173" s="1">
        <v>609</v>
      </c>
      <c r="BF173" s="1">
        <v>695</v>
      </c>
      <c r="BG173" s="24">
        <v>0.69230085982883949</v>
      </c>
      <c r="BH173" s="24">
        <v>0.58164379744716144</v>
      </c>
      <c r="BI173" s="24">
        <v>0.62380106761385123</v>
      </c>
      <c r="BJ173" s="24">
        <v>0.51314400523217318</v>
      </c>
      <c r="BL173" s="1">
        <v>325</v>
      </c>
      <c r="BM173" s="38" t="s">
        <v>80</v>
      </c>
      <c r="BN173" s="1">
        <v>609</v>
      </c>
      <c r="BO173" s="1">
        <v>695</v>
      </c>
      <c r="BP173" s="24">
        <v>0.69043494365411495</v>
      </c>
      <c r="BQ173" s="24">
        <v>0.57559489613641124</v>
      </c>
      <c r="BR173" s="24">
        <v>0.60695574104483896</v>
      </c>
      <c r="BS173" s="24">
        <v>0.49211779236563802</v>
      </c>
      <c r="BV173" s="11">
        <v>325</v>
      </c>
      <c r="BW173" s="29">
        <v>609</v>
      </c>
      <c r="BX173" s="29">
        <v>695</v>
      </c>
      <c r="BY173" s="29" t="s">
        <v>80</v>
      </c>
      <c r="BZ173" s="29">
        <v>53</v>
      </c>
      <c r="CA173" s="29">
        <v>53</v>
      </c>
      <c r="CB173" s="29">
        <v>4</v>
      </c>
      <c r="CC173" s="29">
        <v>4</v>
      </c>
      <c r="CD173" s="30">
        <f t="shared" si="32"/>
        <v>0.34238463261937335</v>
      </c>
      <c r="CE173" s="30">
        <f t="shared" si="33"/>
        <v>0.46865657645572462</v>
      </c>
      <c r="CF173" s="30">
        <f t="shared" si="34"/>
        <v>0.58120046773545575</v>
      </c>
      <c r="CG173" s="30">
        <f t="shared" si="35"/>
        <v>0.63097584682154872</v>
      </c>
      <c r="CH173" s="30">
        <f t="shared" si="36"/>
        <v>0.61813988487498817</v>
      </c>
      <c r="CI173" s="30">
        <f t="shared" si="37"/>
        <v>0.5963779100551595</v>
      </c>
      <c r="CJ173" s="31">
        <f t="shared" si="38"/>
        <v>0.58164379744716144</v>
      </c>
      <c r="CK173" s="30">
        <f t="shared" si="39"/>
        <v>0.57559489613641124</v>
      </c>
      <c r="CL173" s="32"/>
      <c r="CM173" s="30">
        <f t="shared" si="40"/>
        <v>0.3331308536606491</v>
      </c>
      <c r="CN173" s="33">
        <f t="shared" si="41"/>
        <v>0.45352814852773993</v>
      </c>
      <c r="CO173" s="30">
        <f t="shared" si="42"/>
        <v>0.55975873359113126</v>
      </c>
      <c r="CP173" s="30">
        <f t="shared" si="43"/>
        <v>0.60214200347045932</v>
      </c>
      <c r="CQ173" s="30">
        <f t="shared" si="44"/>
        <v>0.5762533648751561</v>
      </c>
      <c r="CR173" s="30">
        <f t="shared" si="45"/>
        <v>0.54135685870497663</v>
      </c>
      <c r="CS173" s="30">
        <f t="shared" si="46"/>
        <v>0.51314400523217318</v>
      </c>
      <c r="CT173" s="30">
        <f t="shared" si="47"/>
        <v>0.49211779236563802</v>
      </c>
    </row>
    <row r="174" spans="1:98" x14ac:dyDescent="0.15">
      <c r="A174" s="1">
        <v>327</v>
      </c>
      <c r="B174" s="38" t="s">
        <v>81</v>
      </c>
      <c r="C174" s="1">
        <v>610</v>
      </c>
      <c r="D174" s="1">
        <v>696</v>
      </c>
      <c r="E174" s="24">
        <v>0.27938541712778908</v>
      </c>
      <c r="F174" s="24">
        <v>0.24557650583247387</v>
      </c>
      <c r="G174" s="24">
        <v>0.26928887146728603</v>
      </c>
      <c r="H174" s="24">
        <v>0.23547996017197081</v>
      </c>
      <c r="J174" s="1">
        <v>327</v>
      </c>
      <c r="K174" s="38" t="s">
        <v>81</v>
      </c>
      <c r="L174" s="1">
        <v>610</v>
      </c>
      <c r="M174" s="1">
        <v>696</v>
      </c>
      <c r="N174" s="24">
        <v>0.41679748327573884</v>
      </c>
      <c r="O174" s="24">
        <v>0.36563097923916099</v>
      </c>
      <c r="P174" s="24">
        <v>0.40089155727147413</v>
      </c>
      <c r="Q174" s="24">
        <v>0.34972233983912626</v>
      </c>
      <c r="S174" s="1">
        <v>327</v>
      </c>
      <c r="T174" s="38" t="s">
        <v>81</v>
      </c>
      <c r="U174" s="1">
        <v>610</v>
      </c>
      <c r="V174" s="1">
        <v>696</v>
      </c>
      <c r="W174" s="24">
        <v>0.54693128589617934</v>
      </c>
      <c r="X174" s="24">
        <v>0.47999723903961156</v>
      </c>
      <c r="Y174" s="24">
        <v>0.52386199505887843</v>
      </c>
      <c r="Z174" s="24">
        <v>0.45693066159808066</v>
      </c>
      <c r="AB174" s="1">
        <v>327</v>
      </c>
      <c r="AC174" s="38" t="s">
        <v>81</v>
      </c>
      <c r="AD174" s="1">
        <v>610</v>
      </c>
      <c r="AE174" s="1">
        <v>696</v>
      </c>
      <c r="AF174" s="24">
        <v>0.63935731050569977</v>
      </c>
      <c r="AG174" s="24">
        <v>0.55959161505237853</v>
      </c>
      <c r="AH174" s="24">
        <v>0.60592013443088677</v>
      </c>
      <c r="AI174" s="24">
        <v>0.52615715237333571</v>
      </c>
      <c r="AK174" s="1">
        <v>327</v>
      </c>
      <c r="AL174" s="38" t="s">
        <v>81</v>
      </c>
      <c r="AM174" s="1">
        <v>610</v>
      </c>
      <c r="AN174" s="1">
        <v>696</v>
      </c>
      <c r="AO174" s="24">
        <v>0.70544008604708797</v>
      </c>
      <c r="AP174" s="24">
        <v>0.61323347098790637</v>
      </c>
      <c r="AQ174" s="24">
        <v>0.66114118670460664</v>
      </c>
      <c r="AR174" s="24">
        <v>0.56893457164542505</v>
      </c>
      <c r="AT174" s="1">
        <v>327</v>
      </c>
      <c r="AU174" s="38" t="s">
        <v>81</v>
      </c>
      <c r="AV174" s="1">
        <v>610</v>
      </c>
      <c r="AW174" s="1">
        <v>696</v>
      </c>
      <c r="AX174" s="24">
        <v>0.72335302724178574</v>
      </c>
      <c r="AY174" s="24">
        <v>0.62395862678763714</v>
      </c>
      <c r="AZ174" s="24">
        <v>0.6558356002946486</v>
      </c>
      <c r="BA174" s="24">
        <v>0.55644391323627007</v>
      </c>
      <c r="BC174" s="1">
        <v>327</v>
      </c>
      <c r="BD174" s="38" t="s">
        <v>81</v>
      </c>
      <c r="BE174" s="1">
        <v>610</v>
      </c>
      <c r="BF174" s="1">
        <v>696</v>
      </c>
      <c r="BG174" s="24">
        <v>0.72404434002531681</v>
      </c>
      <c r="BH174" s="24">
        <v>0.61890839412165877</v>
      </c>
      <c r="BI174" s="24">
        <v>0.64390148255995316</v>
      </c>
      <c r="BJ174" s="24">
        <v>0.53876553665629512</v>
      </c>
      <c r="BL174" s="1">
        <v>327</v>
      </c>
      <c r="BM174" s="38" t="s">
        <v>81</v>
      </c>
      <c r="BN174" s="1">
        <v>610</v>
      </c>
      <c r="BO174" s="1">
        <v>696</v>
      </c>
      <c r="BP174" s="24">
        <v>0.72463472271172846</v>
      </c>
      <c r="BQ174" s="24">
        <v>0.61284824377558111</v>
      </c>
      <c r="BR174" s="24">
        <v>0.63047174930231242</v>
      </c>
      <c r="BS174" s="24">
        <v>0.51868527036616507</v>
      </c>
      <c r="BV174" s="11">
        <v>327</v>
      </c>
      <c r="BW174" s="29">
        <v>610</v>
      </c>
      <c r="BX174" s="29">
        <v>696</v>
      </c>
      <c r="BY174" s="29" t="s">
        <v>81</v>
      </c>
      <c r="BZ174" s="29">
        <v>51.4</v>
      </c>
      <c r="CA174" s="29">
        <v>51.4</v>
      </c>
      <c r="CB174" s="29">
        <v>3.2</v>
      </c>
      <c r="CC174" s="29">
        <v>3.2</v>
      </c>
      <c r="CD174" s="30">
        <f t="shared" si="32"/>
        <v>0.24557650583247387</v>
      </c>
      <c r="CE174" s="30">
        <f t="shared" si="33"/>
        <v>0.36563097923916099</v>
      </c>
      <c r="CF174" s="30">
        <f t="shared" si="34"/>
        <v>0.47999723903961156</v>
      </c>
      <c r="CG174" s="30">
        <f t="shared" si="35"/>
        <v>0.55959161505237853</v>
      </c>
      <c r="CH174" s="30">
        <f t="shared" si="36"/>
        <v>0.61323347098790637</v>
      </c>
      <c r="CI174" s="30">
        <f t="shared" si="37"/>
        <v>0.62395862678763714</v>
      </c>
      <c r="CJ174" s="31">
        <f t="shared" si="38"/>
        <v>0.61890839412165877</v>
      </c>
      <c r="CK174" s="30">
        <f t="shared" si="39"/>
        <v>0.61284824377558111</v>
      </c>
      <c r="CL174" s="32"/>
      <c r="CM174" s="30">
        <f t="shared" si="40"/>
        <v>0.23547996017197081</v>
      </c>
      <c r="CN174" s="33">
        <f t="shared" si="41"/>
        <v>0.34972233983912626</v>
      </c>
      <c r="CO174" s="30">
        <f t="shared" si="42"/>
        <v>0.45693066159808066</v>
      </c>
      <c r="CP174" s="30">
        <f t="shared" si="43"/>
        <v>0.52615715237333571</v>
      </c>
      <c r="CQ174" s="30">
        <f t="shared" si="44"/>
        <v>0.56893457164542505</v>
      </c>
      <c r="CR174" s="30">
        <f t="shared" si="45"/>
        <v>0.55644391323627007</v>
      </c>
      <c r="CS174" s="30">
        <f t="shared" si="46"/>
        <v>0.53876553665629512</v>
      </c>
      <c r="CT174" s="30">
        <f t="shared" si="47"/>
        <v>0.51868527036616507</v>
      </c>
    </row>
    <row r="175" spans="1:98" x14ac:dyDescent="0.15">
      <c r="A175" s="1">
        <v>329</v>
      </c>
      <c r="B175" s="38" t="s">
        <v>82</v>
      </c>
      <c r="C175" s="1">
        <v>583</v>
      </c>
      <c r="D175" s="1">
        <v>669</v>
      </c>
      <c r="E175" s="24">
        <v>0.14825927512201076</v>
      </c>
      <c r="F175" s="24">
        <v>0.1167019587787112</v>
      </c>
      <c r="G175" s="24">
        <v>0.14450617506136068</v>
      </c>
      <c r="H175" s="24">
        <v>0.11294885871806111</v>
      </c>
      <c r="J175" s="1">
        <v>329</v>
      </c>
      <c r="K175" s="38" t="s">
        <v>82</v>
      </c>
      <c r="L175" s="1">
        <v>583</v>
      </c>
      <c r="M175" s="1">
        <v>669</v>
      </c>
      <c r="N175" s="24">
        <v>0.21466829740897009</v>
      </c>
      <c r="O175" s="24">
        <v>0.16811421873998952</v>
      </c>
      <c r="P175" s="24">
        <v>0.20686497686620176</v>
      </c>
      <c r="Q175" s="24">
        <v>0.1602952602803018</v>
      </c>
      <c r="S175" s="1">
        <v>329</v>
      </c>
      <c r="T175" s="38" t="s">
        <v>82</v>
      </c>
      <c r="U175" s="1">
        <v>583</v>
      </c>
      <c r="V175" s="1">
        <v>669</v>
      </c>
      <c r="W175" s="24">
        <v>0.27203493174925741</v>
      </c>
      <c r="X175" s="24">
        <v>0.2125482957879534</v>
      </c>
      <c r="Y175" s="24">
        <v>0.25899290903849836</v>
      </c>
      <c r="Z175" s="24">
        <v>0.19950627307719429</v>
      </c>
      <c r="AB175" s="1">
        <v>329</v>
      </c>
      <c r="AC175" s="38" t="s">
        <v>82</v>
      </c>
      <c r="AD175" s="1">
        <v>583</v>
      </c>
      <c r="AE175" s="1">
        <v>669</v>
      </c>
      <c r="AF175" s="24">
        <v>0.33938149427759728</v>
      </c>
      <c r="AG175" s="24">
        <v>0.26528904391359659</v>
      </c>
      <c r="AH175" s="24">
        <v>0.31642503223995422</v>
      </c>
      <c r="AI175" s="24">
        <v>0.24233258187595355</v>
      </c>
      <c r="AK175" s="1">
        <v>329</v>
      </c>
      <c r="AL175" s="38" t="s">
        <v>82</v>
      </c>
      <c r="AM175" s="1">
        <v>583</v>
      </c>
      <c r="AN175" s="1">
        <v>669</v>
      </c>
      <c r="AO175" s="24">
        <v>0.43251024762872659</v>
      </c>
      <c r="AP175" s="24">
        <v>0.338385625691006</v>
      </c>
      <c r="AQ175" s="24">
        <v>0.4059257888657884</v>
      </c>
      <c r="AR175" s="24">
        <v>0.31178552901114848</v>
      </c>
      <c r="AT175" s="1">
        <v>329</v>
      </c>
      <c r="AU175" s="38" t="s">
        <v>82</v>
      </c>
      <c r="AV175" s="1">
        <v>583</v>
      </c>
      <c r="AW175" s="1">
        <v>669</v>
      </c>
      <c r="AX175" s="24">
        <v>0.54776349601833629</v>
      </c>
      <c r="AY175" s="24">
        <v>0.42963467160937452</v>
      </c>
      <c r="AZ175" s="24">
        <v>0.51706626510560239</v>
      </c>
      <c r="BA175" s="24">
        <v>0.3989374406966405</v>
      </c>
      <c r="BC175" s="1">
        <v>329</v>
      </c>
      <c r="BD175" s="38" t="s">
        <v>82</v>
      </c>
      <c r="BE175" s="1">
        <v>583</v>
      </c>
      <c r="BF175" s="1">
        <v>669</v>
      </c>
      <c r="BG175" s="24">
        <v>0.67065098318486949</v>
      </c>
      <c r="BH175" s="24">
        <v>0.5272981987849551</v>
      </c>
      <c r="BI175" s="24">
        <v>0.63559077345162973</v>
      </c>
      <c r="BJ175" s="24">
        <v>0.49222235113479612</v>
      </c>
      <c r="BL175" s="1">
        <v>329</v>
      </c>
      <c r="BM175" s="38" t="s">
        <v>82</v>
      </c>
      <c r="BN175" s="1">
        <v>583</v>
      </c>
      <c r="BO175" s="1">
        <v>669</v>
      </c>
      <c r="BP175" s="24">
        <v>0.81681178255147857</v>
      </c>
      <c r="BQ175" s="24">
        <v>0.64416917976157417</v>
      </c>
      <c r="BR175" s="24">
        <v>0.7765128706502481</v>
      </c>
      <c r="BS175" s="24">
        <v>0.6038702678603437</v>
      </c>
      <c r="BV175" s="11">
        <v>329</v>
      </c>
      <c r="BW175" s="29">
        <v>583</v>
      </c>
      <c r="BX175" s="29">
        <v>669</v>
      </c>
      <c r="BY175" s="29" t="s">
        <v>82</v>
      </c>
      <c r="BZ175" s="29">
        <v>30</v>
      </c>
      <c r="CA175" s="29">
        <v>30</v>
      </c>
      <c r="CB175" s="29">
        <v>1.6</v>
      </c>
      <c r="CC175" s="29">
        <v>1.6</v>
      </c>
      <c r="CD175" s="30">
        <f t="shared" si="32"/>
        <v>0.1167019587787112</v>
      </c>
      <c r="CE175" s="30">
        <f t="shared" si="33"/>
        <v>0.16811421873998952</v>
      </c>
      <c r="CF175" s="30">
        <f t="shared" si="34"/>
        <v>0.2125482957879534</v>
      </c>
      <c r="CG175" s="30">
        <f t="shared" si="35"/>
        <v>0.26528904391359659</v>
      </c>
      <c r="CH175" s="30">
        <f t="shared" si="36"/>
        <v>0.338385625691006</v>
      </c>
      <c r="CI175" s="30">
        <f t="shared" si="37"/>
        <v>0.42963467160937452</v>
      </c>
      <c r="CJ175" s="31">
        <f t="shared" si="38"/>
        <v>0.5272981987849551</v>
      </c>
      <c r="CK175" s="30">
        <f t="shared" si="39"/>
        <v>0.64416917976157417</v>
      </c>
      <c r="CL175" s="32"/>
      <c r="CM175" s="30">
        <f t="shared" si="40"/>
        <v>0.11294885871806111</v>
      </c>
      <c r="CN175" s="33">
        <f t="shared" si="41"/>
        <v>0.1602952602803018</v>
      </c>
      <c r="CO175" s="30">
        <f t="shared" si="42"/>
        <v>0.19950627307719429</v>
      </c>
      <c r="CP175" s="30">
        <f t="shared" si="43"/>
        <v>0.24233258187595355</v>
      </c>
      <c r="CQ175" s="30">
        <f t="shared" si="44"/>
        <v>0.31178552901114848</v>
      </c>
      <c r="CR175" s="30">
        <f t="shared" si="45"/>
        <v>0.3989374406966405</v>
      </c>
      <c r="CS175" s="30">
        <f t="shared" si="46"/>
        <v>0.49222235113479612</v>
      </c>
      <c r="CT175" s="30">
        <f t="shared" si="47"/>
        <v>0.6038702678603437</v>
      </c>
    </row>
    <row r="176" spans="1:98" x14ac:dyDescent="0.15">
      <c r="A176" s="1">
        <v>330</v>
      </c>
      <c r="B176" s="38" t="s">
        <v>82</v>
      </c>
      <c r="C176" s="1">
        <v>611</v>
      </c>
      <c r="D176" s="1">
        <v>697</v>
      </c>
      <c r="E176" s="24">
        <v>0.2714562427711637</v>
      </c>
      <c r="F176" s="24">
        <v>0.21992930652182174</v>
      </c>
      <c r="G176" s="24">
        <v>0.27303567238002063</v>
      </c>
      <c r="H176" s="24">
        <v>0.22149309821375929</v>
      </c>
      <c r="J176" s="1">
        <v>330</v>
      </c>
      <c r="K176" s="38" t="s">
        <v>82</v>
      </c>
      <c r="L176" s="1">
        <v>611</v>
      </c>
      <c r="M176" s="1">
        <v>697</v>
      </c>
      <c r="N176" s="24">
        <v>0.37407641311580586</v>
      </c>
      <c r="O176" s="24">
        <v>0.3041436486523591</v>
      </c>
      <c r="P176" s="24">
        <v>0.3742015164511609</v>
      </c>
      <c r="Q176" s="24">
        <v>0.30426875198771408</v>
      </c>
      <c r="S176" s="1">
        <v>330</v>
      </c>
      <c r="T176" s="38" t="s">
        <v>82</v>
      </c>
      <c r="U176" s="1">
        <v>611</v>
      </c>
      <c r="V176" s="1">
        <v>697</v>
      </c>
      <c r="W176" s="24">
        <v>0.46954601266939167</v>
      </c>
      <c r="X176" s="24">
        <v>0.38299014252064872</v>
      </c>
      <c r="Y176" s="24">
        <v>0.46732542846684033</v>
      </c>
      <c r="Z176" s="24">
        <v>0.38078519623501678</v>
      </c>
      <c r="AB176" s="1">
        <v>330</v>
      </c>
      <c r="AC176" s="38" t="s">
        <v>82</v>
      </c>
      <c r="AD176" s="1">
        <v>611</v>
      </c>
      <c r="AE176" s="1">
        <v>697</v>
      </c>
      <c r="AF176" s="24">
        <v>0.5395951647520929</v>
      </c>
      <c r="AG176" s="24">
        <v>0.4406540644032047</v>
      </c>
      <c r="AH176" s="24">
        <v>0.5329334121444389</v>
      </c>
      <c r="AI176" s="24">
        <v>0.43400794971247014</v>
      </c>
      <c r="AK176" s="1">
        <v>330</v>
      </c>
      <c r="AL176" s="38" t="s">
        <v>82</v>
      </c>
      <c r="AM176" s="1">
        <v>611</v>
      </c>
      <c r="AN176" s="1">
        <v>697</v>
      </c>
      <c r="AO176" s="24">
        <v>0.60089803269247311</v>
      </c>
      <c r="AP176" s="24">
        <v>0.48991573631566587</v>
      </c>
      <c r="AQ176" s="24">
        <v>0.58918523291986102</v>
      </c>
      <c r="AR176" s="24">
        <v>0.47821857445997307</v>
      </c>
      <c r="AT176" s="1">
        <v>330</v>
      </c>
      <c r="AU176" s="38" t="s">
        <v>82</v>
      </c>
      <c r="AV176" s="1">
        <v>611</v>
      </c>
      <c r="AW176" s="1">
        <v>697</v>
      </c>
      <c r="AX176" s="24">
        <v>0.66437636926811128</v>
      </c>
      <c r="AY176" s="24">
        <v>0.53885081015628478</v>
      </c>
      <c r="AZ176" s="24">
        <v>0.6468306264845719</v>
      </c>
      <c r="BA176" s="24">
        <v>0.52128942945582624</v>
      </c>
      <c r="BC176" s="1">
        <v>330</v>
      </c>
      <c r="BD176" s="38" t="s">
        <v>82</v>
      </c>
      <c r="BE176" s="1">
        <v>611</v>
      </c>
      <c r="BF176" s="1">
        <v>697</v>
      </c>
      <c r="BG176" s="24">
        <v>0.76270858341379766</v>
      </c>
      <c r="BH176" s="24">
        <v>0.61608747437773381</v>
      </c>
      <c r="BI176" s="24">
        <v>0.71956357063324083</v>
      </c>
      <c r="BJ176" s="24">
        <v>0.57294246159717699</v>
      </c>
      <c r="BL176" s="1">
        <v>330</v>
      </c>
      <c r="BM176" s="38" t="s">
        <v>82</v>
      </c>
      <c r="BN176" s="1">
        <v>611</v>
      </c>
      <c r="BO176" s="1">
        <v>697</v>
      </c>
      <c r="BP176" s="24">
        <v>0.93065618478349366</v>
      </c>
      <c r="BQ176" s="24">
        <v>0.7440176463507483</v>
      </c>
      <c r="BR176" s="24">
        <v>0.88322638276702814</v>
      </c>
      <c r="BS176" s="24">
        <v>0.6965565685004439</v>
      </c>
      <c r="BV176" s="11">
        <v>330</v>
      </c>
      <c r="BW176" s="29">
        <v>611</v>
      </c>
      <c r="BX176" s="29">
        <v>697</v>
      </c>
      <c r="BY176" s="29" t="s">
        <v>82</v>
      </c>
      <c r="BZ176" s="29">
        <v>30</v>
      </c>
      <c r="CA176" s="29">
        <v>30</v>
      </c>
      <c r="CB176" s="29">
        <v>1.6</v>
      </c>
      <c r="CC176" s="29">
        <v>1.6</v>
      </c>
      <c r="CD176" s="30">
        <f t="shared" si="32"/>
        <v>0.21992930652182174</v>
      </c>
      <c r="CE176" s="30">
        <f t="shared" si="33"/>
        <v>0.3041436486523591</v>
      </c>
      <c r="CF176" s="30">
        <f t="shared" si="34"/>
        <v>0.38299014252064872</v>
      </c>
      <c r="CG176" s="30">
        <f t="shared" si="35"/>
        <v>0.4406540644032047</v>
      </c>
      <c r="CH176" s="30">
        <f t="shared" si="36"/>
        <v>0.48991573631566587</v>
      </c>
      <c r="CI176" s="30">
        <f t="shared" si="37"/>
        <v>0.53885081015628478</v>
      </c>
      <c r="CJ176" s="31">
        <f t="shared" si="38"/>
        <v>0.61608747437773381</v>
      </c>
      <c r="CK176" s="30">
        <f t="shared" si="39"/>
        <v>0.7440176463507483</v>
      </c>
      <c r="CL176" s="32"/>
      <c r="CM176" s="30">
        <f t="shared" si="40"/>
        <v>0.22149309821375929</v>
      </c>
      <c r="CN176" s="33">
        <f t="shared" si="41"/>
        <v>0.30426875198771408</v>
      </c>
      <c r="CO176" s="30">
        <f t="shared" si="42"/>
        <v>0.38078519623501678</v>
      </c>
      <c r="CP176" s="30">
        <f t="shared" si="43"/>
        <v>0.43400794971247014</v>
      </c>
      <c r="CQ176" s="30">
        <f t="shared" si="44"/>
        <v>0.47821857445997307</v>
      </c>
      <c r="CR176" s="30">
        <f t="shared" si="45"/>
        <v>0.52128942945582624</v>
      </c>
      <c r="CS176" s="30">
        <f t="shared" si="46"/>
        <v>0.57294246159717699</v>
      </c>
      <c r="CT176" s="30">
        <f t="shared" si="47"/>
        <v>0.6965565685004439</v>
      </c>
    </row>
    <row r="177" spans="1:98" x14ac:dyDescent="0.15">
      <c r="A177" s="1">
        <v>332</v>
      </c>
      <c r="B177" s="38" t="s">
        <v>83</v>
      </c>
      <c r="C177" s="1">
        <v>612</v>
      </c>
      <c r="D177" s="1">
        <v>698</v>
      </c>
      <c r="E177" s="24">
        <v>0.22356787006703513</v>
      </c>
      <c r="F177" s="24">
        <v>0.21932401861442899</v>
      </c>
      <c r="G177" s="24">
        <v>0.20939021598080643</v>
      </c>
      <c r="H177" s="24">
        <v>0.20514846336670309</v>
      </c>
      <c r="J177" s="1">
        <v>332</v>
      </c>
      <c r="K177" s="38" t="s">
        <v>83</v>
      </c>
      <c r="L177" s="1">
        <v>612</v>
      </c>
      <c r="M177" s="1">
        <v>698</v>
      </c>
      <c r="N177" s="24">
        <v>0.35446600484114732</v>
      </c>
      <c r="O177" s="24">
        <v>0.34903840847297746</v>
      </c>
      <c r="P177" s="24">
        <v>0.33341675349684124</v>
      </c>
      <c r="Q177" s="24">
        <v>0.32798915712867138</v>
      </c>
      <c r="S177" s="1">
        <v>332</v>
      </c>
      <c r="T177" s="38" t="s">
        <v>83</v>
      </c>
      <c r="U177" s="1">
        <v>612</v>
      </c>
      <c r="V177" s="1">
        <v>698</v>
      </c>
      <c r="W177" s="24">
        <v>0.50661341034787022</v>
      </c>
      <c r="X177" s="24">
        <v>0.5002203482684251</v>
      </c>
      <c r="Y177" s="24">
        <v>0.4774332586438233</v>
      </c>
      <c r="Z177" s="24">
        <v>0.47104229540288084</v>
      </c>
      <c r="AB177" s="1">
        <v>332</v>
      </c>
      <c r="AC177" s="38" t="s">
        <v>83</v>
      </c>
      <c r="AD177" s="1">
        <v>612</v>
      </c>
      <c r="AE177" s="1">
        <v>698</v>
      </c>
      <c r="AF177" s="24">
        <v>0.65505530862597272</v>
      </c>
      <c r="AG177" s="24">
        <v>0.64794444377857929</v>
      </c>
      <c r="AH177" s="24">
        <v>0.61494440599948619</v>
      </c>
      <c r="AI177" s="24">
        <v>0.60783354115209276</v>
      </c>
      <c r="AK177" s="1">
        <v>332</v>
      </c>
      <c r="AL177" s="38" t="s">
        <v>83</v>
      </c>
      <c r="AM177" s="1">
        <v>612</v>
      </c>
      <c r="AN177" s="1">
        <v>698</v>
      </c>
      <c r="AO177" s="24">
        <v>0.79352286371474612</v>
      </c>
      <c r="AP177" s="24">
        <v>0.78590827762668725</v>
      </c>
      <c r="AQ177" s="24">
        <v>0.74590231692533937</v>
      </c>
      <c r="AR177" s="24">
        <v>0.7380841435025115</v>
      </c>
      <c r="AT177" s="1">
        <v>332</v>
      </c>
      <c r="AU177" s="38" t="s">
        <v>83</v>
      </c>
      <c r="AV177" s="1">
        <v>612</v>
      </c>
      <c r="AW177" s="1">
        <v>698</v>
      </c>
      <c r="AX177" s="24">
        <v>0.92387871271353927</v>
      </c>
      <c r="AY177" s="24">
        <v>0.91503420726285567</v>
      </c>
      <c r="AZ177" s="24">
        <v>0.86573668850973362</v>
      </c>
      <c r="BA177" s="24">
        <v>0.85688798538204458</v>
      </c>
      <c r="BC177" s="1">
        <v>332</v>
      </c>
      <c r="BD177" s="38" t="s">
        <v>83</v>
      </c>
      <c r="BE177" s="1">
        <v>612</v>
      </c>
      <c r="BF177" s="1">
        <v>698</v>
      </c>
      <c r="BG177" s="24">
        <v>1.0441046247927048</v>
      </c>
      <c r="BH177" s="24">
        <v>1.0342547756991931</v>
      </c>
      <c r="BI177" s="24">
        <v>0.97441688998514731</v>
      </c>
      <c r="BJ177" s="24">
        <v>0.96457123856864113</v>
      </c>
      <c r="BL177" s="1">
        <v>332</v>
      </c>
      <c r="BM177" s="38" t="s">
        <v>83</v>
      </c>
      <c r="BN177" s="1">
        <v>612</v>
      </c>
      <c r="BO177" s="1">
        <v>698</v>
      </c>
      <c r="BP177" s="24">
        <v>1.1839339053228777</v>
      </c>
      <c r="BQ177" s="24">
        <v>1.1728142589351886</v>
      </c>
      <c r="BR177" s="24">
        <v>1.1009164471842117</v>
      </c>
      <c r="BS177" s="24">
        <v>1.0897947019580199</v>
      </c>
      <c r="BV177" s="11">
        <v>332</v>
      </c>
      <c r="BW177" s="29">
        <v>612</v>
      </c>
      <c r="BX177" s="29">
        <v>698</v>
      </c>
      <c r="BY177" s="29" t="s">
        <v>83</v>
      </c>
      <c r="BZ177" s="29">
        <v>53</v>
      </c>
      <c r="CA177" s="29">
        <v>53</v>
      </c>
      <c r="CB177" s="29">
        <v>4</v>
      </c>
      <c r="CC177" s="29">
        <v>4</v>
      </c>
      <c r="CD177" s="30">
        <f t="shared" si="32"/>
        <v>0.21932401861442899</v>
      </c>
      <c r="CE177" s="30">
        <f t="shared" si="33"/>
        <v>0.34903840847297746</v>
      </c>
      <c r="CF177" s="30">
        <f t="shared" si="34"/>
        <v>0.5002203482684251</v>
      </c>
      <c r="CG177" s="30">
        <f t="shared" si="35"/>
        <v>0.64794444377857929</v>
      </c>
      <c r="CH177" s="30">
        <f t="shared" si="36"/>
        <v>0.78590827762668725</v>
      </c>
      <c r="CI177" s="30">
        <f t="shared" si="37"/>
        <v>0.91503420726285567</v>
      </c>
      <c r="CJ177" s="31">
        <f t="shared" si="38"/>
        <v>1.0342547756991931</v>
      </c>
      <c r="CK177" s="30">
        <f t="shared" si="39"/>
        <v>1.1728142589351886</v>
      </c>
      <c r="CL177" s="32"/>
      <c r="CM177" s="30">
        <f t="shared" si="40"/>
        <v>0.20514846336670309</v>
      </c>
      <c r="CN177" s="33">
        <f t="shared" si="41"/>
        <v>0.32798915712867138</v>
      </c>
      <c r="CO177" s="30">
        <f t="shared" si="42"/>
        <v>0.47104229540288084</v>
      </c>
      <c r="CP177" s="30">
        <f t="shared" si="43"/>
        <v>0.60783354115209276</v>
      </c>
      <c r="CQ177" s="30">
        <f t="shared" si="44"/>
        <v>0.7380841435025115</v>
      </c>
      <c r="CR177" s="30">
        <f t="shared" si="45"/>
        <v>0.85688798538204458</v>
      </c>
      <c r="CS177" s="30">
        <f t="shared" si="46"/>
        <v>0.96457123856864113</v>
      </c>
      <c r="CT177" s="30">
        <f t="shared" si="47"/>
        <v>1.0897947019580199</v>
      </c>
    </row>
    <row r="178" spans="1:98" x14ac:dyDescent="0.15">
      <c r="A178" s="1">
        <v>334</v>
      </c>
      <c r="B178" s="38" t="s">
        <v>84</v>
      </c>
      <c r="C178" s="1">
        <v>613</v>
      </c>
      <c r="D178" s="1">
        <v>699</v>
      </c>
      <c r="E178" s="24">
        <v>0.19152295233900302</v>
      </c>
      <c r="F178" s="24">
        <v>0.18727719291246073</v>
      </c>
      <c r="G178" s="24">
        <v>0.18624269315370931</v>
      </c>
      <c r="H178" s="24">
        <v>0.18252495964569637</v>
      </c>
      <c r="J178" s="1">
        <v>334</v>
      </c>
      <c r="K178" s="38" t="s">
        <v>84</v>
      </c>
      <c r="L178" s="1">
        <v>613</v>
      </c>
      <c r="M178" s="1">
        <v>699</v>
      </c>
      <c r="N178" s="24">
        <v>0.29703050717338475</v>
      </c>
      <c r="O178" s="24">
        <v>0.29211124529973864</v>
      </c>
      <c r="P178" s="24">
        <v>0.28934719125682468</v>
      </c>
      <c r="Q178" s="24">
        <v>0.28521996826097268</v>
      </c>
      <c r="S178" s="1">
        <v>334</v>
      </c>
      <c r="T178" s="38" t="s">
        <v>84</v>
      </c>
      <c r="U178" s="1">
        <v>613</v>
      </c>
      <c r="V178" s="1">
        <v>699</v>
      </c>
      <c r="W178" s="24">
        <v>0.41738882918576226</v>
      </c>
      <c r="X178" s="24">
        <v>0.41213012207877581</v>
      </c>
      <c r="Y178" s="24">
        <v>0.40799751106334697</v>
      </c>
      <c r="Z178" s="24">
        <v>0.4037032594606132</v>
      </c>
      <c r="AB178" s="1">
        <v>334</v>
      </c>
      <c r="AC178" s="38" t="s">
        <v>84</v>
      </c>
      <c r="AD178" s="1">
        <v>613</v>
      </c>
      <c r="AE178" s="1">
        <v>699</v>
      </c>
      <c r="AF178" s="24">
        <v>0.52717069084613288</v>
      </c>
      <c r="AG178" s="24">
        <v>0.52232147322698563</v>
      </c>
      <c r="AH178" s="24">
        <v>0.51630305535966614</v>
      </c>
      <c r="AI178" s="24">
        <v>0.51254221769503849</v>
      </c>
      <c r="AK178" s="1">
        <v>334</v>
      </c>
      <c r="AL178" s="38" t="s">
        <v>84</v>
      </c>
      <c r="AM178" s="1">
        <v>613</v>
      </c>
      <c r="AN178" s="1">
        <v>699</v>
      </c>
      <c r="AO178" s="24">
        <v>0.62808929218907428</v>
      </c>
      <c r="AP178" s="24">
        <v>0.62396745721279911</v>
      </c>
      <c r="AQ178" s="24">
        <v>0.61604168041528173</v>
      </c>
      <c r="AR178" s="24">
        <v>0.61311598578506277</v>
      </c>
      <c r="AT178" s="1">
        <v>334</v>
      </c>
      <c r="AU178" s="38" t="s">
        <v>84</v>
      </c>
      <c r="AV178" s="1">
        <v>613</v>
      </c>
      <c r="AW178" s="1">
        <v>699</v>
      </c>
      <c r="AX178" s="24">
        <v>0.72467224353580084</v>
      </c>
      <c r="AY178" s="24">
        <v>0.72098683814524889</v>
      </c>
      <c r="AZ178" s="24">
        <v>0.71145004349425922</v>
      </c>
      <c r="BA178" s="24">
        <v>0.70909009091960751</v>
      </c>
      <c r="BC178" s="1">
        <v>334</v>
      </c>
      <c r="BD178" s="38" t="s">
        <v>84</v>
      </c>
      <c r="BE178" s="1">
        <v>613</v>
      </c>
      <c r="BF178" s="1">
        <v>699</v>
      </c>
      <c r="BG178" s="24">
        <v>0.81470956139627149</v>
      </c>
      <c r="BH178" s="24">
        <v>0.81159528608086362</v>
      </c>
      <c r="BI178" s="24">
        <v>0.80073842663355044</v>
      </c>
      <c r="BJ178" s="24">
        <v>0.79903581244727206</v>
      </c>
      <c r="BL178" s="1">
        <v>334</v>
      </c>
      <c r="BM178" s="38" t="s">
        <v>84</v>
      </c>
      <c r="BN178" s="1">
        <v>613</v>
      </c>
      <c r="BO178" s="1">
        <v>699</v>
      </c>
      <c r="BP178" s="24">
        <v>0.91662338442559199</v>
      </c>
      <c r="BQ178" s="24">
        <v>0.91422032769432571</v>
      </c>
      <c r="BR178" s="24">
        <v>0.90078799488928762</v>
      </c>
      <c r="BS178" s="24">
        <v>0.90002289610937769</v>
      </c>
      <c r="BV178" s="11">
        <v>334</v>
      </c>
      <c r="BW178" s="29">
        <v>613</v>
      </c>
      <c r="BX178" s="29">
        <v>699</v>
      </c>
      <c r="BY178" s="29" t="s">
        <v>84</v>
      </c>
      <c r="BZ178" s="29">
        <v>41.2</v>
      </c>
      <c r="CA178" s="29">
        <v>41.2</v>
      </c>
      <c r="CB178" s="29">
        <v>2.5</v>
      </c>
      <c r="CC178" s="29">
        <v>2.5</v>
      </c>
      <c r="CD178" s="30">
        <f t="shared" si="32"/>
        <v>0.18727719291246073</v>
      </c>
      <c r="CE178" s="30">
        <f t="shared" si="33"/>
        <v>0.29211124529973864</v>
      </c>
      <c r="CF178" s="30">
        <f t="shared" si="34"/>
        <v>0.41213012207877581</v>
      </c>
      <c r="CG178" s="30">
        <f t="shared" si="35"/>
        <v>0.52232147322698563</v>
      </c>
      <c r="CH178" s="30">
        <f t="shared" si="36"/>
        <v>0.62396745721279911</v>
      </c>
      <c r="CI178" s="30">
        <f t="shared" si="37"/>
        <v>0.72098683814524889</v>
      </c>
      <c r="CJ178" s="31">
        <f t="shared" si="38"/>
        <v>0.81159528608086362</v>
      </c>
      <c r="CK178" s="30">
        <f t="shared" si="39"/>
        <v>0.91422032769432571</v>
      </c>
      <c r="CL178" s="32"/>
      <c r="CM178" s="30">
        <f t="shared" si="40"/>
        <v>0.18252495964569637</v>
      </c>
      <c r="CN178" s="33">
        <f t="shared" si="41"/>
        <v>0.28521996826097268</v>
      </c>
      <c r="CO178" s="30">
        <f t="shared" si="42"/>
        <v>0.4037032594606132</v>
      </c>
      <c r="CP178" s="30">
        <f t="shared" si="43"/>
        <v>0.51254221769503849</v>
      </c>
      <c r="CQ178" s="30">
        <f t="shared" si="44"/>
        <v>0.61311598578506277</v>
      </c>
      <c r="CR178" s="30">
        <f t="shared" si="45"/>
        <v>0.70909009091960751</v>
      </c>
      <c r="CS178" s="30">
        <f t="shared" si="46"/>
        <v>0.79903581244727206</v>
      </c>
      <c r="CT178" s="30">
        <f t="shared" si="47"/>
        <v>0.90002289610937769</v>
      </c>
    </row>
    <row r="179" spans="1:98" x14ac:dyDescent="0.15">
      <c r="A179" s="1">
        <v>335</v>
      </c>
      <c r="B179" s="38" t="s">
        <v>85</v>
      </c>
      <c r="C179" s="1">
        <v>584</v>
      </c>
      <c r="D179" s="1">
        <v>670</v>
      </c>
      <c r="E179" s="24">
        <v>0.19410413303864926</v>
      </c>
      <c r="F179" s="24">
        <v>0.1566062843481146</v>
      </c>
      <c r="G179" s="24">
        <v>0.18464466790665332</v>
      </c>
      <c r="H179" s="24">
        <v>0.14714472037761592</v>
      </c>
      <c r="J179" s="1">
        <v>335</v>
      </c>
      <c r="K179" s="38" t="s">
        <v>85</v>
      </c>
      <c r="L179" s="1">
        <v>584</v>
      </c>
      <c r="M179" s="1">
        <v>670</v>
      </c>
      <c r="N179" s="24">
        <v>0.26061286895412739</v>
      </c>
      <c r="O179" s="24">
        <v>0.20758571418157851</v>
      </c>
      <c r="P179" s="24">
        <v>0.24535221420046807</v>
      </c>
      <c r="Q179" s="24">
        <v>0.19232505942791922</v>
      </c>
      <c r="S179" s="1">
        <v>335</v>
      </c>
      <c r="T179" s="38" t="s">
        <v>85</v>
      </c>
      <c r="U179" s="1">
        <v>584</v>
      </c>
      <c r="V179" s="1">
        <v>670</v>
      </c>
      <c r="W179" s="24">
        <v>0.32401569043621287</v>
      </c>
      <c r="X179" s="24">
        <v>0.25558515989181613</v>
      </c>
      <c r="Y179" s="24">
        <v>0.30165886270467956</v>
      </c>
      <c r="Z179" s="24">
        <v>0.2332304309987856</v>
      </c>
      <c r="AB179" s="1">
        <v>335</v>
      </c>
      <c r="AC179" s="38" t="s">
        <v>85</v>
      </c>
      <c r="AD179" s="1">
        <v>584</v>
      </c>
      <c r="AE179" s="1">
        <v>670</v>
      </c>
      <c r="AF179" s="24">
        <v>0.36585885666158618</v>
      </c>
      <c r="AG179" s="24">
        <v>0.2875847735391861</v>
      </c>
      <c r="AH179" s="24">
        <v>0.32801469961809404</v>
      </c>
      <c r="AI179" s="24">
        <v>0.24974061649569398</v>
      </c>
      <c r="AK179" s="1">
        <v>335</v>
      </c>
      <c r="AL179" s="38" t="s">
        <v>85</v>
      </c>
      <c r="AM179" s="1">
        <v>584</v>
      </c>
      <c r="AN179" s="1">
        <v>670</v>
      </c>
      <c r="AO179" s="24">
        <v>0.38466960791285504</v>
      </c>
      <c r="AP179" s="24">
        <v>0.30452126200747909</v>
      </c>
      <c r="AQ179" s="24">
        <v>0.3367048516089936</v>
      </c>
      <c r="AR179" s="24">
        <v>0.25655440686511483</v>
      </c>
      <c r="AT179" s="1">
        <v>335</v>
      </c>
      <c r="AU179" s="38" t="s">
        <v>85</v>
      </c>
      <c r="AV179" s="1">
        <v>584</v>
      </c>
      <c r="AW179" s="1">
        <v>670</v>
      </c>
      <c r="AX179" s="24">
        <v>0.41515542467912447</v>
      </c>
      <c r="AY179" s="24">
        <v>0.33315800205280593</v>
      </c>
      <c r="AZ179" s="24">
        <v>0.35491666081104906</v>
      </c>
      <c r="BA179" s="24">
        <v>0.27291923818473052</v>
      </c>
      <c r="BC179" s="1">
        <v>335</v>
      </c>
      <c r="BD179" s="38" t="s">
        <v>85</v>
      </c>
      <c r="BE179" s="1">
        <v>584</v>
      </c>
      <c r="BF179" s="1">
        <v>670</v>
      </c>
      <c r="BG179" s="24">
        <v>0.4486963444085274</v>
      </c>
      <c r="BH179" s="24">
        <v>0.3651352870976432</v>
      </c>
      <c r="BI179" s="24">
        <v>0.37548885743182026</v>
      </c>
      <c r="BJ179" s="24">
        <v>0.29192780012093611</v>
      </c>
      <c r="BL179" s="1">
        <v>335</v>
      </c>
      <c r="BM179" s="38" t="s">
        <v>85</v>
      </c>
      <c r="BN179" s="1">
        <v>584</v>
      </c>
      <c r="BO179" s="1">
        <v>670</v>
      </c>
      <c r="BP179" s="24">
        <v>0.49169824756590547</v>
      </c>
      <c r="BQ179" s="24">
        <v>0.40641614268274784</v>
      </c>
      <c r="BR179" s="24">
        <v>0.40350085600239671</v>
      </c>
      <c r="BS179" s="24">
        <v>0.31821875111923903</v>
      </c>
      <c r="BV179" s="11">
        <v>335</v>
      </c>
      <c r="BW179" s="29">
        <v>584</v>
      </c>
      <c r="BX179" s="29">
        <v>670</v>
      </c>
      <c r="BY179" s="29" t="s">
        <v>85</v>
      </c>
      <c r="BZ179" s="29">
        <v>53</v>
      </c>
      <c r="CA179" s="29">
        <v>53</v>
      </c>
      <c r="CB179" s="29">
        <v>4</v>
      </c>
      <c r="CC179" s="29">
        <v>4</v>
      </c>
      <c r="CD179" s="30">
        <f t="shared" si="32"/>
        <v>0.1566062843481146</v>
      </c>
      <c r="CE179" s="30">
        <f t="shared" si="33"/>
        <v>0.20758571418157851</v>
      </c>
      <c r="CF179" s="30">
        <f t="shared" si="34"/>
        <v>0.25558515989181613</v>
      </c>
      <c r="CG179" s="30">
        <f t="shared" si="35"/>
        <v>0.2875847735391861</v>
      </c>
      <c r="CH179" s="30">
        <f t="shared" si="36"/>
        <v>0.30452126200747909</v>
      </c>
      <c r="CI179" s="30">
        <f t="shared" si="37"/>
        <v>0.33315800205280593</v>
      </c>
      <c r="CJ179" s="31">
        <f t="shared" si="38"/>
        <v>0.3651352870976432</v>
      </c>
      <c r="CK179" s="30">
        <f t="shared" si="39"/>
        <v>0.40641614268274784</v>
      </c>
      <c r="CL179" s="32"/>
      <c r="CM179" s="30">
        <f t="shared" si="40"/>
        <v>0.14714472037761592</v>
      </c>
      <c r="CN179" s="33">
        <f t="shared" si="41"/>
        <v>0.19232505942791922</v>
      </c>
      <c r="CO179" s="30">
        <f t="shared" si="42"/>
        <v>0.2332304309987856</v>
      </c>
      <c r="CP179" s="30">
        <f t="shared" si="43"/>
        <v>0.24974061649569398</v>
      </c>
      <c r="CQ179" s="30">
        <f t="shared" si="44"/>
        <v>0.25655440686511483</v>
      </c>
      <c r="CR179" s="30">
        <f t="shared" si="45"/>
        <v>0.27291923818473052</v>
      </c>
      <c r="CS179" s="30">
        <f t="shared" si="46"/>
        <v>0.29192780012093611</v>
      </c>
      <c r="CT179" s="30">
        <f t="shared" si="47"/>
        <v>0.31821875111923903</v>
      </c>
    </row>
    <row r="180" spans="1:98" x14ac:dyDescent="0.15">
      <c r="A180" s="1">
        <v>337</v>
      </c>
      <c r="B180" s="38" t="s">
        <v>86</v>
      </c>
      <c r="C180" s="1">
        <v>614</v>
      </c>
      <c r="D180" s="1">
        <v>700</v>
      </c>
      <c r="E180" s="24">
        <v>0.34585452745954892</v>
      </c>
      <c r="F180" s="24">
        <v>0.31406991432206405</v>
      </c>
      <c r="G180" s="24">
        <v>0.33705997483979394</v>
      </c>
      <c r="H180" s="24">
        <v>0.30794374243404771</v>
      </c>
      <c r="J180" s="1">
        <v>337</v>
      </c>
      <c r="K180" s="38" t="s">
        <v>86</v>
      </c>
      <c r="L180" s="1">
        <v>614</v>
      </c>
      <c r="M180" s="1">
        <v>700</v>
      </c>
      <c r="N180" s="24">
        <v>0.48027040343924188</v>
      </c>
      <c r="O180" s="24">
        <v>0.44709434599300901</v>
      </c>
      <c r="P180" s="24">
        <v>0.46223194149653279</v>
      </c>
      <c r="Q180" s="24">
        <v>0.43310703425095648</v>
      </c>
      <c r="S180" s="1">
        <v>337</v>
      </c>
      <c r="T180" s="38" t="s">
        <v>86</v>
      </c>
      <c r="U180" s="1">
        <v>614</v>
      </c>
      <c r="V180" s="1">
        <v>700</v>
      </c>
      <c r="W180" s="24">
        <v>0.63273691449385683</v>
      </c>
      <c r="X180" s="24">
        <v>0.59872286752003623</v>
      </c>
      <c r="Y180" s="24">
        <v>0.60747578090860677</v>
      </c>
      <c r="Z180" s="24">
        <v>0.5797700774592347</v>
      </c>
      <c r="AB180" s="1">
        <v>337</v>
      </c>
      <c r="AC180" s="38" t="s">
        <v>86</v>
      </c>
      <c r="AD180" s="1">
        <v>614</v>
      </c>
      <c r="AE180" s="1">
        <v>700</v>
      </c>
      <c r="AF180" s="24">
        <v>0.77465661770953687</v>
      </c>
      <c r="AG180" s="24">
        <v>0.74036324089318717</v>
      </c>
      <c r="AH180" s="24">
        <v>0.74559416931073719</v>
      </c>
      <c r="AI180" s="24">
        <v>0.71844192064252543</v>
      </c>
      <c r="AK180" s="1">
        <v>337</v>
      </c>
      <c r="AL180" s="38" t="s">
        <v>86</v>
      </c>
      <c r="AM180" s="1">
        <v>614</v>
      </c>
      <c r="AN180" s="1">
        <v>700</v>
      </c>
      <c r="AO180" s="24">
        <v>0.90917489673725582</v>
      </c>
      <c r="AP180" s="24">
        <v>0.87438011417872641</v>
      </c>
      <c r="AQ180" s="24">
        <v>0.8733755677264009</v>
      </c>
      <c r="AR180" s="24">
        <v>0.84722092563865059</v>
      </c>
      <c r="AT180" s="1">
        <v>337</v>
      </c>
      <c r="AU180" s="38" t="s">
        <v>86</v>
      </c>
      <c r="AV180" s="1">
        <v>614</v>
      </c>
      <c r="AW180" s="1">
        <v>700</v>
      </c>
      <c r="AX180" s="24">
        <v>1.0409145454438762</v>
      </c>
      <c r="AY180" s="24">
        <v>1.0052297243187784</v>
      </c>
      <c r="AZ180" s="24">
        <v>0.99580711329532423</v>
      </c>
      <c r="BA180" s="24">
        <v>0.97085306904005975</v>
      </c>
      <c r="BC180" s="1">
        <v>337</v>
      </c>
      <c r="BD180" s="38" t="s">
        <v>86</v>
      </c>
      <c r="BE180" s="1">
        <v>614</v>
      </c>
      <c r="BF180" s="1">
        <v>700</v>
      </c>
      <c r="BG180" s="24">
        <v>1.1716020828453306</v>
      </c>
      <c r="BH180" s="24">
        <v>1.1342360777611595</v>
      </c>
      <c r="BI180" s="24">
        <v>1.109275093634031</v>
      </c>
      <c r="BJ180" s="24">
        <v>1.0865001691440876</v>
      </c>
      <c r="BL180" s="1">
        <v>337</v>
      </c>
      <c r="BM180" s="38" t="s">
        <v>86</v>
      </c>
      <c r="BN180" s="1">
        <v>614</v>
      </c>
      <c r="BO180" s="1">
        <v>700</v>
      </c>
      <c r="BP180" s="24">
        <v>1.3211430899479724</v>
      </c>
      <c r="BQ180" s="24">
        <v>1.2810427753493541</v>
      </c>
      <c r="BR180" s="24">
        <v>1.2316725269082913</v>
      </c>
      <c r="BS180" s="24">
        <v>1.2122773200161545</v>
      </c>
      <c r="BV180" s="11">
        <v>337</v>
      </c>
      <c r="BW180" s="29">
        <v>614</v>
      </c>
      <c r="BX180" s="29">
        <v>700</v>
      </c>
      <c r="BY180" s="29" t="s">
        <v>86</v>
      </c>
      <c r="BZ180" s="29">
        <v>54.4</v>
      </c>
      <c r="CA180" s="29">
        <v>54.4</v>
      </c>
      <c r="CB180" s="29">
        <v>4.7</v>
      </c>
      <c r="CC180" s="29">
        <v>4.7</v>
      </c>
      <c r="CD180" s="30">
        <f t="shared" si="32"/>
        <v>0.31406991432206405</v>
      </c>
      <c r="CE180" s="30">
        <f t="shared" si="33"/>
        <v>0.44709434599300901</v>
      </c>
      <c r="CF180" s="30">
        <f t="shared" si="34"/>
        <v>0.59872286752003623</v>
      </c>
      <c r="CG180" s="30">
        <f t="shared" si="35"/>
        <v>0.74036324089318717</v>
      </c>
      <c r="CH180" s="30">
        <f t="shared" si="36"/>
        <v>0.87438011417872641</v>
      </c>
      <c r="CI180" s="30">
        <f t="shared" si="37"/>
        <v>1.0052297243187784</v>
      </c>
      <c r="CJ180" s="31">
        <f t="shared" si="38"/>
        <v>1.1342360777611595</v>
      </c>
      <c r="CK180" s="30">
        <f t="shared" si="39"/>
        <v>1.2810427753493541</v>
      </c>
      <c r="CL180" s="32"/>
      <c r="CM180" s="30">
        <f t="shared" si="40"/>
        <v>0.30794374243404771</v>
      </c>
      <c r="CN180" s="33">
        <f t="shared" si="41"/>
        <v>0.43310703425095648</v>
      </c>
      <c r="CO180" s="30">
        <f t="shared" si="42"/>
        <v>0.5797700774592347</v>
      </c>
      <c r="CP180" s="30">
        <f t="shared" si="43"/>
        <v>0.71844192064252543</v>
      </c>
      <c r="CQ180" s="30">
        <f t="shared" si="44"/>
        <v>0.84722092563865059</v>
      </c>
      <c r="CR180" s="30">
        <f t="shared" si="45"/>
        <v>0.97085306904005975</v>
      </c>
      <c r="CS180" s="30">
        <f t="shared" si="46"/>
        <v>1.0865001691440876</v>
      </c>
      <c r="CT180" s="30">
        <f t="shared" si="47"/>
        <v>1.2122773200161545</v>
      </c>
    </row>
    <row r="181" spans="1:98" x14ac:dyDescent="0.15">
      <c r="A181" s="1">
        <v>338</v>
      </c>
      <c r="B181" s="38" t="s">
        <v>86</v>
      </c>
      <c r="C181" s="1">
        <v>586</v>
      </c>
      <c r="D181" s="1">
        <v>672</v>
      </c>
      <c r="E181" s="24">
        <v>0.30216009545238531</v>
      </c>
      <c r="F181" s="24">
        <v>0.24233493004808651</v>
      </c>
      <c r="G181" s="24">
        <v>0.28980712353432353</v>
      </c>
      <c r="H181" s="24">
        <v>0.22998022316205871</v>
      </c>
      <c r="J181" s="1">
        <v>338</v>
      </c>
      <c r="K181" s="38" t="s">
        <v>86</v>
      </c>
      <c r="L181" s="1">
        <v>586</v>
      </c>
      <c r="M181" s="1">
        <v>672</v>
      </c>
      <c r="N181" s="24">
        <v>0.38419980106824686</v>
      </c>
      <c r="O181" s="24">
        <v>0.30504188761858814</v>
      </c>
      <c r="P181" s="24">
        <v>0.36578138114097947</v>
      </c>
      <c r="Q181" s="24">
        <v>0.28662173272335467</v>
      </c>
      <c r="S181" s="1">
        <v>338</v>
      </c>
      <c r="T181" s="38" t="s">
        <v>86</v>
      </c>
      <c r="U181" s="1">
        <v>586</v>
      </c>
      <c r="V181" s="1">
        <v>672</v>
      </c>
      <c r="W181" s="24">
        <v>0.46331351214014771</v>
      </c>
      <c r="X181" s="24">
        <v>0.36498073273003684</v>
      </c>
      <c r="Y181" s="24">
        <v>0.43616126347193601</v>
      </c>
      <c r="Z181" s="24">
        <v>0.33782848406182514</v>
      </c>
      <c r="AB181" s="1">
        <v>338</v>
      </c>
      <c r="AC181" s="38" t="s">
        <v>86</v>
      </c>
      <c r="AD181" s="1">
        <v>586</v>
      </c>
      <c r="AE181" s="1">
        <v>672</v>
      </c>
      <c r="AF181" s="24">
        <v>0.50445064276846074</v>
      </c>
      <c r="AG181" s="24">
        <v>0.39581215364019157</v>
      </c>
      <c r="AH181" s="24">
        <v>0.46258586574840005</v>
      </c>
      <c r="AI181" s="24">
        <v>0.35394737662013093</v>
      </c>
      <c r="AK181" s="1">
        <v>338</v>
      </c>
      <c r="AL181" s="38" t="s">
        <v>86</v>
      </c>
      <c r="AM181" s="1">
        <v>586</v>
      </c>
      <c r="AN181" s="1">
        <v>672</v>
      </c>
      <c r="AO181" s="24">
        <v>0.5110836965889286</v>
      </c>
      <c r="AP181" s="24">
        <v>0.40124807956410574</v>
      </c>
      <c r="AQ181" s="24">
        <v>0.45982233306490422</v>
      </c>
      <c r="AR181" s="24">
        <v>0.3499867160400813</v>
      </c>
      <c r="AT181" s="1">
        <v>338</v>
      </c>
      <c r="AU181" s="38" t="s">
        <v>86</v>
      </c>
      <c r="AV181" s="1">
        <v>586</v>
      </c>
      <c r="AW181" s="1">
        <v>672</v>
      </c>
      <c r="AX181" s="24">
        <v>0.52791435756543703</v>
      </c>
      <c r="AY181" s="24">
        <v>0.41672546552711864</v>
      </c>
      <c r="AZ181" s="24">
        <v>0.46420980378911769</v>
      </c>
      <c r="BA181" s="24">
        <v>0.3530209117507993</v>
      </c>
      <c r="BC181" s="1">
        <v>338</v>
      </c>
      <c r="BD181" s="38" t="s">
        <v>86</v>
      </c>
      <c r="BE181" s="1">
        <v>586</v>
      </c>
      <c r="BF181" s="1">
        <v>672</v>
      </c>
      <c r="BG181" s="24">
        <v>0.55078431335972156</v>
      </c>
      <c r="BH181" s="24">
        <v>0.43825602605163583</v>
      </c>
      <c r="BI181" s="24">
        <v>0.47392523246503931</v>
      </c>
      <c r="BJ181" s="24">
        <v>0.36139694515695342</v>
      </c>
      <c r="BL181" s="1">
        <v>338</v>
      </c>
      <c r="BM181" s="38" t="s">
        <v>86</v>
      </c>
      <c r="BN181" s="1">
        <v>586</v>
      </c>
      <c r="BO181" s="1">
        <v>672</v>
      </c>
      <c r="BP181" s="24">
        <v>0.58351873053824177</v>
      </c>
      <c r="BQ181" s="24">
        <v>0.46900563987702909</v>
      </c>
      <c r="BR181" s="24">
        <v>0.4915133793002055</v>
      </c>
      <c r="BS181" s="24">
        <v>0.37700202360695889</v>
      </c>
      <c r="BV181" s="11">
        <v>338</v>
      </c>
      <c r="BW181" s="29">
        <v>586</v>
      </c>
      <c r="BX181" s="29">
        <v>672</v>
      </c>
      <c r="BY181" s="29" t="s">
        <v>86</v>
      </c>
      <c r="BZ181" s="29">
        <v>54.4</v>
      </c>
      <c r="CA181" s="29">
        <v>54.4</v>
      </c>
      <c r="CB181" s="29">
        <v>4.7</v>
      </c>
      <c r="CC181" s="29">
        <v>4.7</v>
      </c>
      <c r="CD181" s="30">
        <f t="shared" si="32"/>
        <v>0.24233493004808651</v>
      </c>
      <c r="CE181" s="30">
        <f t="shared" si="33"/>
        <v>0.30504188761858814</v>
      </c>
      <c r="CF181" s="30">
        <f t="shared" si="34"/>
        <v>0.36498073273003684</v>
      </c>
      <c r="CG181" s="30">
        <f t="shared" si="35"/>
        <v>0.39581215364019157</v>
      </c>
      <c r="CH181" s="30">
        <f t="shared" si="36"/>
        <v>0.40124807956410574</v>
      </c>
      <c r="CI181" s="30">
        <f t="shared" si="37"/>
        <v>0.41672546552711864</v>
      </c>
      <c r="CJ181" s="31">
        <f t="shared" si="38"/>
        <v>0.43825602605163583</v>
      </c>
      <c r="CK181" s="30">
        <f t="shared" si="39"/>
        <v>0.46900563987702909</v>
      </c>
      <c r="CL181" s="32"/>
      <c r="CM181" s="30">
        <f t="shared" si="40"/>
        <v>0.22998022316205871</v>
      </c>
      <c r="CN181" s="33">
        <f t="shared" si="41"/>
        <v>0.28662173272335467</v>
      </c>
      <c r="CO181" s="30">
        <f t="shared" si="42"/>
        <v>0.33782848406182514</v>
      </c>
      <c r="CP181" s="30">
        <f t="shared" si="43"/>
        <v>0.35394737662013093</v>
      </c>
      <c r="CQ181" s="30">
        <f t="shared" si="44"/>
        <v>0.3499867160400813</v>
      </c>
      <c r="CR181" s="30">
        <f t="shared" si="45"/>
        <v>0.3530209117507993</v>
      </c>
      <c r="CS181" s="30">
        <f t="shared" si="46"/>
        <v>0.36139694515695342</v>
      </c>
      <c r="CT181" s="30">
        <f t="shared" si="47"/>
        <v>0.37700202360695889</v>
      </c>
    </row>
    <row r="182" spans="1:98" x14ac:dyDescent="0.15">
      <c r="A182" s="1">
        <v>339</v>
      </c>
      <c r="B182" s="38" t="s">
        <v>87</v>
      </c>
      <c r="C182" s="1">
        <v>622</v>
      </c>
      <c r="D182" s="1">
        <v>708</v>
      </c>
      <c r="E182" s="24">
        <v>0.34875475850277127</v>
      </c>
      <c r="F182" s="24">
        <v>0.31724600527188351</v>
      </c>
      <c r="G182" s="24">
        <v>0.33951431911574914</v>
      </c>
      <c r="H182" s="24">
        <v>0.31074161036727488</v>
      </c>
      <c r="J182" s="1">
        <v>339</v>
      </c>
      <c r="K182" s="38" t="s">
        <v>87</v>
      </c>
      <c r="L182" s="1">
        <v>622</v>
      </c>
      <c r="M182" s="1">
        <v>708</v>
      </c>
      <c r="N182" s="24">
        <v>0.48424406795888303</v>
      </c>
      <c r="O182" s="24">
        <v>0.45137856977856772</v>
      </c>
      <c r="P182" s="24">
        <v>0.46608762819448457</v>
      </c>
      <c r="Q182" s="24">
        <v>0.43698007062856847</v>
      </c>
      <c r="S182" s="1">
        <v>339</v>
      </c>
      <c r="T182" s="38" t="s">
        <v>87</v>
      </c>
      <c r="U182" s="1">
        <v>622</v>
      </c>
      <c r="V182" s="1">
        <v>708</v>
      </c>
      <c r="W182" s="24">
        <v>0.63749526037851934</v>
      </c>
      <c r="X182" s="24">
        <v>0.60382473706197082</v>
      </c>
      <c r="Y182" s="24">
        <v>0.6117205762753275</v>
      </c>
      <c r="Z182" s="24">
        <v>0.58444687984949439</v>
      </c>
      <c r="AB182" s="1">
        <v>339</v>
      </c>
      <c r="AC182" s="38" t="s">
        <v>87</v>
      </c>
      <c r="AD182" s="1">
        <v>622</v>
      </c>
      <c r="AE182" s="1">
        <v>708</v>
      </c>
      <c r="AF182" s="24">
        <v>0.78059530356855267</v>
      </c>
      <c r="AG182" s="24">
        <v>0.7466940295125235</v>
      </c>
      <c r="AH182" s="24">
        <v>0.75085968759893729</v>
      </c>
      <c r="AI182" s="24">
        <v>0.72422445938459956</v>
      </c>
      <c r="AK182" s="1">
        <v>339</v>
      </c>
      <c r="AL182" s="38" t="s">
        <v>87</v>
      </c>
      <c r="AM182" s="1">
        <v>622</v>
      </c>
      <c r="AN182" s="1">
        <v>708</v>
      </c>
      <c r="AO182" s="24">
        <v>0.91651092207257667</v>
      </c>
      <c r="AP182" s="24">
        <v>0.88218111092894069</v>
      </c>
      <c r="AQ182" s="24">
        <v>0.88003322058700795</v>
      </c>
      <c r="AR182" s="24">
        <v>0.85447367251160256</v>
      </c>
      <c r="AT182" s="1">
        <v>339</v>
      </c>
      <c r="AU182" s="38" t="s">
        <v>87</v>
      </c>
      <c r="AV182" s="1">
        <v>622</v>
      </c>
      <c r="AW182" s="1">
        <v>708</v>
      </c>
      <c r="AX182" s="24">
        <v>1.0497643416107301</v>
      </c>
      <c r="AY182" s="24">
        <v>1.0145566366762877</v>
      </c>
      <c r="AZ182" s="24">
        <v>1.0036159286825661</v>
      </c>
      <c r="BA182" s="24">
        <v>0.97934372683794746</v>
      </c>
      <c r="BC182" s="1">
        <v>339</v>
      </c>
      <c r="BD182" s="38" t="s">
        <v>87</v>
      </c>
      <c r="BE182" s="1">
        <v>622</v>
      </c>
      <c r="BF182" s="1">
        <v>708</v>
      </c>
      <c r="BG182" s="24">
        <v>1.1817875684600103</v>
      </c>
      <c r="BH182" s="24">
        <v>1.144910824342257</v>
      </c>
      <c r="BI182" s="24">
        <v>1.1181177140430114</v>
      </c>
      <c r="BJ182" s="24">
        <v>1.0961269950737089</v>
      </c>
      <c r="BL182" s="1">
        <v>339</v>
      </c>
      <c r="BM182" s="38" t="s">
        <v>87</v>
      </c>
      <c r="BN182" s="1">
        <v>622</v>
      </c>
      <c r="BO182" s="1">
        <v>708</v>
      </c>
      <c r="BP182" s="24">
        <v>1.3327094051610462</v>
      </c>
      <c r="BQ182" s="24">
        <v>1.2931052914007095</v>
      </c>
      <c r="BR182" s="24">
        <v>1.2417259500549958</v>
      </c>
      <c r="BS182" s="24">
        <v>1.2231305633951941</v>
      </c>
      <c r="BV182" s="11">
        <v>339</v>
      </c>
      <c r="BW182" s="29">
        <v>622</v>
      </c>
      <c r="BX182" s="29">
        <v>708</v>
      </c>
      <c r="BY182" s="29" t="s">
        <v>87</v>
      </c>
      <c r="BZ182" s="29">
        <v>54.4</v>
      </c>
      <c r="CA182" s="29">
        <v>54.4</v>
      </c>
      <c r="CB182" s="29">
        <v>4.7</v>
      </c>
      <c r="CC182" s="29">
        <v>4.7</v>
      </c>
      <c r="CD182" s="30">
        <f t="shared" si="32"/>
        <v>0.31724600527188351</v>
      </c>
      <c r="CE182" s="30">
        <f t="shared" si="33"/>
        <v>0.45137856977856772</v>
      </c>
      <c r="CF182" s="30">
        <f t="shared" si="34"/>
        <v>0.60382473706197082</v>
      </c>
      <c r="CG182" s="30">
        <f t="shared" si="35"/>
        <v>0.7466940295125235</v>
      </c>
      <c r="CH182" s="30">
        <f t="shared" si="36"/>
        <v>0.88218111092894069</v>
      </c>
      <c r="CI182" s="30">
        <f t="shared" si="37"/>
        <v>1.0145566366762877</v>
      </c>
      <c r="CJ182" s="31">
        <f t="shared" si="38"/>
        <v>1.144910824342257</v>
      </c>
      <c r="CK182" s="30">
        <f t="shared" si="39"/>
        <v>1.2931052914007095</v>
      </c>
      <c r="CL182" s="32"/>
      <c r="CM182" s="30">
        <f t="shared" si="40"/>
        <v>0.31074161036727488</v>
      </c>
      <c r="CN182" s="33">
        <f t="shared" si="41"/>
        <v>0.43698007062856847</v>
      </c>
      <c r="CO182" s="30">
        <f t="shared" si="42"/>
        <v>0.58444687984949439</v>
      </c>
      <c r="CP182" s="30">
        <f t="shared" si="43"/>
        <v>0.72422445938459956</v>
      </c>
      <c r="CQ182" s="30">
        <f t="shared" si="44"/>
        <v>0.85447367251160256</v>
      </c>
      <c r="CR182" s="30">
        <f t="shared" si="45"/>
        <v>0.97934372683794746</v>
      </c>
      <c r="CS182" s="30">
        <f t="shared" si="46"/>
        <v>1.0961269950737089</v>
      </c>
      <c r="CT182" s="30">
        <f t="shared" si="47"/>
        <v>1.2231305633951941</v>
      </c>
    </row>
    <row r="183" spans="1:98" x14ac:dyDescent="0.15">
      <c r="A183" s="1">
        <v>341</v>
      </c>
      <c r="B183" s="38" t="s">
        <v>84</v>
      </c>
      <c r="C183" s="1">
        <v>623</v>
      </c>
      <c r="D183" s="1">
        <v>709</v>
      </c>
      <c r="E183" s="24">
        <v>0.19427199242341905</v>
      </c>
      <c r="F183" s="24">
        <v>0.19016632150587434</v>
      </c>
      <c r="G183" s="24">
        <v>0.18887858482701189</v>
      </c>
      <c r="H183" s="24">
        <v>0.18529555180841972</v>
      </c>
      <c r="J183" s="1">
        <v>341</v>
      </c>
      <c r="K183" s="38" t="s">
        <v>84</v>
      </c>
      <c r="L183" s="1">
        <v>623</v>
      </c>
      <c r="M183" s="1">
        <v>709</v>
      </c>
      <c r="N183" s="24">
        <v>0.30067483754092067</v>
      </c>
      <c r="O183" s="24">
        <v>0.29592799229373318</v>
      </c>
      <c r="P183" s="24">
        <v>0.29286220915451672</v>
      </c>
      <c r="Q183" s="24">
        <v>0.28890201476554639</v>
      </c>
      <c r="S183" s="1">
        <v>341</v>
      </c>
      <c r="T183" s="38" t="s">
        <v>84</v>
      </c>
      <c r="U183" s="1">
        <v>623</v>
      </c>
      <c r="V183" s="1">
        <v>709</v>
      </c>
      <c r="W183" s="24">
        <v>0.42163922356801836</v>
      </c>
      <c r="X183" s="24">
        <v>0.41659064922452838</v>
      </c>
      <c r="Y183" s="24">
        <v>0.4121024289170287</v>
      </c>
      <c r="Z183" s="24">
        <v>0.40801831007779132</v>
      </c>
      <c r="AB183" s="1">
        <v>341</v>
      </c>
      <c r="AC183" s="38" t="s">
        <v>84</v>
      </c>
      <c r="AD183" s="1">
        <v>623</v>
      </c>
      <c r="AE183" s="1">
        <v>709</v>
      </c>
      <c r="AF183" s="24">
        <v>0.53210192156998248</v>
      </c>
      <c r="AG183" s="24">
        <v>0.52752749294925361</v>
      </c>
      <c r="AH183" s="24">
        <v>0.52106186945705713</v>
      </c>
      <c r="AI183" s="24">
        <v>0.51758659683000163</v>
      </c>
      <c r="AK183" s="1">
        <v>341</v>
      </c>
      <c r="AL183" s="38" t="s">
        <v>84</v>
      </c>
      <c r="AM183" s="1">
        <v>623</v>
      </c>
      <c r="AN183" s="1">
        <v>709</v>
      </c>
      <c r="AO183" s="24">
        <v>0.63376120324525864</v>
      </c>
      <c r="AP183" s="24">
        <v>0.62998420152190049</v>
      </c>
      <c r="AQ183" s="24">
        <v>0.62154656286458421</v>
      </c>
      <c r="AR183" s="24">
        <v>0.61896570148728247</v>
      </c>
      <c r="AT183" s="1">
        <v>341</v>
      </c>
      <c r="AU183" s="38" t="s">
        <v>84</v>
      </c>
      <c r="AV183" s="1">
        <v>623</v>
      </c>
      <c r="AW183" s="1">
        <v>709</v>
      </c>
      <c r="AX183" s="24">
        <v>0.73100580228689049</v>
      </c>
      <c r="AY183" s="24">
        <v>0.72770833430587034</v>
      </c>
      <c r="AZ183" s="24">
        <v>0.71759502156015986</v>
      </c>
      <c r="BA183" s="24">
        <v>0.71562839441461668</v>
      </c>
      <c r="BC183" s="1">
        <v>341</v>
      </c>
      <c r="BD183" s="38" t="s">
        <v>84</v>
      </c>
      <c r="BE183" s="1">
        <v>623</v>
      </c>
      <c r="BF183" s="1">
        <v>709</v>
      </c>
      <c r="BG183" s="24">
        <v>0.82220710000629227</v>
      </c>
      <c r="BH183" s="24">
        <v>0.81951847823745383</v>
      </c>
      <c r="BI183" s="24">
        <v>0.80795040020599918</v>
      </c>
      <c r="BJ183" s="24">
        <v>0.80670037966417452</v>
      </c>
      <c r="BL183" s="1">
        <v>341</v>
      </c>
      <c r="BM183" s="38" t="s">
        <v>84</v>
      </c>
      <c r="BN183" s="1">
        <v>623</v>
      </c>
      <c r="BO183" s="1">
        <v>709</v>
      </c>
      <c r="BP183" s="24">
        <v>0.9253033194579442</v>
      </c>
      <c r="BQ183" s="24">
        <v>0.92335824439070846</v>
      </c>
      <c r="BR183" s="24">
        <v>0.90926318517772031</v>
      </c>
      <c r="BS183" s="24">
        <v>0.90896684410099471</v>
      </c>
      <c r="BV183" s="11">
        <v>341</v>
      </c>
      <c r="BW183" s="29">
        <v>623</v>
      </c>
      <c r="BX183" s="29">
        <v>709</v>
      </c>
      <c r="BY183" s="29" t="s">
        <v>84</v>
      </c>
      <c r="BZ183" s="29">
        <v>41.2</v>
      </c>
      <c r="CA183" s="29">
        <v>41.2</v>
      </c>
      <c r="CB183" s="29">
        <v>2.5</v>
      </c>
      <c r="CC183" s="29">
        <v>2.5</v>
      </c>
      <c r="CD183" s="30">
        <f t="shared" si="32"/>
        <v>0.19016632150587434</v>
      </c>
      <c r="CE183" s="30">
        <f t="shared" si="33"/>
        <v>0.29592799229373318</v>
      </c>
      <c r="CF183" s="30">
        <f t="shared" si="34"/>
        <v>0.41659064922452838</v>
      </c>
      <c r="CG183" s="30">
        <f t="shared" si="35"/>
        <v>0.52752749294925361</v>
      </c>
      <c r="CH183" s="30">
        <f t="shared" si="36"/>
        <v>0.62998420152190049</v>
      </c>
      <c r="CI183" s="30">
        <f t="shared" si="37"/>
        <v>0.72770833430587034</v>
      </c>
      <c r="CJ183" s="31">
        <f t="shared" si="38"/>
        <v>0.81951847823745383</v>
      </c>
      <c r="CK183" s="30">
        <f t="shared" si="39"/>
        <v>0.92335824439070846</v>
      </c>
      <c r="CL183" s="32"/>
      <c r="CM183" s="30">
        <f t="shared" si="40"/>
        <v>0.18529555180841972</v>
      </c>
      <c r="CN183" s="33">
        <f t="shared" si="41"/>
        <v>0.28890201476554639</v>
      </c>
      <c r="CO183" s="30">
        <f t="shared" si="42"/>
        <v>0.40801831007779132</v>
      </c>
      <c r="CP183" s="30">
        <f t="shared" si="43"/>
        <v>0.51758659683000163</v>
      </c>
      <c r="CQ183" s="30">
        <f t="shared" si="44"/>
        <v>0.61896570148728247</v>
      </c>
      <c r="CR183" s="30">
        <f t="shared" si="45"/>
        <v>0.71562839441461668</v>
      </c>
      <c r="CS183" s="30">
        <f t="shared" si="46"/>
        <v>0.80670037966417452</v>
      </c>
      <c r="CT183" s="30">
        <f t="shared" si="47"/>
        <v>0.90896684410099471</v>
      </c>
    </row>
    <row r="184" spans="1:98" x14ac:dyDescent="0.15">
      <c r="A184" s="1">
        <v>343</v>
      </c>
      <c r="B184" s="38" t="s">
        <v>86</v>
      </c>
      <c r="C184" s="1">
        <v>590</v>
      </c>
      <c r="D184" s="1">
        <v>676</v>
      </c>
      <c r="E184" s="24">
        <v>0.30338302324154354</v>
      </c>
      <c r="F184" s="24">
        <v>0.24364981113944378</v>
      </c>
      <c r="G184" s="24">
        <v>0.29091380846975839</v>
      </c>
      <c r="H184" s="24">
        <v>0.23118059636765864</v>
      </c>
      <c r="J184" s="1">
        <v>343</v>
      </c>
      <c r="K184" s="38" t="s">
        <v>86</v>
      </c>
      <c r="L184" s="1">
        <v>590</v>
      </c>
      <c r="M184" s="1">
        <v>676</v>
      </c>
      <c r="N184" s="24">
        <v>0.38545601056303042</v>
      </c>
      <c r="O184" s="24">
        <v>0.3063779056398086</v>
      </c>
      <c r="P184" s="24">
        <v>0.36691961281407359</v>
      </c>
      <c r="Q184" s="24">
        <v>0.28784324285881779</v>
      </c>
      <c r="S184" s="1">
        <v>343</v>
      </c>
      <c r="T184" s="38" t="s">
        <v>86</v>
      </c>
      <c r="U184" s="1">
        <v>590</v>
      </c>
      <c r="V184" s="1">
        <v>676</v>
      </c>
      <c r="W184" s="24">
        <v>0.46433328400371798</v>
      </c>
      <c r="X184" s="24">
        <v>0.36605081866462169</v>
      </c>
      <c r="Y184" s="24">
        <v>0.43695375453195767</v>
      </c>
      <c r="Z184" s="24">
        <v>0.33867128919286138</v>
      </c>
      <c r="AB184" s="1">
        <v>343</v>
      </c>
      <c r="AC184" s="38" t="s">
        <v>86</v>
      </c>
      <c r="AD184" s="1">
        <v>590</v>
      </c>
      <c r="AE184" s="1">
        <v>676</v>
      </c>
      <c r="AF184" s="24">
        <v>0.50408243167851641</v>
      </c>
      <c r="AG184" s="24">
        <v>0.39566254851396571</v>
      </c>
      <c r="AH184" s="24">
        <v>0.46218816020303344</v>
      </c>
      <c r="AI184" s="24">
        <v>0.35376827703848279</v>
      </c>
      <c r="AK184" s="1">
        <v>343</v>
      </c>
      <c r="AL184" s="38" t="s">
        <v>86</v>
      </c>
      <c r="AM184" s="1">
        <v>590</v>
      </c>
      <c r="AN184" s="1">
        <v>676</v>
      </c>
      <c r="AO184" s="24">
        <v>0.51026286051847769</v>
      </c>
      <c r="AP184" s="24">
        <v>0.40062676480974702</v>
      </c>
      <c r="AQ184" s="24">
        <v>0.45886443452513759</v>
      </c>
      <c r="AR184" s="24">
        <v>0.34923007378437304</v>
      </c>
      <c r="AT184" s="1">
        <v>343</v>
      </c>
      <c r="AU184" s="38" t="s">
        <v>86</v>
      </c>
      <c r="AV184" s="1">
        <v>590</v>
      </c>
      <c r="AW184" s="1">
        <v>676</v>
      </c>
      <c r="AX184" s="24">
        <v>0.52654113878101916</v>
      </c>
      <c r="AY184" s="24">
        <v>0.4155292134752348</v>
      </c>
      <c r="AZ184" s="24">
        <v>0.46273595686267072</v>
      </c>
      <c r="BA184" s="24">
        <v>0.35172403155688631</v>
      </c>
      <c r="BC184" s="1">
        <v>343</v>
      </c>
      <c r="BD184" s="38" t="s">
        <v>86</v>
      </c>
      <c r="BE184" s="1">
        <v>590</v>
      </c>
      <c r="BF184" s="1">
        <v>676</v>
      </c>
      <c r="BG184" s="24">
        <v>0.5491732233761959</v>
      </c>
      <c r="BH184" s="24">
        <v>0.43671433478675092</v>
      </c>
      <c r="BI184" s="24">
        <v>0.47205042735067865</v>
      </c>
      <c r="BJ184" s="24">
        <v>0.35959153876123356</v>
      </c>
      <c r="BL184" s="1">
        <v>343</v>
      </c>
      <c r="BM184" s="38" t="s">
        <v>86</v>
      </c>
      <c r="BN184" s="1">
        <v>590</v>
      </c>
      <c r="BO184" s="1">
        <v>676</v>
      </c>
      <c r="BP184" s="24">
        <v>0.58158412478795107</v>
      </c>
      <c r="BQ184" s="24">
        <v>0.46709011877436463</v>
      </c>
      <c r="BR184" s="24">
        <v>0.48948508527974971</v>
      </c>
      <c r="BS184" s="24">
        <v>0.37499107926616332</v>
      </c>
      <c r="BV184" s="11">
        <v>343</v>
      </c>
      <c r="BW184" s="29">
        <v>590</v>
      </c>
      <c r="BX184" s="29">
        <v>676</v>
      </c>
      <c r="BY184" s="29" t="s">
        <v>86</v>
      </c>
      <c r="BZ184" s="29">
        <v>54.4</v>
      </c>
      <c r="CA184" s="29">
        <v>54.4</v>
      </c>
      <c r="CB184" s="29">
        <v>4.7</v>
      </c>
      <c r="CC184" s="29">
        <v>4.7</v>
      </c>
      <c r="CD184" s="30">
        <f t="shared" si="32"/>
        <v>0.24364981113944378</v>
      </c>
      <c r="CE184" s="30">
        <f t="shared" si="33"/>
        <v>0.3063779056398086</v>
      </c>
      <c r="CF184" s="30">
        <f t="shared" si="34"/>
        <v>0.36605081866462169</v>
      </c>
      <c r="CG184" s="30">
        <f t="shared" si="35"/>
        <v>0.39566254851396571</v>
      </c>
      <c r="CH184" s="30">
        <f t="shared" si="36"/>
        <v>0.40062676480974702</v>
      </c>
      <c r="CI184" s="30">
        <f t="shared" si="37"/>
        <v>0.4155292134752348</v>
      </c>
      <c r="CJ184" s="31">
        <f t="shared" si="38"/>
        <v>0.43671433478675092</v>
      </c>
      <c r="CK184" s="30">
        <f t="shared" si="39"/>
        <v>0.46709011877436463</v>
      </c>
      <c r="CL184" s="32"/>
      <c r="CM184" s="30">
        <f t="shared" si="40"/>
        <v>0.23118059636765864</v>
      </c>
      <c r="CN184" s="33">
        <f t="shared" si="41"/>
        <v>0.28784324285881779</v>
      </c>
      <c r="CO184" s="30">
        <f t="shared" si="42"/>
        <v>0.33867128919286138</v>
      </c>
      <c r="CP184" s="30">
        <f t="shared" si="43"/>
        <v>0.35376827703848279</v>
      </c>
      <c r="CQ184" s="30">
        <f t="shared" si="44"/>
        <v>0.34923007378437304</v>
      </c>
      <c r="CR184" s="30">
        <f t="shared" si="45"/>
        <v>0.35172403155688631</v>
      </c>
      <c r="CS184" s="30">
        <f t="shared" si="46"/>
        <v>0.35959153876123356</v>
      </c>
      <c r="CT184" s="30">
        <f t="shared" si="47"/>
        <v>0.37499107926616332</v>
      </c>
    </row>
    <row r="185" spans="1:98" x14ac:dyDescent="0.15">
      <c r="A185" s="1">
        <v>344</v>
      </c>
      <c r="B185" s="38" t="s">
        <v>83</v>
      </c>
      <c r="C185" s="1">
        <v>624</v>
      </c>
      <c r="D185" s="1">
        <v>710</v>
      </c>
      <c r="E185" s="24">
        <v>0.22977654318031884</v>
      </c>
      <c r="F185" s="24">
        <v>0.22540886025604914</v>
      </c>
      <c r="G185" s="24">
        <v>0.21549184833044877</v>
      </c>
      <c r="H185" s="24">
        <v>0.21112416540617907</v>
      </c>
      <c r="J185" s="1">
        <v>344</v>
      </c>
      <c r="K185" s="38" t="s">
        <v>83</v>
      </c>
      <c r="L185" s="1">
        <v>624</v>
      </c>
      <c r="M185" s="1">
        <v>710</v>
      </c>
      <c r="N185" s="24">
        <v>0.36234564087498855</v>
      </c>
      <c r="O185" s="24">
        <v>0.35678791651964681</v>
      </c>
      <c r="P185" s="24">
        <v>0.3411893487670411</v>
      </c>
      <c r="Q185" s="24">
        <v>0.33562952557319659</v>
      </c>
      <c r="S185" s="1">
        <v>344</v>
      </c>
      <c r="T185" s="38" t="s">
        <v>83</v>
      </c>
      <c r="U185" s="1">
        <v>624</v>
      </c>
      <c r="V185" s="1">
        <v>710</v>
      </c>
      <c r="W185" s="24">
        <v>0.51582342443620821</v>
      </c>
      <c r="X185" s="24">
        <v>0.50930023436959104</v>
      </c>
      <c r="Y185" s="24">
        <v>0.48652783661450871</v>
      </c>
      <c r="Z185" s="24">
        <v>0.48000674538639437</v>
      </c>
      <c r="AB185" s="1">
        <v>344</v>
      </c>
      <c r="AC185" s="38" t="s">
        <v>83</v>
      </c>
      <c r="AD185" s="1">
        <v>624</v>
      </c>
      <c r="AE185" s="1">
        <v>710</v>
      </c>
      <c r="AF185" s="24">
        <v>0.66579730950954141</v>
      </c>
      <c r="AG185" s="24">
        <v>0.65855002015946773</v>
      </c>
      <c r="AH185" s="24">
        <v>0.62556467424989415</v>
      </c>
      <c r="AI185" s="24">
        <v>0.61831948373832324</v>
      </c>
      <c r="AK185" s="1">
        <v>344</v>
      </c>
      <c r="AL185" s="38" t="s">
        <v>83</v>
      </c>
      <c r="AM185" s="1">
        <v>624</v>
      </c>
      <c r="AN185" s="1">
        <v>710</v>
      </c>
      <c r="AO185" s="24">
        <v>0.80565832603344489</v>
      </c>
      <c r="AP185" s="24">
        <v>0.79790731544270588</v>
      </c>
      <c r="AQ185" s="24">
        <v>0.7586191575093062</v>
      </c>
      <c r="AR185" s="24">
        <v>0.75057850720518449</v>
      </c>
      <c r="AT185" s="1">
        <v>344</v>
      </c>
      <c r="AU185" s="38" t="s">
        <v>83</v>
      </c>
      <c r="AV185" s="1">
        <v>624</v>
      </c>
      <c r="AW185" s="1">
        <v>710</v>
      </c>
      <c r="AX185" s="24">
        <v>0.9379876866518676</v>
      </c>
      <c r="AY185" s="24">
        <v>0.92888922174234856</v>
      </c>
      <c r="AZ185" s="24">
        <v>0.88000307533576994</v>
      </c>
      <c r="BA185" s="24">
        <v>0.87090670926475355</v>
      </c>
      <c r="BC185" s="1">
        <v>344</v>
      </c>
      <c r="BD185" s="38" t="s">
        <v>83</v>
      </c>
      <c r="BE185" s="1">
        <v>624</v>
      </c>
      <c r="BF185" s="1">
        <v>710</v>
      </c>
      <c r="BG185" s="24">
        <v>1.0606145215249243</v>
      </c>
      <c r="BH185" s="24">
        <v>1.0504624396870132</v>
      </c>
      <c r="BI185" s="24">
        <v>0.99078406569917821</v>
      </c>
      <c r="BJ185" s="24">
        <v>0.98063198386126726</v>
      </c>
      <c r="BL185" s="1">
        <v>344</v>
      </c>
      <c r="BM185" s="38" t="s">
        <v>83</v>
      </c>
      <c r="BN185" s="1">
        <v>624</v>
      </c>
      <c r="BO185" s="1">
        <v>710</v>
      </c>
      <c r="BP185" s="24">
        <v>1.2024513169417013</v>
      </c>
      <c r="BQ185" s="24">
        <v>1.1910357343251214</v>
      </c>
      <c r="BR185" s="24">
        <v>1.1196059635602627</v>
      </c>
      <c r="BS185" s="24">
        <v>1.1081882821051798</v>
      </c>
      <c r="BV185" s="11">
        <v>344</v>
      </c>
      <c r="BW185" s="29">
        <v>624</v>
      </c>
      <c r="BX185" s="29">
        <v>710</v>
      </c>
      <c r="BY185" s="29" t="s">
        <v>83</v>
      </c>
      <c r="BZ185" s="29">
        <v>53</v>
      </c>
      <c r="CA185" s="29">
        <v>53</v>
      </c>
      <c r="CB185" s="29">
        <v>4</v>
      </c>
      <c r="CC185" s="29">
        <v>4</v>
      </c>
      <c r="CD185" s="30">
        <f t="shared" si="32"/>
        <v>0.22540886025604914</v>
      </c>
      <c r="CE185" s="30">
        <f t="shared" si="33"/>
        <v>0.35678791651964681</v>
      </c>
      <c r="CF185" s="30">
        <f t="shared" si="34"/>
        <v>0.50930023436959104</v>
      </c>
      <c r="CG185" s="30">
        <f t="shared" si="35"/>
        <v>0.65855002015946773</v>
      </c>
      <c r="CH185" s="30">
        <f t="shared" si="36"/>
        <v>0.79790731544270588</v>
      </c>
      <c r="CI185" s="30">
        <f t="shared" si="37"/>
        <v>0.92888922174234856</v>
      </c>
      <c r="CJ185" s="31">
        <f t="shared" si="38"/>
        <v>1.0504624396870132</v>
      </c>
      <c r="CK185" s="30">
        <f t="shared" si="39"/>
        <v>1.1910357343251214</v>
      </c>
      <c r="CL185" s="32"/>
      <c r="CM185" s="30">
        <f t="shared" si="40"/>
        <v>0.21112416540617907</v>
      </c>
      <c r="CN185" s="33">
        <f t="shared" si="41"/>
        <v>0.33562952557319659</v>
      </c>
      <c r="CO185" s="30">
        <f t="shared" si="42"/>
        <v>0.48000674538639437</v>
      </c>
      <c r="CP185" s="30">
        <f t="shared" si="43"/>
        <v>0.61831948373832324</v>
      </c>
      <c r="CQ185" s="30">
        <f t="shared" si="44"/>
        <v>0.75057850720518449</v>
      </c>
      <c r="CR185" s="30">
        <f t="shared" si="45"/>
        <v>0.87090670926475355</v>
      </c>
      <c r="CS185" s="30">
        <f t="shared" si="46"/>
        <v>0.98063198386126726</v>
      </c>
      <c r="CT185" s="30">
        <f t="shared" si="47"/>
        <v>1.1081882821051798</v>
      </c>
    </row>
    <row r="186" spans="1:98" x14ac:dyDescent="0.15">
      <c r="A186" s="1">
        <v>346</v>
      </c>
      <c r="B186" s="38" t="s">
        <v>85</v>
      </c>
      <c r="C186" s="1">
        <v>592</v>
      </c>
      <c r="D186" s="1">
        <v>678</v>
      </c>
      <c r="E186" s="24">
        <v>0.19804690574854042</v>
      </c>
      <c r="F186" s="24">
        <v>0.16002854510931819</v>
      </c>
      <c r="G186" s="24">
        <v>0.18862102203258885</v>
      </c>
      <c r="H186" s="24">
        <v>0.15060056255486381</v>
      </c>
      <c r="J186" s="1">
        <v>346</v>
      </c>
      <c r="K186" s="38" t="s">
        <v>85</v>
      </c>
      <c r="L186" s="1">
        <v>592</v>
      </c>
      <c r="M186" s="1">
        <v>678</v>
      </c>
      <c r="N186" s="24">
        <v>0.26472904616000026</v>
      </c>
      <c r="O186" s="24">
        <v>0.21111421660667501</v>
      </c>
      <c r="P186" s="24">
        <v>0.24951246701489907</v>
      </c>
      <c r="Q186" s="24">
        <v>0.1958976374615739</v>
      </c>
      <c r="S186" s="1">
        <v>346</v>
      </c>
      <c r="T186" s="38" t="s">
        <v>85</v>
      </c>
      <c r="U186" s="1">
        <v>592</v>
      </c>
      <c r="V186" s="1">
        <v>678</v>
      </c>
      <c r="W186" s="24">
        <v>0.32786787548371688</v>
      </c>
      <c r="X186" s="24">
        <v>0.25882868177351609</v>
      </c>
      <c r="Y186" s="24">
        <v>0.30543968724308923</v>
      </c>
      <c r="Z186" s="24">
        <v>0.23640049353288842</v>
      </c>
      <c r="AB186" s="1">
        <v>346</v>
      </c>
      <c r="AC186" s="38" t="s">
        <v>85</v>
      </c>
      <c r="AD186" s="1">
        <v>592</v>
      </c>
      <c r="AE186" s="1">
        <v>678</v>
      </c>
      <c r="AF186" s="24">
        <v>0.36669838427586804</v>
      </c>
      <c r="AG186" s="24">
        <v>0.28823540568821848</v>
      </c>
      <c r="AH186" s="24">
        <v>0.32917115184629459</v>
      </c>
      <c r="AI186" s="24">
        <v>0.25070817325864497</v>
      </c>
      <c r="AK186" s="1">
        <v>346</v>
      </c>
      <c r="AL186" s="38" t="s">
        <v>85</v>
      </c>
      <c r="AM186" s="1">
        <v>592</v>
      </c>
      <c r="AN186" s="1">
        <v>678</v>
      </c>
      <c r="AO186" s="24">
        <v>0.38521204969193201</v>
      </c>
      <c r="AP186" s="24">
        <v>0.3047677675576651</v>
      </c>
      <c r="AQ186" s="24">
        <v>0.33723679919555671</v>
      </c>
      <c r="AR186" s="24">
        <v>0.25679251706128986</v>
      </c>
      <c r="AT186" s="1">
        <v>346</v>
      </c>
      <c r="AU186" s="38" t="s">
        <v>85</v>
      </c>
      <c r="AV186" s="1">
        <v>592</v>
      </c>
      <c r="AW186" s="1">
        <v>678</v>
      </c>
      <c r="AX186" s="24">
        <v>0.41499610744250359</v>
      </c>
      <c r="AY186" s="24">
        <v>0.332694353233283</v>
      </c>
      <c r="AZ186" s="24">
        <v>0.3548140122140031</v>
      </c>
      <c r="BA186" s="24">
        <v>0.27251435684328523</v>
      </c>
      <c r="BC186" s="1">
        <v>346</v>
      </c>
      <c r="BD186" s="38" t="s">
        <v>85</v>
      </c>
      <c r="BE186" s="1">
        <v>592</v>
      </c>
      <c r="BF186" s="1">
        <v>678</v>
      </c>
      <c r="BG186" s="24">
        <v>0.44845981211430763</v>
      </c>
      <c r="BH186" s="24">
        <v>0.36454614993495771</v>
      </c>
      <c r="BI186" s="24">
        <v>0.37503404593331213</v>
      </c>
      <c r="BJ186" s="24">
        <v>0.29112038375396226</v>
      </c>
      <c r="BL186" s="1">
        <v>346</v>
      </c>
      <c r="BM186" s="38" t="s">
        <v>85</v>
      </c>
      <c r="BN186" s="1">
        <v>592</v>
      </c>
      <c r="BO186" s="1">
        <v>678</v>
      </c>
      <c r="BP186" s="24">
        <v>0.49080736285887677</v>
      </c>
      <c r="BQ186" s="24">
        <v>0.40518314729976718</v>
      </c>
      <c r="BR186" s="24">
        <v>0.40267923296595959</v>
      </c>
      <c r="BS186" s="24">
        <v>0.31705291856834716</v>
      </c>
      <c r="BV186" s="11">
        <v>346</v>
      </c>
      <c r="BW186" s="29">
        <v>592</v>
      </c>
      <c r="BX186" s="29">
        <v>678</v>
      </c>
      <c r="BY186" s="29" t="s">
        <v>85</v>
      </c>
      <c r="BZ186" s="29">
        <v>53</v>
      </c>
      <c r="CA186" s="29">
        <v>53</v>
      </c>
      <c r="CB186" s="29">
        <v>4</v>
      </c>
      <c r="CC186" s="29">
        <v>4</v>
      </c>
      <c r="CD186" s="30">
        <f t="shared" si="32"/>
        <v>0.16002854510931819</v>
      </c>
      <c r="CE186" s="30">
        <f t="shared" si="33"/>
        <v>0.21111421660667501</v>
      </c>
      <c r="CF186" s="30">
        <f t="shared" si="34"/>
        <v>0.25882868177351609</v>
      </c>
      <c r="CG186" s="30">
        <f t="shared" si="35"/>
        <v>0.28823540568821848</v>
      </c>
      <c r="CH186" s="30">
        <f t="shared" si="36"/>
        <v>0.3047677675576651</v>
      </c>
      <c r="CI186" s="30">
        <f t="shared" si="37"/>
        <v>0.332694353233283</v>
      </c>
      <c r="CJ186" s="31">
        <f t="shared" si="38"/>
        <v>0.36454614993495771</v>
      </c>
      <c r="CK186" s="30">
        <f t="shared" si="39"/>
        <v>0.40518314729976718</v>
      </c>
      <c r="CL186" s="32"/>
      <c r="CM186" s="30">
        <f t="shared" si="40"/>
        <v>0.15060056255486381</v>
      </c>
      <c r="CN186" s="33">
        <f t="shared" si="41"/>
        <v>0.1958976374615739</v>
      </c>
      <c r="CO186" s="30">
        <f t="shared" si="42"/>
        <v>0.23640049353288842</v>
      </c>
      <c r="CP186" s="30">
        <f t="shared" si="43"/>
        <v>0.25070817325864497</v>
      </c>
      <c r="CQ186" s="30">
        <f t="shared" si="44"/>
        <v>0.25679251706128986</v>
      </c>
      <c r="CR186" s="30">
        <f t="shared" si="45"/>
        <v>0.27251435684328523</v>
      </c>
      <c r="CS186" s="30">
        <f t="shared" si="46"/>
        <v>0.29112038375396226</v>
      </c>
      <c r="CT186" s="30">
        <f t="shared" si="47"/>
        <v>0.31705291856834716</v>
      </c>
    </row>
    <row r="187" spans="1:98" x14ac:dyDescent="0.15">
      <c r="A187" s="1">
        <v>349</v>
      </c>
      <c r="B187" s="38" t="s">
        <v>82</v>
      </c>
      <c r="C187" s="1">
        <v>593</v>
      </c>
      <c r="D187" s="1">
        <v>679</v>
      </c>
      <c r="E187" s="24">
        <v>0.15014000402133967</v>
      </c>
      <c r="F187" s="24">
        <v>0.11826992933965264</v>
      </c>
      <c r="G187" s="24">
        <v>0.14648073146220583</v>
      </c>
      <c r="H187" s="24">
        <v>0.11461065678051878</v>
      </c>
      <c r="J187" s="1">
        <v>349</v>
      </c>
      <c r="K187" s="38" t="s">
        <v>82</v>
      </c>
      <c r="L187" s="1">
        <v>593</v>
      </c>
      <c r="M187" s="1">
        <v>679</v>
      </c>
      <c r="N187" s="24">
        <v>0.21712627346247459</v>
      </c>
      <c r="O187" s="24">
        <v>0.17010305728591274</v>
      </c>
      <c r="P187" s="24">
        <v>0.2094167804212225</v>
      </c>
      <c r="Q187" s="24">
        <v>0.1623622884108219</v>
      </c>
      <c r="S187" s="1">
        <v>349</v>
      </c>
      <c r="T187" s="38" t="s">
        <v>82</v>
      </c>
      <c r="U187" s="1">
        <v>593</v>
      </c>
      <c r="V187" s="1">
        <v>679</v>
      </c>
      <c r="W187" s="24">
        <v>0.27480671006724949</v>
      </c>
      <c r="X187" s="24">
        <v>0.21475710909684792</v>
      </c>
      <c r="Y187" s="24">
        <v>0.26185851485800665</v>
      </c>
      <c r="Z187" s="24">
        <v>0.20179327597068566</v>
      </c>
      <c r="AB187" s="1">
        <v>349</v>
      </c>
      <c r="AC187" s="38" t="s">
        <v>82</v>
      </c>
      <c r="AD187" s="1">
        <v>593</v>
      </c>
      <c r="AE187" s="1">
        <v>679</v>
      </c>
      <c r="AF187" s="24">
        <v>0.34206379914170792</v>
      </c>
      <c r="AG187" s="24">
        <v>0.26737710793477093</v>
      </c>
      <c r="AH187" s="24">
        <v>0.31891968210103228</v>
      </c>
      <c r="AI187" s="24">
        <v>0.24423299089409534</v>
      </c>
      <c r="AK187" s="1">
        <v>349</v>
      </c>
      <c r="AL187" s="38" t="s">
        <v>82</v>
      </c>
      <c r="AM187" s="1">
        <v>593</v>
      </c>
      <c r="AN187" s="1">
        <v>679</v>
      </c>
      <c r="AO187" s="24">
        <v>0.4361051400466851</v>
      </c>
      <c r="AP187" s="24">
        <v>0.34112043267839898</v>
      </c>
      <c r="AQ187" s="24">
        <v>0.40928611252995639</v>
      </c>
      <c r="AR187" s="24">
        <v>0.31430140516167016</v>
      </c>
      <c r="AT187" s="1">
        <v>349</v>
      </c>
      <c r="AU187" s="38" t="s">
        <v>82</v>
      </c>
      <c r="AV187" s="1">
        <v>593</v>
      </c>
      <c r="AW187" s="1">
        <v>679</v>
      </c>
      <c r="AX187" s="24">
        <v>0.55182816145050229</v>
      </c>
      <c r="AY187" s="24">
        <v>0.432682872441781</v>
      </c>
      <c r="AZ187" s="24">
        <v>0.52091199970089719</v>
      </c>
      <c r="BA187" s="24">
        <v>0.40178234860909517</v>
      </c>
      <c r="BC187" s="1">
        <v>349</v>
      </c>
      <c r="BD187" s="38" t="s">
        <v>82</v>
      </c>
      <c r="BE187" s="1">
        <v>593</v>
      </c>
      <c r="BF187" s="1">
        <v>679</v>
      </c>
      <c r="BG187" s="24">
        <v>0.67518258106315798</v>
      </c>
      <c r="BH187" s="24">
        <v>0.53068822872812915</v>
      </c>
      <c r="BI187" s="24">
        <v>0.63980961299153083</v>
      </c>
      <c r="BJ187" s="24">
        <v>0.49533089857342139</v>
      </c>
      <c r="BL187" s="1">
        <v>349</v>
      </c>
      <c r="BM187" s="38" t="s">
        <v>82</v>
      </c>
      <c r="BN187" s="1">
        <v>593</v>
      </c>
      <c r="BO187" s="1">
        <v>679</v>
      </c>
      <c r="BP187" s="24">
        <v>0.82110700366859179</v>
      </c>
      <c r="BQ187" s="24">
        <v>0.64736974669433101</v>
      </c>
      <c r="BR187" s="24">
        <v>0.78060479884740952</v>
      </c>
      <c r="BS187" s="24">
        <v>0.60685190395622945</v>
      </c>
      <c r="BV187" s="11">
        <v>349</v>
      </c>
      <c r="BW187" s="29">
        <v>593</v>
      </c>
      <c r="BX187" s="29">
        <v>679</v>
      </c>
      <c r="BY187" s="29" t="s">
        <v>82</v>
      </c>
      <c r="BZ187" s="29">
        <v>30</v>
      </c>
      <c r="CA187" s="29">
        <v>30</v>
      </c>
      <c r="CB187" s="29">
        <v>1.6</v>
      </c>
      <c r="CC187" s="29">
        <v>1.6</v>
      </c>
      <c r="CD187" s="30">
        <f t="shared" si="32"/>
        <v>0.11826992933965264</v>
      </c>
      <c r="CE187" s="30">
        <f t="shared" si="33"/>
        <v>0.17010305728591274</v>
      </c>
      <c r="CF187" s="30">
        <f t="shared" si="34"/>
        <v>0.21475710909684792</v>
      </c>
      <c r="CG187" s="30">
        <f t="shared" si="35"/>
        <v>0.26737710793477093</v>
      </c>
      <c r="CH187" s="30">
        <f t="shared" si="36"/>
        <v>0.34112043267839898</v>
      </c>
      <c r="CI187" s="30">
        <f t="shared" si="37"/>
        <v>0.432682872441781</v>
      </c>
      <c r="CJ187" s="31">
        <f t="shared" si="38"/>
        <v>0.53068822872812915</v>
      </c>
      <c r="CK187" s="30">
        <f t="shared" si="39"/>
        <v>0.64736974669433101</v>
      </c>
      <c r="CL187" s="32"/>
      <c r="CM187" s="30">
        <f t="shared" si="40"/>
        <v>0.11461065678051878</v>
      </c>
      <c r="CN187" s="33">
        <f t="shared" si="41"/>
        <v>0.1623622884108219</v>
      </c>
      <c r="CO187" s="30">
        <f t="shared" si="42"/>
        <v>0.20179327597068566</v>
      </c>
      <c r="CP187" s="30">
        <f t="shared" si="43"/>
        <v>0.24423299089409534</v>
      </c>
      <c r="CQ187" s="30">
        <f t="shared" si="44"/>
        <v>0.31430140516167016</v>
      </c>
      <c r="CR187" s="30">
        <f t="shared" si="45"/>
        <v>0.40178234860909517</v>
      </c>
      <c r="CS187" s="30">
        <f t="shared" si="46"/>
        <v>0.49533089857342139</v>
      </c>
      <c r="CT187" s="30">
        <f t="shared" si="47"/>
        <v>0.60685190395622945</v>
      </c>
    </row>
    <row r="188" spans="1:98" x14ac:dyDescent="0.15">
      <c r="A188" s="1">
        <v>352</v>
      </c>
      <c r="B188" s="38" t="s">
        <v>88</v>
      </c>
      <c r="C188" s="1">
        <v>594</v>
      </c>
      <c r="D188" s="1">
        <v>680</v>
      </c>
      <c r="E188" s="24">
        <v>0.18857117444221735</v>
      </c>
      <c r="F188" s="24">
        <v>0.1704891050303409</v>
      </c>
      <c r="G188" s="24">
        <v>0.17683845113235033</v>
      </c>
      <c r="H188" s="24">
        <v>0.15875638172047388</v>
      </c>
      <c r="J188" s="1">
        <v>352</v>
      </c>
      <c r="K188" s="38" t="s">
        <v>88</v>
      </c>
      <c r="L188" s="1">
        <v>594</v>
      </c>
      <c r="M188" s="1">
        <v>680</v>
      </c>
      <c r="N188" s="24">
        <v>0.27116001787054694</v>
      </c>
      <c r="O188" s="24">
        <v>0.24396907885848004</v>
      </c>
      <c r="P188" s="24">
        <v>0.25366675534077987</v>
      </c>
      <c r="Q188" s="24">
        <v>0.22647852972448307</v>
      </c>
      <c r="S188" s="1">
        <v>352</v>
      </c>
      <c r="T188" s="38" t="s">
        <v>88</v>
      </c>
      <c r="U188" s="1">
        <v>594</v>
      </c>
      <c r="V188" s="1">
        <v>680</v>
      </c>
      <c r="W188" s="24">
        <v>0.34591598338981633</v>
      </c>
      <c r="X188" s="24">
        <v>0.31034879163548312</v>
      </c>
      <c r="Y188" s="24">
        <v>0.32164194483059566</v>
      </c>
      <c r="Z188" s="24">
        <v>0.28607475307626246</v>
      </c>
      <c r="AB188" s="1">
        <v>352</v>
      </c>
      <c r="AC188" s="38" t="s">
        <v>88</v>
      </c>
      <c r="AD188" s="1">
        <v>594</v>
      </c>
      <c r="AE188" s="1">
        <v>680</v>
      </c>
      <c r="AF188" s="24">
        <v>0.40123068016812813</v>
      </c>
      <c r="AG188" s="24">
        <v>0.35811482138140593</v>
      </c>
      <c r="AH188" s="24">
        <v>0.36830090910232188</v>
      </c>
      <c r="AI188" s="24">
        <v>0.32518776371136976</v>
      </c>
      <c r="AK188" s="1">
        <v>352</v>
      </c>
      <c r="AL188" s="38" t="s">
        <v>88</v>
      </c>
      <c r="AM188" s="1">
        <v>594</v>
      </c>
      <c r="AN188" s="1">
        <v>680</v>
      </c>
      <c r="AO188" s="24">
        <v>0.43551196436733164</v>
      </c>
      <c r="AP188" s="24">
        <v>0.38833957890432563</v>
      </c>
      <c r="AQ188" s="24">
        <v>0.39209491865012946</v>
      </c>
      <c r="AR188" s="24">
        <v>0.3449225331871234</v>
      </c>
      <c r="AT188" s="1">
        <v>352</v>
      </c>
      <c r="AU188" s="38" t="s">
        <v>88</v>
      </c>
      <c r="AV188" s="1">
        <v>594</v>
      </c>
      <c r="AW188" s="1">
        <v>680</v>
      </c>
      <c r="AX188" s="24">
        <v>0.46486378054148819</v>
      </c>
      <c r="AY188" s="24">
        <v>0.41658975639582585</v>
      </c>
      <c r="AZ188" s="24">
        <v>0.4095946221005351</v>
      </c>
      <c r="BA188" s="24">
        <v>0.36132059795487276</v>
      </c>
      <c r="BC188" s="1">
        <v>352</v>
      </c>
      <c r="BD188" s="38" t="s">
        <v>88</v>
      </c>
      <c r="BE188" s="1">
        <v>594</v>
      </c>
      <c r="BF188" s="1">
        <v>680</v>
      </c>
      <c r="BG188" s="24">
        <v>0.49572941577096447</v>
      </c>
      <c r="BH188" s="24">
        <v>0.44707280282171946</v>
      </c>
      <c r="BI188" s="24">
        <v>0.42854573650354838</v>
      </c>
      <c r="BJ188" s="24">
        <v>0.37989183695007345</v>
      </c>
      <c r="BL188" s="1">
        <v>352</v>
      </c>
      <c r="BM188" s="38" t="s">
        <v>88</v>
      </c>
      <c r="BN188" s="1">
        <v>594</v>
      </c>
      <c r="BO188" s="1">
        <v>680</v>
      </c>
      <c r="BP188" s="24">
        <v>0.53544829370821512</v>
      </c>
      <c r="BQ188" s="24">
        <v>0.48621915425148121</v>
      </c>
      <c r="BR188" s="24">
        <v>0.45479803123384471</v>
      </c>
      <c r="BS188" s="24">
        <v>0.40556617838134079</v>
      </c>
      <c r="BV188" s="11">
        <v>352</v>
      </c>
      <c r="BW188" s="29">
        <v>594</v>
      </c>
      <c r="BX188" s="29">
        <v>680</v>
      </c>
      <c r="BY188" s="29" t="s">
        <v>88</v>
      </c>
      <c r="BZ188" s="29">
        <v>51.4</v>
      </c>
      <c r="CA188" s="29">
        <v>51.4</v>
      </c>
      <c r="CB188" s="29">
        <v>3.2</v>
      </c>
      <c r="CC188" s="29">
        <v>3.2</v>
      </c>
      <c r="CD188" s="30">
        <f t="shared" si="32"/>
        <v>0.1704891050303409</v>
      </c>
      <c r="CE188" s="30">
        <f t="shared" si="33"/>
        <v>0.24396907885848004</v>
      </c>
      <c r="CF188" s="30">
        <f t="shared" si="34"/>
        <v>0.31034879163548312</v>
      </c>
      <c r="CG188" s="30">
        <f t="shared" si="35"/>
        <v>0.35811482138140593</v>
      </c>
      <c r="CH188" s="30">
        <f t="shared" si="36"/>
        <v>0.38833957890432563</v>
      </c>
      <c r="CI188" s="30">
        <f t="shared" si="37"/>
        <v>0.41658975639582585</v>
      </c>
      <c r="CJ188" s="31">
        <f t="shared" si="38"/>
        <v>0.44707280282171946</v>
      </c>
      <c r="CK188" s="30">
        <f t="shared" si="39"/>
        <v>0.48621915425148121</v>
      </c>
      <c r="CL188" s="32"/>
      <c r="CM188" s="30">
        <f t="shared" si="40"/>
        <v>0.15875638172047388</v>
      </c>
      <c r="CN188" s="33">
        <f t="shared" si="41"/>
        <v>0.22647852972448307</v>
      </c>
      <c r="CO188" s="30">
        <f t="shared" si="42"/>
        <v>0.28607475307626246</v>
      </c>
      <c r="CP188" s="30">
        <f t="shared" si="43"/>
        <v>0.32518776371136976</v>
      </c>
      <c r="CQ188" s="30">
        <f t="shared" si="44"/>
        <v>0.3449225331871234</v>
      </c>
      <c r="CR188" s="30">
        <f t="shared" si="45"/>
        <v>0.36132059795487276</v>
      </c>
      <c r="CS188" s="30">
        <f t="shared" si="46"/>
        <v>0.37989183695007345</v>
      </c>
      <c r="CT188" s="30">
        <f t="shared" si="47"/>
        <v>0.40556617838134079</v>
      </c>
    </row>
    <row r="189" spans="1:98" x14ac:dyDescent="0.15">
      <c r="A189" s="1">
        <v>354</v>
      </c>
      <c r="B189" s="38" t="s">
        <v>80</v>
      </c>
      <c r="C189" s="1">
        <v>596</v>
      </c>
      <c r="D189" s="1">
        <v>682</v>
      </c>
      <c r="E189" s="24">
        <v>0.36315265111103717</v>
      </c>
      <c r="F189" s="24">
        <v>0.30057997882787868</v>
      </c>
      <c r="G189" s="24">
        <v>0.35356305799186932</v>
      </c>
      <c r="H189" s="24">
        <v>0.29099038570871083</v>
      </c>
      <c r="J189" s="1">
        <v>354</v>
      </c>
      <c r="K189" s="38" t="s">
        <v>80</v>
      </c>
      <c r="L189" s="1">
        <v>596</v>
      </c>
      <c r="M189" s="1">
        <v>682</v>
      </c>
      <c r="N189" s="24">
        <v>0.46928651373811536</v>
      </c>
      <c r="O189" s="24">
        <v>0.38747588773854347</v>
      </c>
      <c r="P189" s="24">
        <v>0.45375300997909562</v>
      </c>
      <c r="Q189" s="24">
        <v>0.37194238397952373</v>
      </c>
      <c r="S189" s="1">
        <v>354</v>
      </c>
      <c r="T189" s="38" t="s">
        <v>80</v>
      </c>
      <c r="U189" s="1">
        <v>596</v>
      </c>
      <c r="V189" s="1">
        <v>682</v>
      </c>
      <c r="W189" s="24">
        <v>0.5570018963928226</v>
      </c>
      <c r="X189" s="24">
        <v>0.45965566779572825</v>
      </c>
      <c r="Y189" s="24">
        <v>0.53772826242186211</v>
      </c>
      <c r="Z189" s="24">
        <v>0.44037993498626499</v>
      </c>
      <c r="AB189" s="1">
        <v>354</v>
      </c>
      <c r="AC189" s="38" t="s">
        <v>80</v>
      </c>
      <c r="AD189" s="1">
        <v>596</v>
      </c>
      <c r="AE189" s="1">
        <v>682</v>
      </c>
      <c r="AF189" s="24">
        <v>0.58862885084176853</v>
      </c>
      <c r="AG189" s="24">
        <v>0.488285480862715</v>
      </c>
      <c r="AH189" s="24">
        <v>0.55817050648953315</v>
      </c>
      <c r="AI189" s="24">
        <v>0.45782713651047952</v>
      </c>
      <c r="AK189" s="1">
        <v>354</v>
      </c>
      <c r="AL189" s="38" t="s">
        <v>80</v>
      </c>
      <c r="AM189" s="1">
        <v>596</v>
      </c>
      <c r="AN189" s="1">
        <v>682</v>
      </c>
      <c r="AO189" s="24">
        <v>0.62031275840393607</v>
      </c>
      <c r="AP189" s="24">
        <v>0.51788104411462377</v>
      </c>
      <c r="AQ189" s="24">
        <v>0.57732015051314289</v>
      </c>
      <c r="AR189" s="24">
        <v>0.47489053506233331</v>
      </c>
      <c r="AT189" s="1">
        <v>354</v>
      </c>
      <c r="AU189" s="38" t="s">
        <v>80</v>
      </c>
      <c r="AV189" s="1">
        <v>596</v>
      </c>
      <c r="AW189" s="1">
        <v>682</v>
      </c>
      <c r="AX189" s="24">
        <v>0.65069215616592579</v>
      </c>
      <c r="AY189" s="24">
        <v>0.54673458628509786</v>
      </c>
      <c r="AZ189" s="24">
        <v>0.59484626128415341</v>
      </c>
      <c r="BA189" s="24">
        <v>0.49089079024182813</v>
      </c>
      <c r="BC189" s="1">
        <v>354</v>
      </c>
      <c r="BD189" s="38" t="s">
        <v>80</v>
      </c>
      <c r="BE189" s="1">
        <v>596</v>
      </c>
      <c r="BF189" s="1">
        <v>682</v>
      </c>
      <c r="BG189" s="24">
        <v>0.67743226316798355</v>
      </c>
      <c r="BH189" s="24">
        <v>0.57208736103682289</v>
      </c>
      <c r="BI189" s="24">
        <v>0.60811812161391954</v>
      </c>
      <c r="BJ189" s="24">
        <v>0.50277321948275899</v>
      </c>
      <c r="BL189" s="1">
        <v>354</v>
      </c>
      <c r="BM189" s="38" t="s">
        <v>80</v>
      </c>
      <c r="BN189" s="1">
        <v>596</v>
      </c>
      <c r="BO189" s="1">
        <v>682</v>
      </c>
      <c r="BP189" s="24">
        <v>0.71272949874488933</v>
      </c>
      <c r="BQ189" s="24">
        <v>0.60534662442753662</v>
      </c>
      <c r="BR189" s="24">
        <v>0.6282701385548185</v>
      </c>
      <c r="BS189" s="24">
        <v>0.52088726423746579</v>
      </c>
      <c r="BV189" s="11">
        <v>354</v>
      </c>
      <c r="BW189" s="29">
        <v>596</v>
      </c>
      <c r="BX189" s="29">
        <v>682</v>
      </c>
      <c r="BY189" s="29" t="s">
        <v>80</v>
      </c>
      <c r="BZ189" s="29">
        <v>53</v>
      </c>
      <c r="CA189" s="29">
        <v>53</v>
      </c>
      <c r="CB189" s="29">
        <v>4</v>
      </c>
      <c r="CC189" s="29">
        <v>4</v>
      </c>
      <c r="CD189" s="30">
        <f t="shared" si="32"/>
        <v>0.30057997882787868</v>
      </c>
      <c r="CE189" s="30">
        <f t="shared" si="33"/>
        <v>0.38747588773854347</v>
      </c>
      <c r="CF189" s="30">
        <f t="shared" si="34"/>
        <v>0.45965566779572825</v>
      </c>
      <c r="CG189" s="30">
        <f t="shared" si="35"/>
        <v>0.488285480862715</v>
      </c>
      <c r="CH189" s="30">
        <f t="shared" si="36"/>
        <v>0.51788104411462377</v>
      </c>
      <c r="CI189" s="30">
        <f t="shared" si="37"/>
        <v>0.54673458628509786</v>
      </c>
      <c r="CJ189" s="31">
        <f t="shared" si="38"/>
        <v>0.57208736103682289</v>
      </c>
      <c r="CK189" s="30">
        <f t="shared" si="39"/>
        <v>0.60534662442753662</v>
      </c>
      <c r="CL189" s="32"/>
      <c r="CM189" s="30">
        <f t="shared" si="40"/>
        <v>0.29099038570871083</v>
      </c>
      <c r="CN189" s="33">
        <f t="shared" si="41"/>
        <v>0.37194238397952373</v>
      </c>
      <c r="CO189" s="30">
        <f t="shared" si="42"/>
        <v>0.44037993498626499</v>
      </c>
      <c r="CP189" s="30">
        <f t="shared" si="43"/>
        <v>0.45782713651047952</v>
      </c>
      <c r="CQ189" s="30">
        <f t="shared" si="44"/>
        <v>0.47489053506233331</v>
      </c>
      <c r="CR189" s="30">
        <f t="shared" si="45"/>
        <v>0.49089079024182813</v>
      </c>
      <c r="CS189" s="30">
        <f t="shared" si="46"/>
        <v>0.50277321948275899</v>
      </c>
      <c r="CT189" s="30">
        <f t="shared" si="47"/>
        <v>0.52088726423746579</v>
      </c>
    </row>
    <row r="190" spans="1:98" x14ac:dyDescent="0.15">
      <c r="A190" s="1">
        <v>357</v>
      </c>
      <c r="B190" s="38" t="s">
        <v>89</v>
      </c>
      <c r="C190" s="1">
        <v>600</v>
      </c>
      <c r="D190" s="1">
        <v>686</v>
      </c>
      <c r="E190" s="24">
        <v>0.36465765076247481</v>
      </c>
      <c r="F190" s="24">
        <v>0.30238091470820727</v>
      </c>
      <c r="G190" s="24">
        <v>0.35489805172458239</v>
      </c>
      <c r="H190" s="24">
        <v>0.2926213156703148</v>
      </c>
      <c r="J190" s="1">
        <v>357</v>
      </c>
      <c r="K190" s="38" t="s">
        <v>89</v>
      </c>
      <c r="L190" s="1">
        <v>600</v>
      </c>
      <c r="M190" s="1">
        <v>686</v>
      </c>
      <c r="N190" s="24">
        <v>0.47162678696616611</v>
      </c>
      <c r="O190" s="24">
        <v>0.39004913204040198</v>
      </c>
      <c r="P190" s="24">
        <v>0.45593167264243284</v>
      </c>
      <c r="Q190" s="24">
        <v>0.37435401771666876</v>
      </c>
      <c r="S190" s="1">
        <v>357</v>
      </c>
      <c r="T190" s="38" t="s">
        <v>89</v>
      </c>
      <c r="U190" s="1">
        <v>600</v>
      </c>
      <c r="V190" s="1">
        <v>686</v>
      </c>
      <c r="W190" s="24">
        <v>0.55936942787828192</v>
      </c>
      <c r="X190" s="24">
        <v>0.46225407151649245</v>
      </c>
      <c r="Y190" s="24">
        <v>0.53993208450410513</v>
      </c>
      <c r="Z190" s="24">
        <v>0.44281882698081848</v>
      </c>
      <c r="AB190" s="1">
        <v>357</v>
      </c>
      <c r="AC190" s="38" t="s">
        <v>89</v>
      </c>
      <c r="AD190" s="1">
        <v>600</v>
      </c>
      <c r="AE190" s="1">
        <v>686</v>
      </c>
      <c r="AF190" s="24">
        <v>0.59126625688020873</v>
      </c>
      <c r="AG190" s="24">
        <v>0.49117054984448227</v>
      </c>
      <c r="AH190" s="24">
        <v>0.56062531357823209</v>
      </c>
      <c r="AI190" s="24">
        <v>0.46052750770400286</v>
      </c>
      <c r="AK190" s="1">
        <v>357</v>
      </c>
      <c r="AL190" s="38" t="s">
        <v>89</v>
      </c>
      <c r="AM190" s="1">
        <v>600</v>
      </c>
      <c r="AN190" s="1">
        <v>686</v>
      </c>
      <c r="AO190" s="24">
        <v>0.62304427230284676</v>
      </c>
      <c r="AP190" s="24">
        <v>0.52089380237290595</v>
      </c>
      <c r="AQ190" s="24">
        <v>0.57985647243129557</v>
      </c>
      <c r="AR190" s="24">
        <v>0.47770600250135486</v>
      </c>
      <c r="AT190" s="1">
        <v>357</v>
      </c>
      <c r="AU190" s="38" t="s">
        <v>89</v>
      </c>
      <c r="AV190" s="1">
        <v>600</v>
      </c>
      <c r="AW190" s="1">
        <v>686</v>
      </c>
      <c r="AX190" s="24">
        <v>0.65312812507538054</v>
      </c>
      <c r="AY190" s="24">
        <v>0.5494664914234435</v>
      </c>
      <c r="AZ190" s="24">
        <v>0.59715210220643622</v>
      </c>
      <c r="BA190" s="24">
        <v>0.49349046855449918</v>
      </c>
      <c r="BC190" s="1">
        <v>357</v>
      </c>
      <c r="BD190" s="38" t="s">
        <v>89</v>
      </c>
      <c r="BE190" s="1">
        <v>600</v>
      </c>
      <c r="BF190" s="1">
        <v>686</v>
      </c>
      <c r="BG190" s="24">
        <v>0.67970023987957062</v>
      </c>
      <c r="BH190" s="24">
        <v>0.57456522159868728</v>
      </c>
      <c r="BI190" s="24">
        <v>0.61017621447522941</v>
      </c>
      <c r="BJ190" s="24">
        <v>0.50504119619434606</v>
      </c>
      <c r="BL190" s="1">
        <v>357</v>
      </c>
      <c r="BM190" s="38" t="s">
        <v>89</v>
      </c>
      <c r="BN190" s="1">
        <v>600</v>
      </c>
      <c r="BO190" s="1">
        <v>686</v>
      </c>
      <c r="BP190" s="24">
        <v>0.71501553715540733</v>
      </c>
      <c r="BQ190" s="24">
        <v>0.60779217456426526</v>
      </c>
      <c r="BR190" s="24">
        <v>0.63044283968618686</v>
      </c>
      <c r="BS190" s="24">
        <v>0.52321947709504479</v>
      </c>
      <c r="BV190" s="11">
        <v>357</v>
      </c>
      <c r="BW190" s="29">
        <v>600</v>
      </c>
      <c r="BX190" s="29">
        <v>686</v>
      </c>
      <c r="BY190" s="29" t="s">
        <v>89</v>
      </c>
      <c r="BZ190" s="29">
        <v>53</v>
      </c>
      <c r="CA190" s="29">
        <v>53</v>
      </c>
      <c r="CB190" s="29">
        <v>4</v>
      </c>
      <c r="CC190" s="29">
        <v>4</v>
      </c>
      <c r="CD190" s="30">
        <f t="shared" si="32"/>
        <v>0.30238091470820727</v>
      </c>
      <c r="CE190" s="30">
        <f t="shared" si="33"/>
        <v>0.39004913204040198</v>
      </c>
      <c r="CF190" s="30">
        <f t="shared" si="34"/>
        <v>0.46225407151649245</v>
      </c>
      <c r="CG190" s="30">
        <f t="shared" si="35"/>
        <v>0.49117054984448227</v>
      </c>
      <c r="CH190" s="30">
        <f t="shared" si="36"/>
        <v>0.52089380237290595</v>
      </c>
      <c r="CI190" s="30">
        <f t="shared" si="37"/>
        <v>0.5494664914234435</v>
      </c>
      <c r="CJ190" s="31">
        <f t="shared" si="38"/>
        <v>0.57456522159868728</v>
      </c>
      <c r="CK190" s="30">
        <f t="shared" si="39"/>
        <v>0.60779217456426526</v>
      </c>
      <c r="CL190" s="32"/>
      <c r="CM190" s="30">
        <f t="shared" si="40"/>
        <v>0.2926213156703148</v>
      </c>
      <c r="CN190" s="33">
        <f t="shared" si="41"/>
        <v>0.37435401771666876</v>
      </c>
      <c r="CO190" s="30">
        <f t="shared" si="42"/>
        <v>0.44281882698081848</v>
      </c>
      <c r="CP190" s="30">
        <f t="shared" si="43"/>
        <v>0.46052750770400286</v>
      </c>
      <c r="CQ190" s="30">
        <f t="shared" si="44"/>
        <v>0.47770600250135486</v>
      </c>
      <c r="CR190" s="30">
        <f t="shared" si="45"/>
        <v>0.49349046855449918</v>
      </c>
      <c r="CS190" s="30">
        <f t="shared" si="46"/>
        <v>0.50504119619434606</v>
      </c>
      <c r="CT190" s="30">
        <f t="shared" si="47"/>
        <v>0.52321947709504479</v>
      </c>
    </row>
    <row r="191" spans="1:98" x14ac:dyDescent="0.15">
      <c r="A191" s="1">
        <v>359</v>
      </c>
      <c r="B191" s="38" t="s">
        <v>88</v>
      </c>
      <c r="C191" s="1">
        <v>602</v>
      </c>
      <c r="D191" s="1">
        <v>688</v>
      </c>
      <c r="E191" s="24">
        <v>0.19031759071743473</v>
      </c>
      <c r="F191" s="24">
        <v>0.17231420978289086</v>
      </c>
      <c r="G191" s="24">
        <v>0.17847633157676412</v>
      </c>
      <c r="H191" s="24">
        <v>0.16047023724645015</v>
      </c>
      <c r="J191" s="1">
        <v>359</v>
      </c>
      <c r="K191" s="38" t="s">
        <v>88</v>
      </c>
      <c r="L191" s="1">
        <v>602</v>
      </c>
      <c r="M191" s="1">
        <v>688</v>
      </c>
      <c r="N191" s="24">
        <v>0.27375994934337133</v>
      </c>
      <c r="O191" s="24">
        <v>0.24658257731015487</v>
      </c>
      <c r="P191" s="24">
        <v>0.25616357777434096</v>
      </c>
      <c r="Q191" s="24">
        <v>0.22898891913689454</v>
      </c>
      <c r="S191" s="1">
        <v>359</v>
      </c>
      <c r="T191" s="38" t="s">
        <v>88</v>
      </c>
      <c r="U191" s="1">
        <v>602</v>
      </c>
      <c r="V191" s="1">
        <v>688</v>
      </c>
      <c r="W191" s="24">
        <v>0.3490583066912421</v>
      </c>
      <c r="X191" s="24">
        <v>0.31345312739612763</v>
      </c>
      <c r="Y191" s="24">
        <v>0.32468387248852804</v>
      </c>
      <c r="Z191" s="24">
        <v>0.28907869319341362</v>
      </c>
      <c r="AB191" s="1">
        <v>359</v>
      </c>
      <c r="AC191" s="38" t="s">
        <v>88</v>
      </c>
      <c r="AD191" s="1">
        <v>602</v>
      </c>
      <c r="AE191" s="1">
        <v>688</v>
      </c>
      <c r="AF191" s="24">
        <v>0.40512756418270823</v>
      </c>
      <c r="AG191" s="24">
        <v>0.36187332221171148</v>
      </c>
      <c r="AH191" s="24">
        <v>0.37205669653685736</v>
      </c>
      <c r="AI191" s="24">
        <v>0.32880245456586055</v>
      </c>
      <c r="AK191" s="1">
        <v>359</v>
      </c>
      <c r="AL191" s="38" t="s">
        <v>88</v>
      </c>
      <c r="AM191" s="1">
        <v>602</v>
      </c>
      <c r="AN191" s="1">
        <v>688</v>
      </c>
      <c r="AO191" s="24">
        <v>0.43874043654316197</v>
      </c>
      <c r="AP191" s="24">
        <v>0.39151649656052434</v>
      </c>
      <c r="AQ191" s="24">
        <v>0.39519314782899562</v>
      </c>
      <c r="AR191" s="24">
        <v>0.34797192124212795</v>
      </c>
      <c r="AT191" s="1">
        <v>359</v>
      </c>
      <c r="AU191" s="38" t="s">
        <v>88</v>
      </c>
      <c r="AV191" s="1">
        <v>602</v>
      </c>
      <c r="AW191" s="1">
        <v>688</v>
      </c>
      <c r="AX191" s="24">
        <v>0.4678812295063195</v>
      </c>
      <c r="AY191" s="24">
        <v>0.41959635177757676</v>
      </c>
      <c r="AZ191" s="24">
        <v>0.4125469495668842</v>
      </c>
      <c r="BA191" s="24">
        <v>0.36426478523391159</v>
      </c>
      <c r="BC191" s="1">
        <v>359</v>
      </c>
      <c r="BD191" s="38" t="s">
        <v>88</v>
      </c>
      <c r="BE191" s="1">
        <v>602</v>
      </c>
      <c r="BF191" s="1">
        <v>688</v>
      </c>
      <c r="BG191" s="24">
        <v>0.49898513770218006</v>
      </c>
      <c r="BH191" s="24">
        <v>0.45031767116985466</v>
      </c>
      <c r="BI191" s="24">
        <v>0.43162237431393796</v>
      </c>
      <c r="BJ191" s="24">
        <v>0.38295490778161262</v>
      </c>
      <c r="BL191" s="1">
        <v>359</v>
      </c>
      <c r="BM191" s="38" t="s">
        <v>88</v>
      </c>
      <c r="BN191" s="1">
        <v>602</v>
      </c>
      <c r="BO191" s="1">
        <v>688</v>
      </c>
      <c r="BP191" s="24">
        <v>0.53842708038738918</v>
      </c>
      <c r="BQ191" s="24">
        <v>0.48918980074334512</v>
      </c>
      <c r="BR191" s="24">
        <v>0.45771712320607688</v>
      </c>
      <c r="BS191" s="24">
        <v>0.40847984356203276</v>
      </c>
      <c r="BV191" s="11">
        <v>359</v>
      </c>
      <c r="BW191" s="29">
        <v>602</v>
      </c>
      <c r="BX191" s="29">
        <v>688</v>
      </c>
      <c r="BY191" s="29" t="s">
        <v>88</v>
      </c>
      <c r="BZ191" s="29">
        <v>51.4</v>
      </c>
      <c r="CA191" s="29">
        <v>51.4</v>
      </c>
      <c r="CB191" s="29">
        <v>3.2</v>
      </c>
      <c r="CC191" s="29">
        <v>3.2</v>
      </c>
      <c r="CD191" s="30">
        <f t="shared" si="32"/>
        <v>0.17231420978289086</v>
      </c>
      <c r="CE191" s="30">
        <f t="shared" si="33"/>
        <v>0.24658257731015487</v>
      </c>
      <c r="CF191" s="30">
        <f t="shared" si="34"/>
        <v>0.31345312739612763</v>
      </c>
      <c r="CG191" s="30">
        <f t="shared" si="35"/>
        <v>0.36187332221171148</v>
      </c>
      <c r="CH191" s="30">
        <f t="shared" si="36"/>
        <v>0.39151649656052434</v>
      </c>
      <c r="CI191" s="30">
        <f t="shared" si="37"/>
        <v>0.41959635177757676</v>
      </c>
      <c r="CJ191" s="31">
        <f t="shared" si="38"/>
        <v>0.45031767116985466</v>
      </c>
      <c r="CK191" s="30">
        <f t="shared" si="39"/>
        <v>0.48918980074334512</v>
      </c>
      <c r="CL191" s="32"/>
      <c r="CM191" s="30">
        <f t="shared" si="40"/>
        <v>0.16047023724645015</v>
      </c>
      <c r="CN191" s="33">
        <f t="shared" si="41"/>
        <v>0.22898891913689454</v>
      </c>
      <c r="CO191" s="30">
        <f t="shared" si="42"/>
        <v>0.28907869319341362</v>
      </c>
      <c r="CP191" s="30">
        <f t="shared" si="43"/>
        <v>0.32880245456586055</v>
      </c>
      <c r="CQ191" s="30">
        <f t="shared" si="44"/>
        <v>0.34797192124212795</v>
      </c>
      <c r="CR191" s="30">
        <f t="shared" si="45"/>
        <v>0.36426478523391159</v>
      </c>
      <c r="CS191" s="30">
        <f t="shared" si="46"/>
        <v>0.38295490778161262</v>
      </c>
      <c r="CT191" s="30">
        <f t="shared" si="47"/>
        <v>0.40847984356203276</v>
      </c>
    </row>
    <row r="192" spans="1:98" x14ac:dyDescent="0.15">
      <c r="A192" s="1">
        <v>362</v>
      </c>
      <c r="B192" s="38" t="s">
        <v>82</v>
      </c>
      <c r="C192" s="1">
        <v>603</v>
      </c>
      <c r="D192" s="1">
        <v>689</v>
      </c>
      <c r="E192" s="24">
        <v>0.2677229047670861</v>
      </c>
      <c r="F192" s="24">
        <v>0.2167276576930029</v>
      </c>
      <c r="G192" s="24">
        <v>0.26908340353907173</v>
      </c>
      <c r="H192" s="24">
        <v>0.21808815646498858</v>
      </c>
      <c r="J192" s="1">
        <v>362</v>
      </c>
      <c r="K192" s="38" t="s">
        <v>82</v>
      </c>
      <c r="L192" s="1">
        <v>603</v>
      </c>
      <c r="M192" s="1">
        <v>689</v>
      </c>
      <c r="N192" s="24">
        <v>0.3696734569629857</v>
      </c>
      <c r="O192" s="24">
        <v>0.3003662091763139</v>
      </c>
      <c r="P192" s="24">
        <v>0.36959526737838883</v>
      </c>
      <c r="Q192" s="24">
        <v>0.30027238167479764</v>
      </c>
      <c r="S192" s="1">
        <v>362</v>
      </c>
      <c r="T192" s="38" t="s">
        <v>82</v>
      </c>
      <c r="U192" s="1">
        <v>603</v>
      </c>
      <c r="V192" s="1">
        <v>689</v>
      </c>
      <c r="W192" s="24">
        <v>0.46473205662517314</v>
      </c>
      <c r="X192" s="24">
        <v>0.37886425482088282</v>
      </c>
      <c r="Y192" s="24">
        <v>0.46230817950267</v>
      </c>
      <c r="Z192" s="24">
        <v>0.37644037769837968</v>
      </c>
      <c r="AB192" s="1">
        <v>362</v>
      </c>
      <c r="AC192" s="38" t="s">
        <v>82</v>
      </c>
      <c r="AD192" s="1">
        <v>603</v>
      </c>
      <c r="AE192" s="1">
        <v>689</v>
      </c>
      <c r="AF192" s="24">
        <v>0.53435026756767512</v>
      </c>
      <c r="AG192" s="24">
        <v>0.43615978723091697</v>
      </c>
      <c r="AH192" s="24">
        <v>0.52748522204006931</v>
      </c>
      <c r="AI192" s="24">
        <v>0.42931037962023055</v>
      </c>
      <c r="AK192" s="1">
        <v>362</v>
      </c>
      <c r="AL192" s="38" t="s">
        <v>82</v>
      </c>
      <c r="AM192" s="1">
        <v>603</v>
      </c>
      <c r="AN192" s="1">
        <v>689</v>
      </c>
      <c r="AO192" s="24">
        <v>0.59541114201495415</v>
      </c>
      <c r="AP192" s="24">
        <v>0.48525765523487385</v>
      </c>
      <c r="AQ192" s="24">
        <v>0.58352632515622882</v>
      </c>
      <c r="AR192" s="24">
        <v>0.47335720045922913</v>
      </c>
      <c r="AT192" s="1">
        <v>362</v>
      </c>
      <c r="AU192" s="38" t="s">
        <v>82</v>
      </c>
      <c r="AV192" s="1">
        <v>603</v>
      </c>
      <c r="AW192" s="1">
        <v>689</v>
      </c>
      <c r="AX192" s="24">
        <v>0.65873145641534459</v>
      </c>
      <c r="AY192" s="24">
        <v>0.5340503448171644</v>
      </c>
      <c r="AZ192" s="24">
        <v>0.64090423112725659</v>
      </c>
      <c r="BA192" s="24">
        <v>0.51622311952907651</v>
      </c>
      <c r="BC192" s="1">
        <v>362</v>
      </c>
      <c r="BD192" s="38" t="s">
        <v>82</v>
      </c>
      <c r="BE192" s="1">
        <v>603</v>
      </c>
      <c r="BF192" s="1">
        <v>689</v>
      </c>
      <c r="BG192" s="24">
        <v>0.75470389188144282</v>
      </c>
      <c r="BH192" s="24">
        <v>0.60939636786660656</v>
      </c>
      <c r="BI192" s="24">
        <v>0.7119029132731125</v>
      </c>
      <c r="BJ192" s="24">
        <v>0.56661102717519563</v>
      </c>
      <c r="BL192" s="1">
        <v>362</v>
      </c>
      <c r="BM192" s="38" t="s">
        <v>82</v>
      </c>
      <c r="BN192" s="1">
        <v>603</v>
      </c>
      <c r="BO192" s="1">
        <v>689</v>
      </c>
      <c r="BP192" s="24">
        <v>0.9229126060940307</v>
      </c>
      <c r="BQ192" s="24">
        <v>0.7374938251809966</v>
      </c>
      <c r="BR192" s="24">
        <v>0.87574864866519442</v>
      </c>
      <c r="BS192" s="24">
        <v>0.69032986775216032</v>
      </c>
      <c r="BV192" s="11">
        <v>362</v>
      </c>
      <c r="BW192" s="29">
        <v>603</v>
      </c>
      <c r="BX192" s="29">
        <v>689</v>
      </c>
      <c r="BY192" s="29" t="s">
        <v>82</v>
      </c>
      <c r="BZ192" s="29">
        <v>30</v>
      </c>
      <c r="CA192" s="29">
        <v>30</v>
      </c>
      <c r="CB192" s="29">
        <v>1.6</v>
      </c>
      <c r="CC192" s="29">
        <v>1.6</v>
      </c>
      <c r="CD192" s="30">
        <f t="shared" si="32"/>
        <v>0.2167276576930029</v>
      </c>
      <c r="CE192" s="30">
        <f t="shared" si="33"/>
        <v>0.3003662091763139</v>
      </c>
      <c r="CF192" s="30">
        <f t="shared" si="34"/>
        <v>0.37886425482088282</v>
      </c>
      <c r="CG192" s="30">
        <f t="shared" si="35"/>
        <v>0.43615978723091697</v>
      </c>
      <c r="CH192" s="30">
        <f t="shared" si="36"/>
        <v>0.48525765523487385</v>
      </c>
      <c r="CI192" s="30">
        <f t="shared" si="37"/>
        <v>0.5340503448171644</v>
      </c>
      <c r="CJ192" s="31">
        <f t="shared" si="38"/>
        <v>0.60939636786660656</v>
      </c>
      <c r="CK192" s="30">
        <f t="shared" si="39"/>
        <v>0.7374938251809966</v>
      </c>
      <c r="CL192" s="32"/>
      <c r="CM192" s="30">
        <f t="shared" si="40"/>
        <v>0.21808815646498858</v>
      </c>
      <c r="CN192" s="33">
        <f t="shared" si="41"/>
        <v>0.30027238167479764</v>
      </c>
      <c r="CO192" s="30">
        <f t="shared" si="42"/>
        <v>0.37644037769837968</v>
      </c>
      <c r="CP192" s="30">
        <f t="shared" si="43"/>
        <v>0.42931037962023055</v>
      </c>
      <c r="CQ192" s="30">
        <f t="shared" si="44"/>
        <v>0.47335720045922913</v>
      </c>
      <c r="CR192" s="30">
        <f t="shared" si="45"/>
        <v>0.51622311952907651</v>
      </c>
      <c r="CS192" s="30">
        <f t="shared" si="46"/>
        <v>0.56661102717519563</v>
      </c>
      <c r="CT192" s="30">
        <f t="shared" si="47"/>
        <v>0.69032986775216032</v>
      </c>
    </row>
    <row r="193" spans="1:98" x14ac:dyDescent="0.15">
      <c r="A193" s="1">
        <v>365</v>
      </c>
      <c r="B193" s="38" t="s">
        <v>81</v>
      </c>
      <c r="C193" s="1">
        <v>604</v>
      </c>
      <c r="D193" s="1">
        <v>690</v>
      </c>
      <c r="E193" s="24">
        <v>0.27328318230488513</v>
      </c>
      <c r="F193" s="24">
        <v>0.23982972585545159</v>
      </c>
      <c r="G193" s="24">
        <v>0.26317849645707181</v>
      </c>
      <c r="H193" s="24">
        <v>0.2297223266118682</v>
      </c>
      <c r="J193" s="1">
        <v>365</v>
      </c>
      <c r="K193" s="38" t="s">
        <v>81</v>
      </c>
      <c r="L193" s="1">
        <v>604</v>
      </c>
      <c r="M193" s="1">
        <v>690</v>
      </c>
      <c r="N193" s="24">
        <v>0.40909741555497758</v>
      </c>
      <c r="O193" s="24">
        <v>0.35837862182046459</v>
      </c>
      <c r="P193" s="24">
        <v>0.39316978238455225</v>
      </c>
      <c r="Q193" s="24">
        <v>0.34244827525426913</v>
      </c>
      <c r="S193" s="1">
        <v>365</v>
      </c>
      <c r="T193" s="38" t="s">
        <v>81</v>
      </c>
      <c r="U193" s="1">
        <v>604</v>
      </c>
      <c r="V193" s="1">
        <v>690</v>
      </c>
      <c r="W193" s="24">
        <v>0.5380887186450386</v>
      </c>
      <c r="X193" s="24">
        <v>0.47168649735940826</v>
      </c>
      <c r="Y193" s="24">
        <v>0.51500586082888722</v>
      </c>
      <c r="Z193" s="24">
        <v>0.44860363954325683</v>
      </c>
      <c r="AB193" s="1">
        <v>365</v>
      </c>
      <c r="AC193" s="38" t="s">
        <v>81</v>
      </c>
      <c r="AD193" s="1">
        <v>604</v>
      </c>
      <c r="AE193" s="1">
        <v>690</v>
      </c>
      <c r="AF193" s="24">
        <v>0.62941996715626081</v>
      </c>
      <c r="AG193" s="24">
        <v>0.55030277329199095</v>
      </c>
      <c r="AH193" s="24">
        <v>0.59596922410259734</v>
      </c>
      <c r="AI193" s="24">
        <v>0.51685203023832749</v>
      </c>
      <c r="AK193" s="1">
        <v>365</v>
      </c>
      <c r="AL193" s="38" t="s">
        <v>81</v>
      </c>
      <c r="AM193" s="1">
        <v>604</v>
      </c>
      <c r="AN193" s="1">
        <v>690</v>
      </c>
      <c r="AO193" s="24">
        <v>0.69503118841605604</v>
      </c>
      <c r="AP193" s="24">
        <v>0.60353548304863802</v>
      </c>
      <c r="AQ193" s="24">
        <v>0.65073228907357483</v>
      </c>
      <c r="AR193" s="24">
        <v>0.55923658370615681</v>
      </c>
      <c r="AT193" s="1">
        <v>365</v>
      </c>
      <c r="AU193" s="38" t="s">
        <v>81</v>
      </c>
      <c r="AV193" s="1">
        <v>604</v>
      </c>
      <c r="AW193" s="1">
        <v>690</v>
      </c>
      <c r="AX193" s="24">
        <v>0.71585031900852447</v>
      </c>
      <c r="AY193" s="24">
        <v>0.61648033911630651</v>
      </c>
      <c r="AZ193" s="24">
        <v>0.6483356054571574</v>
      </c>
      <c r="BA193" s="24">
        <v>0.54896833896070962</v>
      </c>
      <c r="BC193" s="1">
        <v>365</v>
      </c>
      <c r="BD193" s="38" t="s">
        <v>81</v>
      </c>
      <c r="BE193" s="1">
        <v>604</v>
      </c>
      <c r="BF193" s="1">
        <v>690</v>
      </c>
      <c r="BG193" s="24">
        <v>0.71581016331342873</v>
      </c>
      <c r="BH193" s="24">
        <v>0.61080446040673508</v>
      </c>
      <c r="BI193" s="24">
        <v>0.63599291334047592</v>
      </c>
      <c r="BJ193" s="24">
        <v>0.53098721043378216</v>
      </c>
      <c r="BL193" s="1">
        <v>365</v>
      </c>
      <c r="BM193" s="38" t="s">
        <v>81</v>
      </c>
      <c r="BN193" s="1">
        <v>604</v>
      </c>
      <c r="BO193" s="1">
        <v>690</v>
      </c>
      <c r="BP193" s="24">
        <v>0.71647161459893405</v>
      </c>
      <c r="BQ193" s="24">
        <v>0.60477467772319948</v>
      </c>
      <c r="BR193" s="24">
        <v>0.62235205552183936</v>
      </c>
      <c r="BS193" s="24">
        <v>0.51065511864610491</v>
      </c>
      <c r="BV193" s="11">
        <v>365</v>
      </c>
      <c r="BW193" s="29">
        <v>604</v>
      </c>
      <c r="BX193" s="29">
        <v>690</v>
      </c>
      <c r="BY193" s="29" t="s">
        <v>81</v>
      </c>
      <c r="BZ193" s="29">
        <v>51.4</v>
      </c>
      <c r="CA193" s="29">
        <v>51.4</v>
      </c>
      <c r="CB193" s="29">
        <v>3.2</v>
      </c>
      <c r="CC193" s="29">
        <v>3.2</v>
      </c>
      <c r="CD193" s="30">
        <f t="shared" si="32"/>
        <v>0.23982972585545159</v>
      </c>
      <c r="CE193" s="30">
        <f t="shared" si="33"/>
        <v>0.35837862182046459</v>
      </c>
      <c r="CF193" s="30">
        <f t="shared" si="34"/>
        <v>0.47168649735940826</v>
      </c>
      <c r="CG193" s="30">
        <f t="shared" si="35"/>
        <v>0.55030277329199095</v>
      </c>
      <c r="CH193" s="30">
        <f t="shared" si="36"/>
        <v>0.60353548304863802</v>
      </c>
      <c r="CI193" s="30">
        <f t="shared" si="37"/>
        <v>0.61648033911630651</v>
      </c>
      <c r="CJ193" s="31">
        <f t="shared" si="38"/>
        <v>0.61080446040673508</v>
      </c>
      <c r="CK193" s="30">
        <f t="shared" si="39"/>
        <v>0.60477467772319948</v>
      </c>
      <c r="CL193" s="32"/>
      <c r="CM193" s="30">
        <f t="shared" si="40"/>
        <v>0.2297223266118682</v>
      </c>
      <c r="CN193" s="33">
        <f t="shared" si="41"/>
        <v>0.34244827525426913</v>
      </c>
      <c r="CO193" s="30">
        <f t="shared" si="42"/>
        <v>0.44860363954325683</v>
      </c>
      <c r="CP193" s="30">
        <f t="shared" si="43"/>
        <v>0.51685203023832749</v>
      </c>
      <c r="CQ193" s="30">
        <f t="shared" si="44"/>
        <v>0.55923658370615681</v>
      </c>
      <c r="CR193" s="30">
        <f t="shared" si="45"/>
        <v>0.54896833896070962</v>
      </c>
      <c r="CS193" s="30">
        <f t="shared" si="46"/>
        <v>0.53098721043378216</v>
      </c>
      <c r="CT193" s="30">
        <f t="shared" si="47"/>
        <v>0.51065511864610491</v>
      </c>
    </row>
    <row r="194" spans="1:98" x14ac:dyDescent="0.15">
      <c r="A194" s="1">
        <v>367</v>
      </c>
      <c r="B194" s="38" t="s">
        <v>90</v>
      </c>
      <c r="C194" s="1">
        <v>691</v>
      </c>
      <c r="D194" s="1">
        <v>777</v>
      </c>
      <c r="E194" s="24">
        <v>0.399077426314428</v>
      </c>
      <c r="F194" s="24">
        <v>0.33966560481644503</v>
      </c>
      <c r="G194" s="24">
        <v>0.38165496790291298</v>
      </c>
      <c r="H194" s="24">
        <v>0.32224524524343273</v>
      </c>
      <c r="J194" s="1">
        <v>367</v>
      </c>
      <c r="K194" s="38" t="s">
        <v>90</v>
      </c>
      <c r="L194" s="1">
        <v>691</v>
      </c>
      <c r="M194" s="1">
        <v>777</v>
      </c>
      <c r="N194" s="24">
        <v>0.5395419695287007</v>
      </c>
      <c r="O194" s="24">
        <v>0.46226903237212308</v>
      </c>
      <c r="P194" s="24">
        <v>0.51347439532426531</v>
      </c>
      <c r="Q194" s="24">
        <v>0.43620145816768779</v>
      </c>
      <c r="S194" s="1">
        <v>367</v>
      </c>
      <c r="T194" s="38" t="s">
        <v>90</v>
      </c>
      <c r="U194" s="1">
        <v>691</v>
      </c>
      <c r="V194" s="1">
        <v>777</v>
      </c>
      <c r="W194" s="24">
        <v>0.66676075269576751</v>
      </c>
      <c r="X194" s="24">
        <v>0.5729090902057894</v>
      </c>
      <c r="Y194" s="24">
        <v>0.62883054327366161</v>
      </c>
      <c r="Z194" s="24">
        <v>0.5349788807836835</v>
      </c>
      <c r="AB194" s="1">
        <v>367</v>
      </c>
      <c r="AC194" s="38" t="s">
        <v>90</v>
      </c>
      <c r="AD194" s="1">
        <v>691</v>
      </c>
      <c r="AE194" s="1">
        <v>777</v>
      </c>
      <c r="AF194" s="24">
        <v>0.72806063352458694</v>
      </c>
      <c r="AG194" s="24">
        <v>0.62381342393037631</v>
      </c>
      <c r="AH194" s="24">
        <v>0.67086308664702887</v>
      </c>
      <c r="AI194" s="24">
        <v>0.56661377821431558</v>
      </c>
      <c r="AK194" s="1">
        <v>367</v>
      </c>
      <c r="AL194" s="38" t="s">
        <v>90</v>
      </c>
      <c r="AM194" s="1">
        <v>691</v>
      </c>
      <c r="AN194" s="1">
        <v>777</v>
      </c>
      <c r="AO194" s="24">
        <v>0.71910187143026094</v>
      </c>
      <c r="AP194" s="24">
        <v>0.61528912140612424</v>
      </c>
      <c r="AQ194" s="24">
        <v>0.65008366610508783</v>
      </c>
      <c r="AR194" s="24">
        <v>0.54627091608095113</v>
      </c>
      <c r="AT194" s="1">
        <v>367</v>
      </c>
      <c r="AU194" s="38" t="s">
        <v>90</v>
      </c>
      <c r="AV194" s="1">
        <v>691</v>
      </c>
      <c r="AW194" s="1">
        <v>777</v>
      </c>
      <c r="AX194" s="24">
        <v>0.70262855777900435</v>
      </c>
      <c r="AY194" s="24">
        <v>0.59842122611634652</v>
      </c>
      <c r="AZ194" s="24">
        <v>0.61997209986281521</v>
      </c>
      <c r="BA194" s="24">
        <v>0.51576476820015726</v>
      </c>
      <c r="BC194" s="1">
        <v>367</v>
      </c>
      <c r="BD194" s="38" t="s">
        <v>90</v>
      </c>
      <c r="BE194" s="1">
        <v>691</v>
      </c>
      <c r="BF194" s="1">
        <v>777</v>
      </c>
      <c r="BG194" s="24">
        <v>0.68994162503714551</v>
      </c>
      <c r="BH194" s="24">
        <v>0.58337310005886844</v>
      </c>
      <c r="BI194" s="24">
        <v>0.59476979312892353</v>
      </c>
      <c r="BJ194" s="24">
        <v>0.48820336698914923</v>
      </c>
      <c r="BL194" s="1">
        <v>367</v>
      </c>
      <c r="BM194" s="38" t="s">
        <v>90</v>
      </c>
      <c r="BN194" s="1">
        <v>691</v>
      </c>
      <c r="BO194" s="1">
        <v>777</v>
      </c>
      <c r="BP194" s="24">
        <v>0.68753663651565045</v>
      </c>
      <c r="BQ194" s="24">
        <v>0.57710205101526635</v>
      </c>
      <c r="BR194" s="24">
        <v>0.5785481507436766</v>
      </c>
      <c r="BS194" s="24">
        <v>0.46811146640478973</v>
      </c>
      <c r="BV194" s="11">
        <v>367</v>
      </c>
      <c r="BW194" s="29">
        <v>691</v>
      </c>
      <c r="BX194" s="29">
        <v>777</v>
      </c>
      <c r="BY194" s="29" t="s">
        <v>90</v>
      </c>
      <c r="BZ194" s="29">
        <v>53</v>
      </c>
      <c r="CA194" s="29">
        <v>53</v>
      </c>
      <c r="CB194" s="29">
        <v>4</v>
      </c>
      <c r="CC194" s="29">
        <v>4</v>
      </c>
      <c r="CD194" s="30">
        <f t="shared" si="32"/>
        <v>0.33966560481644503</v>
      </c>
      <c r="CE194" s="30">
        <f t="shared" si="33"/>
        <v>0.46226903237212308</v>
      </c>
      <c r="CF194" s="30">
        <f t="shared" si="34"/>
        <v>0.5729090902057894</v>
      </c>
      <c r="CG194" s="30">
        <f t="shared" si="35"/>
        <v>0.62381342393037631</v>
      </c>
      <c r="CH194" s="30">
        <f t="shared" si="36"/>
        <v>0.61528912140612424</v>
      </c>
      <c r="CI194" s="30">
        <f t="shared" si="37"/>
        <v>0.59842122611634652</v>
      </c>
      <c r="CJ194" s="31">
        <f t="shared" si="38"/>
        <v>0.58337310005886844</v>
      </c>
      <c r="CK194" s="30">
        <f t="shared" si="39"/>
        <v>0.57710205101526635</v>
      </c>
      <c r="CL194" s="32"/>
      <c r="CM194" s="30">
        <f t="shared" si="40"/>
        <v>0.32224524524343273</v>
      </c>
      <c r="CN194" s="33">
        <f t="shared" si="41"/>
        <v>0.43620145816768779</v>
      </c>
      <c r="CO194" s="30">
        <f t="shared" si="42"/>
        <v>0.5349788807836835</v>
      </c>
      <c r="CP194" s="30">
        <f t="shared" si="43"/>
        <v>0.56661377821431558</v>
      </c>
      <c r="CQ194" s="30">
        <f t="shared" si="44"/>
        <v>0.54627091608095113</v>
      </c>
      <c r="CR194" s="30">
        <f t="shared" si="45"/>
        <v>0.51576476820015726</v>
      </c>
      <c r="CS194" s="30">
        <f t="shared" si="46"/>
        <v>0.48820336698914923</v>
      </c>
      <c r="CT194" s="30">
        <f t="shared" si="47"/>
        <v>0.46811146640478973</v>
      </c>
    </row>
    <row r="195" spans="1:98" x14ac:dyDescent="0.15">
      <c r="A195" s="1">
        <v>369</v>
      </c>
      <c r="B195" s="38" t="s">
        <v>90</v>
      </c>
      <c r="C195" s="1">
        <v>695</v>
      </c>
      <c r="D195" s="1">
        <v>781</v>
      </c>
      <c r="E195" s="24">
        <v>0.39889667942505014</v>
      </c>
      <c r="F195" s="24">
        <v>0.34030760262015392</v>
      </c>
      <c r="G195" s="24">
        <v>0.38140915701994904</v>
      </c>
      <c r="H195" s="24">
        <v>0.3228221790535557</v>
      </c>
      <c r="J195" s="1">
        <v>369</v>
      </c>
      <c r="K195" s="38" t="s">
        <v>90</v>
      </c>
      <c r="L195" s="1">
        <v>695</v>
      </c>
      <c r="M195" s="1">
        <v>781</v>
      </c>
      <c r="N195" s="24">
        <v>0.54048597498473883</v>
      </c>
      <c r="O195" s="24">
        <v>0.46397911388167329</v>
      </c>
      <c r="P195" s="24">
        <v>0.51435123794821491</v>
      </c>
      <c r="Q195" s="24">
        <v>0.43784437684514932</v>
      </c>
      <c r="S195" s="1">
        <v>369</v>
      </c>
      <c r="T195" s="38" t="s">
        <v>90</v>
      </c>
      <c r="U195" s="1">
        <v>695</v>
      </c>
      <c r="V195" s="1">
        <v>781</v>
      </c>
      <c r="W195" s="24">
        <v>0.66808750632167868</v>
      </c>
      <c r="X195" s="24">
        <v>0.57500611756221831</v>
      </c>
      <c r="Y195" s="24">
        <v>0.63009013406748426</v>
      </c>
      <c r="Z195" s="24">
        <v>0.53700874530802367</v>
      </c>
      <c r="AB195" s="1">
        <v>369</v>
      </c>
      <c r="AC195" s="38" t="s">
        <v>90</v>
      </c>
      <c r="AD195" s="1">
        <v>695</v>
      </c>
      <c r="AE195" s="1">
        <v>781</v>
      </c>
      <c r="AF195" s="24">
        <v>0.72927959751206828</v>
      </c>
      <c r="AG195" s="24">
        <v>0.6258404407414252</v>
      </c>
      <c r="AH195" s="24">
        <v>0.67201069012541603</v>
      </c>
      <c r="AI195" s="24">
        <v>0.56857153335477295</v>
      </c>
      <c r="AK195" s="1">
        <v>369</v>
      </c>
      <c r="AL195" s="38" t="s">
        <v>90</v>
      </c>
      <c r="AM195" s="1">
        <v>695</v>
      </c>
      <c r="AN195" s="1">
        <v>781</v>
      </c>
      <c r="AO195" s="24">
        <v>0.72012350781974255</v>
      </c>
      <c r="AP195" s="24">
        <v>0.61717547925874805</v>
      </c>
      <c r="AQ195" s="24">
        <v>0.65103184314697238</v>
      </c>
      <c r="AR195" s="24">
        <v>0.54808591342448076</v>
      </c>
      <c r="AT195" s="1">
        <v>369</v>
      </c>
      <c r="AU195" s="38" t="s">
        <v>90</v>
      </c>
      <c r="AV195" s="1">
        <v>695</v>
      </c>
      <c r="AW195" s="1">
        <v>781</v>
      </c>
      <c r="AX195" s="24">
        <v>0.70337217217863879</v>
      </c>
      <c r="AY195" s="24">
        <v>0.60002536430211761</v>
      </c>
      <c r="AZ195" s="24">
        <v>0.620656946784372</v>
      </c>
      <c r="BA195" s="24">
        <v>0.51731013890785082</v>
      </c>
      <c r="BC195" s="1">
        <v>369</v>
      </c>
      <c r="BD195" s="38" t="s">
        <v>90</v>
      </c>
      <c r="BE195" s="1">
        <v>695</v>
      </c>
      <c r="BF195" s="1">
        <v>781</v>
      </c>
      <c r="BG195" s="24">
        <v>0.69091126009068937</v>
      </c>
      <c r="BH195" s="24">
        <v>0.58519066586753254</v>
      </c>
      <c r="BI195" s="24">
        <v>0.59568695721989817</v>
      </c>
      <c r="BJ195" s="24">
        <v>0.48996636299674123</v>
      </c>
      <c r="BL195" s="1">
        <v>369</v>
      </c>
      <c r="BM195" s="38" t="s">
        <v>90</v>
      </c>
      <c r="BN195" s="1">
        <v>695</v>
      </c>
      <c r="BO195" s="1">
        <v>781</v>
      </c>
      <c r="BP195" s="24">
        <v>0.68888465059662751</v>
      </c>
      <c r="BQ195" s="24">
        <v>0.57929169933585523</v>
      </c>
      <c r="BR195" s="24">
        <v>0.57983110083106781</v>
      </c>
      <c r="BS195" s="24">
        <v>0.4702402484087983</v>
      </c>
      <c r="BV195" s="11">
        <v>369</v>
      </c>
      <c r="BW195" s="29">
        <v>695</v>
      </c>
      <c r="BX195" s="29">
        <v>781</v>
      </c>
      <c r="BY195" s="29" t="s">
        <v>90</v>
      </c>
      <c r="BZ195" s="29">
        <v>53</v>
      </c>
      <c r="CA195" s="29">
        <v>53</v>
      </c>
      <c r="CB195" s="29">
        <v>4</v>
      </c>
      <c r="CC195" s="29">
        <v>4</v>
      </c>
      <c r="CD195" s="30">
        <f t="shared" si="32"/>
        <v>0.34030760262015392</v>
      </c>
      <c r="CE195" s="30">
        <f t="shared" si="33"/>
        <v>0.46397911388167329</v>
      </c>
      <c r="CF195" s="30">
        <f t="shared" si="34"/>
        <v>0.57500611756221831</v>
      </c>
      <c r="CG195" s="30">
        <f t="shared" si="35"/>
        <v>0.6258404407414252</v>
      </c>
      <c r="CH195" s="30">
        <f t="shared" si="36"/>
        <v>0.61717547925874805</v>
      </c>
      <c r="CI195" s="30">
        <f t="shared" si="37"/>
        <v>0.60002536430211761</v>
      </c>
      <c r="CJ195" s="31">
        <f t="shared" si="38"/>
        <v>0.58519066586753254</v>
      </c>
      <c r="CK195" s="30">
        <f t="shared" si="39"/>
        <v>0.57929169933585523</v>
      </c>
      <c r="CL195" s="32"/>
      <c r="CM195" s="30">
        <f t="shared" si="40"/>
        <v>0.3228221790535557</v>
      </c>
      <c r="CN195" s="33">
        <f t="shared" si="41"/>
        <v>0.43784437684514932</v>
      </c>
      <c r="CO195" s="30">
        <f t="shared" si="42"/>
        <v>0.53700874530802367</v>
      </c>
      <c r="CP195" s="30">
        <f t="shared" si="43"/>
        <v>0.56857153335477295</v>
      </c>
      <c r="CQ195" s="30">
        <f t="shared" si="44"/>
        <v>0.54808591342448076</v>
      </c>
      <c r="CR195" s="30">
        <f t="shared" si="45"/>
        <v>0.51731013890785082</v>
      </c>
      <c r="CS195" s="30">
        <f t="shared" si="46"/>
        <v>0.48996636299674123</v>
      </c>
      <c r="CT195" s="30">
        <f t="shared" si="47"/>
        <v>0.4702402484087983</v>
      </c>
    </row>
    <row r="196" spans="1:98" x14ac:dyDescent="0.15">
      <c r="A196" s="1">
        <v>371</v>
      </c>
      <c r="B196" s="38" t="s">
        <v>91</v>
      </c>
      <c r="C196" s="1">
        <v>696</v>
      </c>
      <c r="D196" s="1">
        <v>782</v>
      </c>
      <c r="E196" s="24">
        <v>0.28234930369596667</v>
      </c>
      <c r="F196" s="24">
        <v>0.24471450436482522</v>
      </c>
      <c r="G196" s="24">
        <v>0.27330012880271815</v>
      </c>
      <c r="H196" s="24">
        <v>0.23566532947157673</v>
      </c>
      <c r="J196" s="1">
        <v>371</v>
      </c>
      <c r="K196" s="38" t="s">
        <v>91</v>
      </c>
      <c r="L196" s="1">
        <v>696</v>
      </c>
      <c r="M196" s="1">
        <v>782</v>
      </c>
      <c r="N196" s="24">
        <v>0.4172368207609326</v>
      </c>
      <c r="O196" s="24">
        <v>0.36155251276715583</v>
      </c>
      <c r="P196" s="24">
        <v>0.40227786988042913</v>
      </c>
      <c r="Q196" s="24">
        <v>0.34659084849088229</v>
      </c>
      <c r="S196" s="1">
        <v>371</v>
      </c>
      <c r="T196" s="38" t="s">
        <v>91</v>
      </c>
      <c r="U196" s="1">
        <v>696</v>
      </c>
      <c r="V196" s="1">
        <v>782</v>
      </c>
      <c r="W196" s="24">
        <v>0.54664012644475624</v>
      </c>
      <c r="X196" s="24">
        <v>0.47413276467642457</v>
      </c>
      <c r="Y196" s="24">
        <v>0.52387744932947544</v>
      </c>
      <c r="Z196" s="24">
        <v>0.45137280095691379</v>
      </c>
      <c r="AB196" s="1">
        <v>371</v>
      </c>
      <c r="AC196" s="38" t="s">
        <v>91</v>
      </c>
      <c r="AD196" s="1">
        <v>696</v>
      </c>
      <c r="AE196" s="1">
        <v>782</v>
      </c>
      <c r="AF196" s="24">
        <v>0.64240875267149611</v>
      </c>
      <c r="AG196" s="24">
        <v>0.55580801327331941</v>
      </c>
      <c r="AH196" s="24">
        <v>0.60935959219180591</v>
      </c>
      <c r="AI196" s="24">
        <v>0.52275885279362933</v>
      </c>
      <c r="AK196" s="1">
        <v>371</v>
      </c>
      <c r="AL196" s="38" t="s">
        <v>91</v>
      </c>
      <c r="AM196" s="1">
        <v>696</v>
      </c>
      <c r="AN196" s="1">
        <v>782</v>
      </c>
      <c r="AO196" s="24">
        <v>0.71385166371531228</v>
      </c>
      <c r="AP196" s="24">
        <v>0.61405568068719041</v>
      </c>
      <c r="AQ196" s="24">
        <v>0.66947136249972838</v>
      </c>
      <c r="AR196" s="24">
        <v>0.56967537947160651</v>
      </c>
      <c r="AT196" s="1">
        <v>371</v>
      </c>
      <c r="AU196" s="38" t="s">
        <v>91</v>
      </c>
      <c r="AV196" s="1">
        <v>696</v>
      </c>
      <c r="AW196" s="1">
        <v>782</v>
      </c>
      <c r="AX196" s="24">
        <v>0.70059749759062007</v>
      </c>
      <c r="AY196" s="24">
        <v>0.60138218125729737</v>
      </c>
      <c r="AZ196" s="24">
        <v>0.63870494007487855</v>
      </c>
      <c r="BA196" s="24">
        <v>0.53948962374155585</v>
      </c>
      <c r="BC196" s="1">
        <v>371</v>
      </c>
      <c r="BD196" s="38" t="s">
        <v>91</v>
      </c>
      <c r="BE196" s="1">
        <v>696</v>
      </c>
      <c r="BF196" s="1">
        <v>782</v>
      </c>
      <c r="BG196" s="24">
        <v>0.68055936412611739</v>
      </c>
      <c r="BH196" s="24">
        <v>0.58308333448142213</v>
      </c>
      <c r="BI196" s="24">
        <v>0.59565992387578692</v>
      </c>
      <c r="BJ196" s="24">
        <v>0.49935065441223014</v>
      </c>
      <c r="BL196" s="1">
        <v>371</v>
      </c>
      <c r="BM196" s="38" t="s">
        <v>91</v>
      </c>
      <c r="BN196" s="1">
        <v>696</v>
      </c>
      <c r="BO196" s="1">
        <v>782</v>
      </c>
      <c r="BP196" s="24">
        <v>0.68721461320097788</v>
      </c>
      <c r="BQ196" s="24">
        <v>0.58288997263257647</v>
      </c>
      <c r="BR196" s="24">
        <v>0.58868307260171759</v>
      </c>
      <c r="BS196" s="24">
        <v>0.48435843203331641</v>
      </c>
      <c r="BV196" s="11">
        <v>371</v>
      </c>
      <c r="BW196" s="29">
        <v>696</v>
      </c>
      <c r="BX196" s="29">
        <v>782</v>
      </c>
      <c r="BY196" s="29" t="s">
        <v>91</v>
      </c>
      <c r="BZ196" s="29">
        <v>51.4</v>
      </c>
      <c r="CA196" s="29">
        <v>51.4</v>
      </c>
      <c r="CB196" s="29">
        <v>3.2</v>
      </c>
      <c r="CC196" s="29">
        <v>3.2</v>
      </c>
      <c r="CD196" s="30">
        <f t="shared" si="32"/>
        <v>0.24471450436482522</v>
      </c>
      <c r="CE196" s="30">
        <f t="shared" si="33"/>
        <v>0.36155251276715583</v>
      </c>
      <c r="CF196" s="30">
        <f t="shared" si="34"/>
        <v>0.47413276467642457</v>
      </c>
      <c r="CG196" s="30">
        <f t="shared" si="35"/>
        <v>0.55580801327331941</v>
      </c>
      <c r="CH196" s="30">
        <f t="shared" si="36"/>
        <v>0.61405568068719041</v>
      </c>
      <c r="CI196" s="30">
        <f t="shared" si="37"/>
        <v>0.60138218125729737</v>
      </c>
      <c r="CJ196" s="31">
        <f t="shared" si="38"/>
        <v>0.58308333448142213</v>
      </c>
      <c r="CK196" s="30">
        <f t="shared" si="39"/>
        <v>0.58288997263257647</v>
      </c>
      <c r="CL196" s="32"/>
      <c r="CM196" s="30">
        <f t="shared" si="40"/>
        <v>0.23566532947157673</v>
      </c>
      <c r="CN196" s="33">
        <f t="shared" si="41"/>
        <v>0.34659084849088229</v>
      </c>
      <c r="CO196" s="30">
        <f t="shared" si="42"/>
        <v>0.45137280095691379</v>
      </c>
      <c r="CP196" s="30">
        <f t="shared" si="43"/>
        <v>0.52275885279362933</v>
      </c>
      <c r="CQ196" s="30">
        <f t="shared" si="44"/>
        <v>0.56967537947160651</v>
      </c>
      <c r="CR196" s="30">
        <f t="shared" si="45"/>
        <v>0.53948962374155585</v>
      </c>
      <c r="CS196" s="30">
        <f t="shared" si="46"/>
        <v>0.49935065441223014</v>
      </c>
      <c r="CT196" s="30">
        <f t="shared" si="47"/>
        <v>0.48435843203331641</v>
      </c>
    </row>
    <row r="197" spans="1:98" x14ac:dyDescent="0.15">
      <c r="A197" s="1">
        <v>373</v>
      </c>
      <c r="B197" s="38" t="s">
        <v>92</v>
      </c>
      <c r="C197" s="1">
        <v>669</v>
      </c>
      <c r="D197" s="1">
        <v>755</v>
      </c>
      <c r="E197" s="24">
        <v>0.17706517136925315</v>
      </c>
      <c r="F197" s="24">
        <v>0.13797037907081461</v>
      </c>
      <c r="G197" s="24">
        <v>0.17952032432559512</v>
      </c>
      <c r="H197" s="24">
        <v>0.14042553202715657</v>
      </c>
      <c r="J197" s="1">
        <v>373</v>
      </c>
      <c r="K197" s="38" t="s">
        <v>92</v>
      </c>
      <c r="L197" s="1">
        <v>669</v>
      </c>
      <c r="M197" s="1">
        <v>755</v>
      </c>
      <c r="N197" s="24">
        <v>0.24829659834758327</v>
      </c>
      <c r="O197" s="24">
        <v>0.19300092412067188</v>
      </c>
      <c r="P197" s="24">
        <v>0.24959454545189147</v>
      </c>
      <c r="Q197" s="24">
        <v>0.19431450914189938</v>
      </c>
      <c r="S197" s="1">
        <v>373</v>
      </c>
      <c r="T197" s="38" t="s">
        <v>92</v>
      </c>
      <c r="U197" s="1">
        <v>669</v>
      </c>
      <c r="V197" s="1">
        <v>755</v>
      </c>
      <c r="W197" s="24">
        <v>0.30991520499408748</v>
      </c>
      <c r="X197" s="24">
        <v>0.24062359512433515</v>
      </c>
      <c r="Y197" s="24">
        <v>0.30872672330821499</v>
      </c>
      <c r="Z197" s="24">
        <v>0.23945075135538199</v>
      </c>
      <c r="AB197" s="1">
        <v>373</v>
      </c>
      <c r="AC197" s="38" t="s">
        <v>92</v>
      </c>
      <c r="AD197" s="1">
        <v>669</v>
      </c>
      <c r="AE197" s="1">
        <v>755</v>
      </c>
      <c r="AF197" s="24">
        <v>0.36732678976920918</v>
      </c>
      <c r="AG197" s="24">
        <v>0.28530591552708512</v>
      </c>
      <c r="AH197" s="24">
        <v>0.3594140038080052</v>
      </c>
      <c r="AI197" s="24">
        <v>0.27740876748280052</v>
      </c>
      <c r="AK197" s="1">
        <v>373</v>
      </c>
      <c r="AL197" s="38" t="s">
        <v>92</v>
      </c>
      <c r="AM197" s="1">
        <v>669</v>
      </c>
      <c r="AN197" s="1">
        <v>755</v>
      </c>
      <c r="AO197" s="24">
        <v>0.48133488607139502</v>
      </c>
      <c r="AP197" s="24">
        <v>0.37338634557694655</v>
      </c>
      <c r="AQ197" s="24">
        <v>0.47398506511928862</v>
      </c>
      <c r="AR197" s="24">
        <v>0.36605216254175954</v>
      </c>
      <c r="AT197" s="1">
        <v>373</v>
      </c>
      <c r="AU197" s="38" t="s">
        <v>92</v>
      </c>
      <c r="AV197" s="1">
        <v>669</v>
      </c>
      <c r="AW197" s="1">
        <v>755</v>
      </c>
      <c r="AX197" s="24">
        <v>0.61580862393730806</v>
      </c>
      <c r="AY197" s="24">
        <v>0.47810112754528827</v>
      </c>
      <c r="AZ197" s="24">
        <v>0.60794275172686219</v>
      </c>
      <c r="BA197" s="24">
        <v>0.47023525533484239</v>
      </c>
      <c r="BC197" s="1">
        <v>373</v>
      </c>
      <c r="BD197" s="38" t="s">
        <v>92</v>
      </c>
      <c r="BE197" s="1">
        <v>669</v>
      </c>
      <c r="BF197" s="1">
        <v>755</v>
      </c>
      <c r="BG197" s="24">
        <v>0.75604804225996169</v>
      </c>
      <c r="BH197" s="24">
        <v>0.58762767703828855</v>
      </c>
      <c r="BI197" s="24">
        <v>0.74750973962198264</v>
      </c>
      <c r="BJ197" s="24">
        <v>0.5790893744003095</v>
      </c>
      <c r="BL197" s="1">
        <v>373</v>
      </c>
      <c r="BM197" s="38" t="s">
        <v>92</v>
      </c>
      <c r="BN197" s="1">
        <v>669</v>
      </c>
      <c r="BO197" s="1">
        <v>755</v>
      </c>
      <c r="BP197" s="24">
        <v>0.91698814219063252</v>
      </c>
      <c r="BQ197" s="24">
        <v>0.7139610668263815</v>
      </c>
      <c r="BR197" s="24">
        <v>0.90680785827611921</v>
      </c>
      <c r="BS197" s="24">
        <v>0.70379642082878757</v>
      </c>
      <c r="BV197" s="11">
        <v>373</v>
      </c>
      <c r="BW197" s="29">
        <v>669</v>
      </c>
      <c r="BX197" s="29">
        <v>755</v>
      </c>
      <c r="BY197" s="29" t="s">
        <v>92</v>
      </c>
      <c r="BZ197" s="29">
        <v>30</v>
      </c>
      <c r="CA197" s="29">
        <v>30</v>
      </c>
      <c r="CB197" s="29">
        <v>1.6</v>
      </c>
      <c r="CC197" s="29">
        <v>1.6</v>
      </c>
      <c r="CD197" s="30">
        <f t="shared" si="32"/>
        <v>0.13797037907081461</v>
      </c>
      <c r="CE197" s="30">
        <f t="shared" si="33"/>
        <v>0.19300092412067188</v>
      </c>
      <c r="CF197" s="30">
        <f t="shared" si="34"/>
        <v>0.24062359512433515</v>
      </c>
      <c r="CG197" s="30">
        <f t="shared" si="35"/>
        <v>0.28530591552708512</v>
      </c>
      <c r="CH197" s="30">
        <f t="shared" si="36"/>
        <v>0.37338634557694655</v>
      </c>
      <c r="CI197" s="30">
        <f t="shared" si="37"/>
        <v>0.47810112754528827</v>
      </c>
      <c r="CJ197" s="31">
        <f t="shared" si="38"/>
        <v>0.58762767703828855</v>
      </c>
      <c r="CK197" s="30">
        <f t="shared" si="39"/>
        <v>0.7139610668263815</v>
      </c>
      <c r="CL197" s="32"/>
      <c r="CM197" s="30">
        <f t="shared" si="40"/>
        <v>0.14042553202715657</v>
      </c>
      <c r="CN197" s="33">
        <f t="shared" si="41"/>
        <v>0.19431450914189938</v>
      </c>
      <c r="CO197" s="30">
        <f t="shared" si="42"/>
        <v>0.23945075135538199</v>
      </c>
      <c r="CP197" s="30">
        <f t="shared" si="43"/>
        <v>0.27740876748280052</v>
      </c>
      <c r="CQ197" s="30">
        <f t="shared" si="44"/>
        <v>0.36605216254175954</v>
      </c>
      <c r="CR197" s="30">
        <f t="shared" si="45"/>
        <v>0.47023525533484239</v>
      </c>
      <c r="CS197" s="30">
        <f t="shared" si="46"/>
        <v>0.5790893744003095</v>
      </c>
      <c r="CT197" s="30">
        <f t="shared" si="47"/>
        <v>0.70379642082878757</v>
      </c>
    </row>
    <row r="198" spans="1:98" x14ac:dyDescent="0.15">
      <c r="A198" s="1">
        <v>374</v>
      </c>
      <c r="B198" s="38" t="s">
        <v>92</v>
      </c>
      <c r="C198" s="1">
        <v>697</v>
      </c>
      <c r="D198" s="1">
        <v>783</v>
      </c>
      <c r="E198" s="24">
        <v>0.30104455303554517</v>
      </c>
      <c r="F198" s="24">
        <v>0.23919659161941542</v>
      </c>
      <c r="G198" s="24">
        <v>0.30242068972445019</v>
      </c>
      <c r="H198" s="24">
        <v>0.24058836622523982</v>
      </c>
      <c r="J198" s="1">
        <v>374</v>
      </c>
      <c r="K198" s="38" t="s">
        <v>92</v>
      </c>
      <c r="L198" s="1">
        <v>697</v>
      </c>
      <c r="M198" s="1">
        <v>783</v>
      </c>
      <c r="N198" s="24">
        <v>0.40710763243561798</v>
      </c>
      <c r="O198" s="24">
        <v>0.32455506901823516</v>
      </c>
      <c r="P198" s="24">
        <v>0.40651339159268163</v>
      </c>
      <c r="Q198" s="24">
        <v>0.32394519025837953</v>
      </c>
      <c r="S198" s="1">
        <v>374</v>
      </c>
      <c r="T198" s="38" t="s">
        <v>92</v>
      </c>
      <c r="U198" s="1">
        <v>697</v>
      </c>
      <c r="V198" s="1">
        <v>783</v>
      </c>
      <c r="W198" s="24">
        <v>0.50647745692537749</v>
      </c>
      <c r="X198" s="24">
        <v>0.40492482445095357</v>
      </c>
      <c r="Y198" s="24">
        <v>0.50256797769553363</v>
      </c>
      <c r="Z198" s="24">
        <v>0.40101534522110971</v>
      </c>
      <c r="AB198" s="1">
        <v>374</v>
      </c>
      <c r="AC198" s="38" t="s">
        <v>92</v>
      </c>
      <c r="AD198" s="1">
        <v>697</v>
      </c>
      <c r="AE198" s="1">
        <v>783</v>
      </c>
      <c r="AF198" s="24">
        <v>0.58142580464969518</v>
      </c>
      <c r="AG198" s="24">
        <v>0.46543937485868775</v>
      </c>
      <c r="AH198" s="24">
        <v>0.57201177866423114</v>
      </c>
      <c r="AI198" s="24">
        <v>0.45602534887322377</v>
      </c>
      <c r="AK198" s="1">
        <v>374</v>
      </c>
      <c r="AL198" s="38" t="s">
        <v>92</v>
      </c>
      <c r="AM198" s="1">
        <v>697</v>
      </c>
      <c r="AN198" s="1">
        <v>783</v>
      </c>
      <c r="AO198" s="24">
        <v>0.64813656344016679</v>
      </c>
      <c r="AP198" s="24">
        <v>0.51854514592930279</v>
      </c>
      <c r="AQ198" s="24">
        <v>0.63268630152382399</v>
      </c>
      <c r="AR198" s="24">
        <v>0.50309488401295988</v>
      </c>
      <c r="AT198" s="1">
        <v>374</v>
      </c>
      <c r="AU198" s="38" t="s">
        <v>92</v>
      </c>
      <c r="AV198" s="1">
        <v>697</v>
      </c>
      <c r="AW198" s="1">
        <v>783</v>
      </c>
      <c r="AX198" s="24">
        <v>0.71909046655013564</v>
      </c>
      <c r="AY198" s="24">
        <v>0.57368911503378306</v>
      </c>
      <c r="AZ198" s="24">
        <v>0.69672824535542888</v>
      </c>
      <c r="BA198" s="24">
        <v>0.55134253175599568</v>
      </c>
      <c r="BC198" s="1">
        <v>374</v>
      </c>
      <c r="BD198" s="38" t="s">
        <v>92</v>
      </c>
      <c r="BE198" s="1">
        <v>697</v>
      </c>
      <c r="BF198" s="1">
        <v>783</v>
      </c>
      <c r="BG198" s="24">
        <v>0.79436699730300642</v>
      </c>
      <c r="BH198" s="24">
        <v>0.63163883383998598</v>
      </c>
      <c r="BI198" s="24">
        <v>0.76596854017742066</v>
      </c>
      <c r="BJ198" s="24">
        <v>0.60322473879748084</v>
      </c>
      <c r="BL198" s="1">
        <v>374</v>
      </c>
      <c r="BM198" s="38" t="s">
        <v>92</v>
      </c>
      <c r="BN198" s="1">
        <v>697</v>
      </c>
      <c r="BO198" s="1">
        <v>783</v>
      </c>
      <c r="BP198" s="24">
        <v>0.91222092467093707</v>
      </c>
      <c r="BQ198" s="24">
        <v>0.72469102497378723</v>
      </c>
      <c r="BR198" s="24">
        <v>0.85547092417052384</v>
      </c>
      <c r="BS198" s="24">
        <v>0.66795666239029317</v>
      </c>
      <c r="BV198" s="11">
        <v>374</v>
      </c>
      <c r="BW198" s="29">
        <v>697</v>
      </c>
      <c r="BX198" s="29">
        <v>783</v>
      </c>
      <c r="BY198" s="29" t="s">
        <v>92</v>
      </c>
      <c r="BZ198" s="29">
        <v>30</v>
      </c>
      <c r="CA198" s="29">
        <v>30</v>
      </c>
      <c r="CB198" s="29">
        <v>1.6</v>
      </c>
      <c r="CC198" s="29">
        <v>1.6</v>
      </c>
      <c r="CD198" s="30">
        <f t="shared" ref="CD198:CD261" si="48">F198</f>
        <v>0.23919659161941542</v>
      </c>
      <c r="CE198" s="30">
        <f t="shared" ref="CE198:CE261" si="49">O198</f>
        <v>0.32455506901823516</v>
      </c>
      <c r="CF198" s="30">
        <f t="shared" ref="CF198:CF261" si="50">X198</f>
        <v>0.40492482445095357</v>
      </c>
      <c r="CG198" s="30">
        <f t="shared" ref="CG198:CG261" si="51">AG198</f>
        <v>0.46543937485868775</v>
      </c>
      <c r="CH198" s="30">
        <f t="shared" ref="CH198:CH261" si="52">AP198</f>
        <v>0.51854514592930279</v>
      </c>
      <c r="CI198" s="30">
        <f t="shared" ref="CI198:CI261" si="53">AY198</f>
        <v>0.57368911503378306</v>
      </c>
      <c r="CJ198" s="31">
        <f t="shared" ref="CJ198:CJ261" si="54">BH198</f>
        <v>0.63163883383998598</v>
      </c>
      <c r="CK198" s="30">
        <f t="shared" ref="CK198:CK261" si="55">BQ198</f>
        <v>0.72469102497378723</v>
      </c>
      <c r="CL198" s="32"/>
      <c r="CM198" s="30">
        <f t="shared" ref="CM198:CM261" si="56">H198</f>
        <v>0.24058836622523982</v>
      </c>
      <c r="CN198" s="33">
        <f t="shared" ref="CN198:CN261" si="57">Q198</f>
        <v>0.32394519025837953</v>
      </c>
      <c r="CO198" s="30">
        <f t="shared" ref="CO198:CO261" si="58">Z198</f>
        <v>0.40101534522110971</v>
      </c>
      <c r="CP198" s="30">
        <f t="shared" ref="CP198:CP261" si="59">AI198</f>
        <v>0.45602534887322377</v>
      </c>
      <c r="CQ198" s="30">
        <f t="shared" ref="CQ198:CQ261" si="60">AR198</f>
        <v>0.50309488401295988</v>
      </c>
      <c r="CR198" s="30">
        <f t="shared" ref="CR198:CR261" si="61">BA198</f>
        <v>0.55134253175599568</v>
      </c>
      <c r="CS198" s="30">
        <f t="shared" ref="CS198:CS261" si="62">BJ198</f>
        <v>0.60322473879748084</v>
      </c>
      <c r="CT198" s="30">
        <f t="shared" ref="CT198:CT261" si="63">BS198</f>
        <v>0.66795666239029317</v>
      </c>
    </row>
    <row r="199" spans="1:98" x14ac:dyDescent="0.15">
      <c r="A199" s="1">
        <v>376</v>
      </c>
      <c r="B199" s="38" t="s">
        <v>93</v>
      </c>
      <c r="C199" s="1">
        <v>698</v>
      </c>
      <c r="D199" s="1">
        <v>784</v>
      </c>
      <c r="E199" s="24">
        <v>0.17661430496251701</v>
      </c>
      <c r="F199" s="24">
        <v>0.17356259377948569</v>
      </c>
      <c r="G199" s="24">
        <v>0.16307679661963395</v>
      </c>
      <c r="H199" s="24">
        <v>0.16002508543660265</v>
      </c>
      <c r="J199" s="1">
        <v>376</v>
      </c>
      <c r="K199" s="38" t="s">
        <v>93</v>
      </c>
      <c r="L199" s="1">
        <v>698</v>
      </c>
      <c r="M199" s="1">
        <v>784</v>
      </c>
      <c r="N199" s="24">
        <v>0.27731597459379276</v>
      </c>
      <c r="O199" s="24">
        <v>0.27358004205885755</v>
      </c>
      <c r="P199" s="24">
        <v>0.25719650870621491</v>
      </c>
      <c r="Q199" s="24">
        <v>0.25345847733277699</v>
      </c>
      <c r="S199" s="1">
        <v>376</v>
      </c>
      <c r="T199" s="38" t="s">
        <v>93</v>
      </c>
      <c r="U199" s="1">
        <v>698</v>
      </c>
      <c r="V199" s="1">
        <v>784</v>
      </c>
      <c r="W199" s="24">
        <v>0.39656018202508725</v>
      </c>
      <c r="X199" s="24">
        <v>0.39224497006338688</v>
      </c>
      <c r="Y199" s="24">
        <v>0.36797610045582768</v>
      </c>
      <c r="Z199" s="24">
        <v>0.36366088849412731</v>
      </c>
      <c r="AB199" s="1">
        <v>376</v>
      </c>
      <c r="AC199" s="38" t="s">
        <v>93</v>
      </c>
      <c r="AD199" s="1">
        <v>698</v>
      </c>
      <c r="AE199" s="1">
        <v>784</v>
      </c>
      <c r="AF199" s="24">
        <v>0.51890243341048525</v>
      </c>
      <c r="AG199" s="24">
        <v>0.5134307614337571</v>
      </c>
      <c r="AH199" s="24">
        <v>0.48056295048033876</v>
      </c>
      <c r="AI199" s="24">
        <v>0.47509127850361066</v>
      </c>
      <c r="AK199" s="1">
        <v>376</v>
      </c>
      <c r="AL199" s="38" t="s">
        <v>93</v>
      </c>
      <c r="AM199" s="1">
        <v>698</v>
      </c>
      <c r="AN199" s="1">
        <v>784</v>
      </c>
      <c r="AO199" s="24">
        <v>0.63483386700488087</v>
      </c>
      <c r="AP199" s="24">
        <v>0.62812597915001978</v>
      </c>
      <c r="AQ199" s="24">
        <v>0.58603797065392149</v>
      </c>
      <c r="AR199" s="24">
        <v>0.5793300827990604</v>
      </c>
      <c r="AT199" s="1">
        <v>376</v>
      </c>
      <c r="AU199" s="38" t="s">
        <v>93</v>
      </c>
      <c r="AV199" s="1">
        <v>698</v>
      </c>
      <c r="AW199" s="1">
        <v>784</v>
      </c>
      <c r="AX199" s="24">
        <v>0.73989869811647724</v>
      </c>
      <c r="AY199" s="24">
        <v>0.73220015848830744</v>
      </c>
      <c r="AZ199" s="24">
        <v>0.6792674514483833</v>
      </c>
      <c r="BA199" s="24">
        <v>0.67157101065871627</v>
      </c>
      <c r="BC199" s="1">
        <v>376</v>
      </c>
      <c r="BD199" s="38" t="s">
        <v>93</v>
      </c>
      <c r="BE199" s="1">
        <v>698</v>
      </c>
      <c r="BF199" s="1">
        <v>784</v>
      </c>
      <c r="BG199" s="24">
        <v>0.83567576804568988</v>
      </c>
      <c r="BH199" s="24">
        <v>0.8269781812902004</v>
      </c>
      <c r="BI199" s="24">
        <v>0.76385351448081262</v>
      </c>
      <c r="BJ199" s="24">
        <v>0.75515592772532314</v>
      </c>
      <c r="BL199" s="1">
        <v>376</v>
      </c>
      <c r="BM199" s="38" t="s">
        <v>93</v>
      </c>
      <c r="BN199" s="1">
        <v>698</v>
      </c>
      <c r="BO199" s="1">
        <v>784</v>
      </c>
      <c r="BP199" s="24">
        <v>0.9461648136445393</v>
      </c>
      <c r="BQ199" s="24">
        <v>0.93635484248258039</v>
      </c>
      <c r="BR199" s="24">
        <v>0.86187336053469032</v>
      </c>
      <c r="BS199" s="24">
        <v>0.85206548821123407</v>
      </c>
      <c r="BV199" s="11">
        <v>376</v>
      </c>
      <c r="BW199" s="29">
        <v>698</v>
      </c>
      <c r="BX199" s="29">
        <v>784</v>
      </c>
      <c r="BY199" s="29" t="s">
        <v>93</v>
      </c>
      <c r="BZ199" s="29">
        <v>53</v>
      </c>
      <c r="CA199" s="29">
        <v>53</v>
      </c>
      <c r="CB199" s="29">
        <v>4</v>
      </c>
      <c r="CC199" s="29">
        <v>4</v>
      </c>
      <c r="CD199" s="30">
        <f t="shared" si="48"/>
        <v>0.17356259377948569</v>
      </c>
      <c r="CE199" s="30">
        <f t="shared" si="49"/>
        <v>0.27358004205885755</v>
      </c>
      <c r="CF199" s="30">
        <f t="shared" si="50"/>
        <v>0.39224497006338688</v>
      </c>
      <c r="CG199" s="30">
        <f t="shared" si="51"/>
        <v>0.5134307614337571</v>
      </c>
      <c r="CH199" s="30">
        <f t="shared" si="52"/>
        <v>0.62812597915001978</v>
      </c>
      <c r="CI199" s="30">
        <f t="shared" si="53"/>
        <v>0.73220015848830744</v>
      </c>
      <c r="CJ199" s="31">
        <f t="shared" si="54"/>
        <v>0.8269781812902004</v>
      </c>
      <c r="CK199" s="30">
        <f t="shared" si="55"/>
        <v>0.93635484248258039</v>
      </c>
      <c r="CL199" s="32"/>
      <c r="CM199" s="30">
        <f t="shared" si="56"/>
        <v>0.16002508543660265</v>
      </c>
      <c r="CN199" s="33">
        <f t="shared" si="57"/>
        <v>0.25345847733277699</v>
      </c>
      <c r="CO199" s="30">
        <f t="shared" si="58"/>
        <v>0.36366088849412731</v>
      </c>
      <c r="CP199" s="30">
        <f t="shared" si="59"/>
        <v>0.47509127850361066</v>
      </c>
      <c r="CQ199" s="30">
        <f t="shared" si="60"/>
        <v>0.5793300827990604</v>
      </c>
      <c r="CR199" s="30">
        <f t="shared" si="61"/>
        <v>0.67157101065871627</v>
      </c>
      <c r="CS199" s="30">
        <f t="shared" si="62"/>
        <v>0.75515592772532314</v>
      </c>
      <c r="CT199" s="30">
        <f t="shared" si="63"/>
        <v>0.85206548821123407</v>
      </c>
    </row>
    <row r="200" spans="1:98" x14ac:dyDescent="0.15">
      <c r="A200" s="1">
        <v>378</v>
      </c>
      <c r="B200" s="38" t="s">
        <v>94</v>
      </c>
      <c r="C200" s="1">
        <v>699</v>
      </c>
      <c r="D200" s="1">
        <v>785</v>
      </c>
      <c r="E200" s="24">
        <v>0.17202855479003407</v>
      </c>
      <c r="F200" s="24">
        <v>0.16891427947462612</v>
      </c>
      <c r="G200" s="24">
        <v>0.17610728560969463</v>
      </c>
      <c r="H200" s="24">
        <v>0.17233028388633656</v>
      </c>
      <c r="J200" s="1">
        <v>378</v>
      </c>
      <c r="K200" s="38" t="s">
        <v>94</v>
      </c>
      <c r="L200" s="1">
        <v>699</v>
      </c>
      <c r="M200" s="1">
        <v>785</v>
      </c>
      <c r="N200" s="24">
        <v>0.26543926122996864</v>
      </c>
      <c r="O200" s="24">
        <v>0.26214179324894848</v>
      </c>
      <c r="P200" s="24">
        <v>0.27157082750840156</v>
      </c>
      <c r="Q200" s="24">
        <v>0.26728196392524461</v>
      </c>
      <c r="S200" s="1">
        <v>378</v>
      </c>
      <c r="T200" s="38" t="s">
        <v>94</v>
      </c>
      <c r="U200" s="1">
        <v>699</v>
      </c>
      <c r="V200" s="1">
        <v>785</v>
      </c>
      <c r="W200" s="24">
        <v>0.37349643747934114</v>
      </c>
      <c r="X200" s="24">
        <v>0.37030672988985758</v>
      </c>
      <c r="Y200" s="24">
        <v>0.38148148249220371</v>
      </c>
      <c r="Z200" s="24">
        <v>0.37699326218470403</v>
      </c>
      <c r="AB200" s="1">
        <v>378</v>
      </c>
      <c r="AC200" s="38" t="s">
        <v>94</v>
      </c>
      <c r="AD200" s="1">
        <v>699</v>
      </c>
      <c r="AE200" s="1">
        <v>785</v>
      </c>
      <c r="AF200" s="24">
        <v>0.47267568222699247</v>
      </c>
      <c r="AG200" s="24">
        <v>0.47026723747614935</v>
      </c>
      <c r="AH200" s="24">
        <v>0.48146354215680276</v>
      </c>
      <c r="AI200" s="24">
        <v>0.47758955608106174</v>
      </c>
      <c r="AK200" s="1">
        <v>378</v>
      </c>
      <c r="AL200" s="38" t="s">
        <v>94</v>
      </c>
      <c r="AM200" s="1">
        <v>699</v>
      </c>
      <c r="AN200" s="1">
        <v>785</v>
      </c>
      <c r="AO200" s="24">
        <v>0.56399964899746458</v>
      </c>
      <c r="AP200" s="24">
        <v>0.56260415192706548</v>
      </c>
      <c r="AQ200" s="24">
        <v>0.57322393851299813</v>
      </c>
      <c r="AR200" s="24">
        <v>0.57025513972616459</v>
      </c>
      <c r="AT200" s="1">
        <v>378</v>
      </c>
      <c r="AU200" s="38" t="s">
        <v>94</v>
      </c>
      <c r="AV200" s="1">
        <v>699</v>
      </c>
      <c r="AW200" s="1">
        <v>785</v>
      </c>
      <c r="AX200" s="24">
        <v>0.65113004038842781</v>
      </c>
      <c r="AY200" s="24">
        <v>0.65049425407836181</v>
      </c>
      <c r="AZ200" s="24">
        <v>0.66218086854050684</v>
      </c>
      <c r="BA200" s="24">
        <v>0.65969160349601119</v>
      </c>
      <c r="BC200" s="1">
        <v>378</v>
      </c>
      <c r="BD200" s="38" t="s">
        <v>94</v>
      </c>
      <c r="BE200" s="1">
        <v>699</v>
      </c>
      <c r="BF200" s="1">
        <v>785</v>
      </c>
      <c r="BG200" s="24">
        <v>0.73380723030048833</v>
      </c>
      <c r="BH200" s="24">
        <v>0.7338018422809115</v>
      </c>
      <c r="BI200" s="24">
        <v>0.74548306872347969</v>
      </c>
      <c r="BJ200" s="24">
        <v>0.74355415771497435</v>
      </c>
      <c r="BL200" s="1">
        <v>378</v>
      </c>
      <c r="BM200" s="38" t="s">
        <v>94</v>
      </c>
      <c r="BN200" s="1">
        <v>699</v>
      </c>
      <c r="BO200" s="1">
        <v>785</v>
      </c>
      <c r="BP200" s="24">
        <v>0.82608294361140833</v>
      </c>
      <c r="BQ200" s="24">
        <v>0.82703123505693044</v>
      </c>
      <c r="BR200" s="24">
        <v>0.84021571896143432</v>
      </c>
      <c r="BS200" s="24">
        <v>0.8392674275159121</v>
      </c>
      <c r="BV200" s="11">
        <v>378</v>
      </c>
      <c r="BW200" s="29">
        <v>699</v>
      </c>
      <c r="BX200" s="29">
        <v>785</v>
      </c>
      <c r="BY200" s="29" t="s">
        <v>94</v>
      </c>
      <c r="BZ200" s="29">
        <v>41.2</v>
      </c>
      <c r="CA200" s="29">
        <v>41.2</v>
      </c>
      <c r="CB200" s="29">
        <v>2.5</v>
      </c>
      <c r="CC200" s="29">
        <v>2.5</v>
      </c>
      <c r="CD200" s="30">
        <f t="shared" si="48"/>
        <v>0.16891427947462612</v>
      </c>
      <c r="CE200" s="30">
        <f t="shared" si="49"/>
        <v>0.26214179324894848</v>
      </c>
      <c r="CF200" s="30">
        <f t="shared" si="50"/>
        <v>0.37030672988985758</v>
      </c>
      <c r="CG200" s="30">
        <f t="shared" si="51"/>
        <v>0.47026723747614935</v>
      </c>
      <c r="CH200" s="30">
        <f t="shared" si="52"/>
        <v>0.56260415192706548</v>
      </c>
      <c r="CI200" s="30">
        <f t="shared" si="53"/>
        <v>0.65049425407836181</v>
      </c>
      <c r="CJ200" s="31">
        <f t="shared" si="54"/>
        <v>0.7338018422809115</v>
      </c>
      <c r="CK200" s="30">
        <f t="shared" si="55"/>
        <v>0.82703123505693044</v>
      </c>
      <c r="CL200" s="32"/>
      <c r="CM200" s="30">
        <f t="shared" si="56"/>
        <v>0.17233028388633656</v>
      </c>
      <c r="CN200" s="33">
        <f t="shared" si="57"/>
        <v>0.26728196392524461</v>
      </c>
      <c r="CO200" s="30">
        <f t="shared" si="58"/>
        <v>0.37699326218470403</v>
      </c>
      <c r="CP200" s="30">
        <f t="shared" si="59"/>
        <v>0.47758955608106174</v>
      </c>
      <c r="CQ200" s="30">
        <f t="shared" si="60"/>
        <v>0.57025513972616459</v>
      </c>
      <c r="CR200" s="30">
        <f t="shared" si="61"/>
        <v>0.65969160349601119</v>
      </c>
      <c r="CS200" s="30">
        <f t="shared" si="62"/>
        <v>0.74355415771497435</v>
      </c>
      <c r="CT200" s="30">
        <f t="shared" si="63"/>
        <v>0.8392674275159121</v>
      </c>
    </row>
    <row r="201" spans="1:98" x14ac:dyDescent="0.15">
      <c r="A201" s="1">
        <v>379</v>
      </c>
      <c r="B201" s="38" t="s">
        <v>95</v>
      </c>
      <c r="C201" s="1">
        <v>670</v>
      </c>
      <c r="D201" s="1">
        <v>756</v>
      </c>
      <c r="E201" s="24">
        <v>0.21106775979590903</v>
      </c>
      <c r="F201" s="24">
        <v>0.17028313001003256</v>
      </c>
      <c r="G201" s="24">
        <v>0.1992051245782385</v>
      </c>
      <c r="H201" s="24">
        <v>0.15842259363086478</v>
      </c>
      <c r="J201" s="1">
        <v>379</v>
      </c>
      <c r="K201" s="38" t="s">
        <v>95</v>
      </c>
      <c r="L201" s="1">
        <v>670</v>
      </c>
      <c r="M201" s="1">
        <v>756</v>
      </c>
      <c r="N201" s="24">
        <v>0.28185191175529889</v>
      </c>
      <c r="O201" s="24">
        <v>0.22507203373979262</v>
      </c>
      <c r="P201" s="24">
        <v>0.26308409786350656</v>
      </c>
      <c r="Q201" s="24">
        <v>0.2063021210094976</v>
      </c>
      <c r="S201" s="1">
        <v>379</v>
      </c>
      <c r="T201" s="38" t="s">
        <v>95</v>
      </c>
      <c r="U201" s="1">
        <v>670</v>
      </c>
      <c r="V201" s="1">
        <v>756</v>
      </c>
      <c r="W201" s="24">
        <v>0.3467753670007287</v>
      </c>
      <c r="X201" s="24">
        <v>0.2747222412005465</v>
      </c>
      <c r="Y201" s="24">
        <v>0.31740002331592382</v>
      </c>
      <c r="Z201" s="24">
        <v>0.24534479867723888</v>
      </c>
      <c r="AB201" s="1">
        <v>379</v>
      </c>
      <c r="AC201" s="38" t="s">
        <v>95</v>
      </c>
      <c r="AD201" s="1">
        <v>670</v>
      </c>
      <c r="AE201" s="1">
        <v>756</v>
      </c>
      <c r="AF201" s="24">
        <v>0.36605568507694292</v>
      </c>
      <c r="AG201" s="24">
        <v>0.28875546301982929</v>
      </c>
      <c r="AH201" s="24">
        <v>0.32148265179356195</v>
      </c>
      <c r="AI201" s="24">
        <v>0.24418452857495104</v>
      </c>
      <c r="AK201" s="1">
        <v>379</v>
      </c>
      <c r="AL201" s="38" t="s">
        <v>95</v>
      </c>
      <c r="AM201" s="1">
        <v>670</v>
      </c>
      <c r="AN201" s="1">
        <v>756</v>
      </c>
      <c r="AO201" s="24">
        <v>0.38530600552572142</v>
      </c>
      <c r="AP201" s="24">
        <v>0.30517445032836765</v>
      </c>
      <c r="AQ201" s="24">
        <v>0.32851353447919857</v>
      </c>
      <c r="AR201" s="24">
        <v>0.2483819792818448</v>
      </c>
      <c r="AT201" s="1">
        <v>379</v>
      </c>
      <c r="AU201" s="38" t="s">
        <v>95</v>
      </c>
      <c r="AV201" s="1">
        <v>670</v>
      </c>
      <c r="AW201" s="1">
        <v>756</v>
      </c>
      <c r="AX201" s="24">
        <v>0.41158238242948836</v>
      </c>
      <c r="AY201" s="24">
        <v>0.32936458176037858</v>
      </c>
      <c r="AZ201" s="24">
        <v>0.34174143241122845</v>
      </c>
      <c r="BA201" s="24">
        <v>0.25952363174211879</v>
      </c>
      <c r="BC201" s="1">
        <v>379</v>
      </c>
      <c r="BD201" s="38" t="s">
        <v>95</v>
      </c>
      <c r="BE201" s="1">
        <v>670</v>
      </c>
      <c r="BF201" s="1">
        <v>756</v>
      </c>
      <c r="BG201" s="24">
        <v>0.44013317719904321</v>
      </c>
      <c r="BH201" s="24">
        <v>0.35603061955444382</v>
      </c>
      <c r="BI201" s="24">
        <v>0.35832045236096854</v>
      </c>
      <c r="BJ201" s="24">
        <v>0.27421789471636915</v>
      </c>
      <c r="BL201" s="1">
        <v>379</v>
      </c>
      <c r="BM201" s="38" t="s">
        <v>95</v>
      </c>
      <c r="BN201" s="1">
        <v>670</v>
      </c>
      <c r="BO201" s="1">
        <v>756</v>
      </c>
      <c r="BP201" s="24">
        <v>0.47394993709305594</v>
      </c>
      <c r="BQ201" s="24">
        <v>0.38819559354677441</v>
      </c>
      <c r="BR201" s="24">
        <v>0.37838142470780989</v>
      </c>
      <c r="BS201" s="24">
        <v>0.29262918000003113</v>
      </c>
      <c r="BV201" s="11">
        <v>379</v>
      </c>
      <c r="BW201" s="29">
        <v>670</v>
      </c>
      <c r="BX201" s="29">
        <v>756</v>
      </c>
      <c r="BY201" s="29" t="s">
        <v>95</v>
      </c>
      <c r="BZ201" s="29">
        <v>53</v>
      </c>
      <c r="CA201" s="29">
        <v>53</v>
      </c>
      <c r="CB201" s="29">
        <v>4</v>
      </c>
      <c r="CC201" s="29">
        <v>4</v>
      </c>
      <c r="CD201" s="30">
        <f t="shared" si="48"/>
        <v>0.17028313001003256</v>
      </c>
      <c r="CE201" s="30">
        <f t="shared" si="49"/>
        <v>0.22507203373979262</v>
      </c>
      <c r="CF201" s="30">
        <f t="shared" si="50"/>
        <v>0.2747222412005465</v>
      </c>
      <c r="CG201" s="30">
        <f t="shared" si="51"/>
        <v>0.28875546301982929</v>
      </c>
      <c r="CH201" s="30">
        <f t="shared" si="52"/>
        <v>0.30517445032836765</v>
      </c>
      <c r="CI201" s="30">
        <f t="shared" si="53"/>
        <v>0.32936458176037858</v>
      </c>
      <c r="CJ201" s="31">
        <f t="shared" si="54"/>
        <v>0.35603061955444382</v>
      </c>
      <c r="CK201" s="30">
        <f t="shared" si="55"/>
        <v>0.38819559354677441</v>
      </c>
      <c r="CL201" s="32"/>
      <c r="CM201" s="30">
        <f t="shared" si="56"/>
        <v>0.15842259363086478</v>
      </c>
      <c r="CN201" s="33">
        <f t="shared" si="57"/>
        <v>0.2063021210094976</v>
      </c>
      <c r="CO201" s="30">
        <f t="shared" si="58"/>
        <v>0.24534479867723888</v>
      </c>
      <c r="CP201" s="30">
        <f t="shared" si="59"/>
        <v>0.24418452857495104</v>
      </c>
      <c r="CQ201" s="30">
        <f t="shared" si="60"/>
        <v>0.2483819792818448</v>
      </c>
      <c r="CR201" s="30">
        <f t="shared" si="61"/>
        <v>0.25952363174211879</v>
      </c>
      <c r="CS201" s="30">
        <f t="shared" si="62"/>
        <v>0.27421789471636915</v>
      </c>
      <c r="CT201" s="30">
        <f t="shared" si="63"/>
        <v>0.29262918000003113</v>
      </c>
    </row>
    <row r="202" spans="1:98" x14ac:dyDescent="0.15">
      <c r="A202" s="1">
        <v>381</v>
      </c>
      <c r="B202" s="38" t="s">
        <v>96</v>
      </c>
      <c r="C202" s="1">
        <v>700</v>
      </c>
      <c r="D202" s="1">
        <v>786</v>
      </c>
      <c r="E202" s="24">
        <v>0.33224188032730395</v>
      </c>
      <c r="F202" s="24">
        <v>0.29999229577492575</v>
      </c>
      <c r="G202" s="24">
        <v>0.33165025625089117</v>
      </c>
      <c r="H202" s="24">
        <v>0.29964530218172175</v>
      </c>
      <c r="J202" s="1">
        <v>381</v>
      </c>
      <c r="K202" s="38" t="s">
        <v>96</v>
      </c>
      <c r="L202" s="1">
        <v>700</v>
      </c>
      <c r="M202" s="1">
        <v>786</v>
      </c>
      <c r="N202" s="24">
        <v>0.45088951614766237</v>
      </c>
      <c r="O202" s="24">
        <v>0.4180326928071772</v>
      </c>
      <c r="P202" s="24">
        <v>0.44672732799718062</v>
      </c>
      <c r="Q202" s="24">
        <v>0.41491495537223944</v>
      </c>
      <c r="S202" s="1">
        <v>381</v>
      </c>
      <c r="T202" s="38" t="s">
        <v>96</v>
      </c>
      <c r="U202" s="1">
        <v>700</v>
      </c>
      <c r="V202" s="1">
        <v>786</v>
      </c>
      <c r="W202" s="24">
        <v>0.58789320136568068</v>
      </c>
      <c r="X202" s="24">
        <v>0.55480389231774885</v>
      </c>
      <c r="Y202" s="24">
        <v>0.5823083394830626</v>
      </c>
      <c r="Z202" s="24">
        <v>0.5505792453204903</v>
      </c>
      <c r="AB202" s="1">
        <v>381</v>
      </c>
      <c r="AC202" s="38" t="s">
        <v>96</v>
      </c>
      <c r="AD202" s="1">
        <v>700</v>
      </c>
      <c r="AE202" s="1">
        <v>786</v>
      </c>
      <c r="AF202" s="24">
        <v>0.71655767044528895</v>
      </c>
      <c r="AG202" s="24">
        <v>0.68355510979565803</v>
      </c>
      <c r="AH202" s="24">
        <v>0.7099613222384813</v>
      </c>
      <c r="AI202" s="24">
        <v>0.6785375824379285</v>
      </c>
      <c r="AK202" s="1">
        <v>381</v>
      </c>
      <c r="AL202" s="38" t="s">
        <v>96</v>
      </c>
      <c r="AM202" s="1">
        <v>700</v>
      </c>
      <c r="AN202" s="1">
        <v>786</v>
      </c>
      <c r="AO202" s="24">
        <v>0.83894308886525337</v>
      </c>
      <c r="AP202" s="24">
        <v>0.80578958600257877</v>
      </c>
      <c r="AQ202" s="24">
        <v>0.82838580879202217</v>
      </c>
      <c r="AR202" s="24">
        <v>0.79769249050516389</v>
      </c>
      <c r="AT202" s="1">
        <v>381</v>
      </c>
      <c r="AU202" s="38" t="s">
        <v>96</v>
      </c>
      <c r="AV202" s="1">
        <v>700</v>
      </c>
      <c r="AW202" s="1">
        <v>786</v>
      </c>
      <c r="AX202" s="24">
        <v>0.9559400307436895</v>
      </c>
      <c r="AY202" s="24">
        <v>0.92243953428781089</v>
      </c>
      <c r="AZ202" s="24">
        <v>0.9405022857820442</v>
      </c>
      <c r="BA202" s="24">
        <v>0.91054459391277831</v>
      </c>
      <c r="BC202" s="1">
        <v>381</v>
      </c>
      <c r="BD202" s="38" t="s">
        <v>96</v>
      </c>
      <c r="BE202" s="1">
        <v>700</v>
      </c>
      <c r="BF202" s="1">
        <v>786</v>
      </c>
      <c r="BG202" s="24">
        <v>1.0804836544543952</v>
      </c>
      <c r="BH202" s="24">
        <v>1.0454615910923173</v>
      </c>
      <c r="BI202" s="24">
        <v>1.0495942847873767</v>
      </c>
      <c r="BJ202" s="24">
        <v>1.0216127214314075</v>
      </c>
      <c r="BL202" s="1">
        <v>381</v>
      </c>
      <c r="BM202" s="38" t="s">
        <v>96</v>
      </c>
      <c r="BN202" s="1">
        <v>700</v>
      </c>
      <c r="BO202" s="1">
        <v>786</v>
      </c>
      <c r="BP202" s="24">
        <v>1.2210320677736481</v>
      </c>
      <c r="BQ202" s="24">
        <v>1.1836625927535454</v>
      </c>
      <c r="BR202" s="24">
        <v>1.1663580222604626</v>
      </c>
      <c r="BS202" s="24">
        <v>1.1413796884536738</v>
      </c>
      <c r="BV202" s="11">
        <v>381</v>
      </c>
      <c r="BW202" s="29">
        <v>700</v>
      </c>
      <c r="BX202" s="29">
        <v>786</v>
      </c>
      <c r="BY202" s="29" t="s">
        <v>96</v>
      </c>
      <c r="BZ202" s="29">
        <v>54.4</v>
      </c>
      <c r="CA202" s="29">
        <v>54.4</v>
      </c>
      <c r="CB202" s="29">
        <v>4.7</v>
      </c>
      <c r="CC202" s="29">
        <v>4.7</v>
      </c>
      <c r="CD202" s="30">
        <f t="shared" si="48"/>
        <v>0.29999229577492575</v>
      </c>
      <c r="CE202" s="30">
        <f t="shared" si="49"/>
        <v>0.4180326928071772</v>
      </c>
      <c r="CF202" s="30">
        <f t="shared" si="50"/>
        <v>0.55480389231774885</v>
      </c>
      <c r="CG202" s="30">
        <f t="shared" si="51"/>
        <v>0.68355510979565803</v>
      </c>
      <c r="CH202" s="30">
        <f t="shared" si="52"/>
        <v>0.80578958600257877</v>
      </c>
      <c r="CI202" s="30">
        <f t="shared" si="53"/>
        <v>0.92243953428781089</v>
      </c>
      <c r="CJ202" s="31">
        <f t="shared" si="54"/>
        <v>1.0454615910923173</v>
      </c>
      <c r="CK202" s="30">
        <f t="shared" si="55"/>
        <v>1.1836625927535454</v>
      </c>
      <c r="CL202" s="32"/>
      <c r="CM202" s="30">
        <f t="shared" si="56"/>
        <v>0.29964530218172175</v>
      </c>
      <c r="CN202" s="33">
        <f t="shared" si="57"/>
        <v>0.41491495537223944</v>
      </c>
      <c r="CO202" s="30">
        <f t="shared" si="58"/>
        <v>0.5505792453204903</v>
      </c>
      <c r="CP202" s="30">
        <f t="shared" si="59"/>
        <v>0.6785375824379285</v>
      </c>
      <c r="CQ202" s="30">
        <f t="shared" si="60"/>
        <v>0.79769249050516389</v>
      </c>
      <c r="CR202" s="30">
        <f t="shared" si="61"/>
        <v>0.91054459391277831</v>
      </c>
      <c r="CS202" s="30">
        <f t="shared" si="62"/>
        <v>1.0216127214314075</v>
      </c>
      <c r="CT202" s="30">
        <f t="shared" si="63"/>
        <v>1.1413796884536738</v>
      </c>
    </row>
    <row r="203" spans="1:98" x14ac:dyDescent="0.15">
      <c r="A203" s="1">
        <v>382</v>
      </c>
      <c r="B203" s="38" t="s">
        <v>96</v>
      </c>
      <c r="C203" s="1">
        <v>672</v>
      </c>
      <c r="D203" s="1">
        <v>758</v>
      </c>
      <c r="E203" s="24">
        <v>0.31260830108212867</v>
      </c>
      <c r="F203" s="24">
        <v>0.25106725235943617</v>
      </c>
      <c r="G203" s="24">
        <v>0.30183935491704306</v>
      </c>
      <c r="H203" s="24">
        <v>0.24029830619435052</v>
      </c>
      <c r="J203" s="1">
        <v>382</v>
      </c>
      <c r="K203" s="38" t="s">
        <v>96</v>
      </c>
      <c r="L203" s="1">
        <v>672</v>
      </c>
      <c r="M203" s="1">
        <v>758</v>
      </c>
      <c r="N203" s="24">
        <v>0.39933958814754345</v>
      </c>
      <c r="O203" s="24">
        <v>0.31784293787968987</v>
      </c>
      <c r="P203" s="24">
        <v>0.38255377307630078</v>
      </c>
      <c r="Q203" s="24">
        <v>0.30105712280844721</v>
      </c>
      <c r="S203" s="1">
        <v>382</v>
      </c>
      <c r="T203" s="38" t="s">
        <v>96</v>
      </c>
      <c r="U203" s="1">
        <v>672</v>
      </c>
      <c r="V203" s="1">
        <v>758</v>
      </c>
      <c r="W203" s="24">
        <v>0.47763725021359393</v>
      </c>
      <c r="X203" s="24">
        <v>0.37711667619833189</v>
      </c>
      <c r="Y203" s="24">
        <v>0.45211413646547483</v>
      </c>
      <c r="Z203" s="24">
        <v>0.35159356245021289</v>
      </c>
      <c r="AB203" s="1">
        <v>382</v>
      </c>
      <c r="AC203" s="38" t="s">
        <v>96</v>
      </c>
      <c r="AD203" s="1">
        <v>672</v>
      </c>
      <c r="AE203" s="1">
        <v>758</v>
      </c>
      <c r="AF203" s="24">
        <v>0.50207956906434625</v>
      </c>
      <c r="AG203" s="24">
        <v>0.39443868651653857</v>
      </c>
      <c r="AH203" s="24">
        <v>0.46303758492500013</v>
      </c>
      <c r="AI203" s="24">
        <v>0.35539670237719234</v>
      </c>
      <c r="AK203" s="1">
        <v>382</v>
      </c>
      <c r="AL203" s="38" t="s">
        <v>96</v>
      </c>
      <c r="AM203" s="1">
        <v>672</v>
      </c>
      <c r="AN203" s="1">
        <v>758</v>
      </c>
      <c r="AO203" s="24">
        <v>0.5113137825054499</v>
      </c>
      <c r="AP203" s="24">
        <v>0.40155797400706389</v>
      </c>
      <c r="AQ203" s="24">
        <v>0.45984075288957094</v>
      </c>
      <c r="AR203" s="24">
        <v>0.35008494439118498</v>
      </c>
      <c r="AT203" s="1">
        <v>382</v>
      </c>
      <c r="AU203" s="38" t="s">
        <v>96</v>
      </c>
      <c r="AV203" s="1">
        <v>672</v>
      </c>
      <c r="AW203" s="1">
        <v>758</v>
      </c>
      <c r="AX203" s="24">
        <v>0.52403517691727031</v>
      </c>
      <c r="AY203" s="24">
        <v>0.41305101109894221</v>
      </c>
      <c r="AZ203" s="24">
        <v>0.45882120101051366</v>
      </c>
      <c r="BA203" s="24">
        <v>0.34783703519218551</v>
      </c>
      <c r="BC203" s="1">
        <v>382</v>
      </c>
      <c r="BD203" s="38" t="s">
        <v>96</v>
      </c>
      <c r="BE203" s="1">
        <v>672</v>
      </c>
      <c r="BF203" s="1">
        <v>758</v>
      </c>
      <c r="BG203" s="24">
        <v>0.54273274090015289</v>
      </c>
      <c r="BH203" s="24">
        <v>0.43020271862410098</v>
      </c>
      <c r="BI203" s="24">
        <v>0.46492289756009153</v>
      </c>
      <c r="BJ203" s="24">
        <v>0.35239287528403973</v>
      </c>
      <c r="BL203" s="1">
        <v>382</v>
      </c>
      <c r="BM203" s="38" t="s">
        <v>96</v>
      </c>
      <c r="BN203" s="1">
        <v>672</v>
      </c>
      <c r="BO203" s="1">
        <v>758</v>
      </c>
      <c r="BP203" s="24">
        <v>0.56964205455655059</v>
      </c>
      <c r="BQ203" s="24">
        <v>0.4551948926780468</v>
      </c>
      <c r="BR203" s="24">
        <v>0.47786051418613101</v>
      </c>
      <c r="BS203" s="24">
        <v>0.36341335230762717</v>
      </c>
      <c r="BV203" s="11">
        <v>382</v>
      </c>
      <c r="BW203" s="29">
        <v>672</v>
      </c>
      <c r="BX203" s="29">
        <v>758</v>
      </c>
      <c r="BY203" s="29" t="s">
        <v>96</v>
      </c>
      <c r="BZ203" s="29">
        <v>54.4</v>
      </c>
      <c r="CA203" s="29">
        <v>54.4</v>
      </c>
      <c r="CB203" s="29">
        <v>4.7</v>
      </c>
      <c r="CC203" s="29">
        <v>4.7</v>
      </c>
      <c r="CD203" s="30">
        <f t="shared" si="48"/>
        <v>0.25106725235943617</v>
      </c>
      <c r="CE203" s="30">
        <f t="shared" si="49"/>
        <v>0.31784293787968987</v>
      </c>
      <c r="CF203" s="30">
        <f t="shared" si="50"/>
        <v>0.37711667619833189</v>
      </c>
      <c r="CG203" s="30">
        <f t="shared" si="51"/>
        <v>0.39443868651653857</v>
      </c>
      <c r="CH203" s="30">
        <f t="shared" si="52"/>
        <v>0.40155797400706389</v>
      </c>
      <c r="CI203" s="30">
        <f t="shared" si="53"/>
        <v>0.41305101109894221</v>
      </c>
      <c r="CJ203" s="31">
        <f t="shared" si="54"/>
        <v>0.43020271862410098</v>
      </c>
      <c r="CK203" s="30">
        <f t="shared" si="55"/>
        <v>0.4551948926780468</v>
      </c>
      <c r="CL203" s="32"/>
      <c r="CM203" s="30">
        <f t="shared" si="56"/>
        <v>0.24029830619435052</v>
      </c>
      <c r="CN203" s="33">
        <f t="shared" si="57"/>
        <v>0.30105712280844721</v>
      </c>
      <c r="CO203" s="30">
        <f t="shared" si="58"/>
        <v>0.35159356245021289</v>
      </c>
      <c r="CP203" s="30">
        <f t="shared" si="59"/>
        <v>0.35539670237719234</v>
      </c>
      <c r="CQ203" s="30">
        <f t="shared" si="60"/>
        <v>0.35008494439118498</v>
      </c>
      <c r="CR203" s="30">
        <f t="shared" si="61"/>
        <v>0.34783703519218551</v>
      </c>
      <c r="CS203" s="30">
        <f t="shared" si="62"/>
        <v>0.35239287528403973</v>
      </c>
      <c r="CT203" s="30">
        <f t="shared" si="63"/>
        <v>0.36341335230762717</v>
      </c>
    </row>
    <row r="204" spans="1:98" x14ac:dyDescent="0.15">
      <c r="A204" s="1">
        <v>383</v>
      </c>
      <c r="B204" s="38" t="s">
        <v>97</v>
      </c>
      <c r="C204" s="1">
        <v>708</v>
      </c>
      <c r="D204" s="1">
        <v>794</v>
      </c>
      <c r="E204" s="24">
        <v>0.33450786346749145</v>
      </c>
      <c r="F204" s="24">
        <v>0.30250984927018615</v>
      </c>
      <c r="G204" s="24">
        <v>0.33338360422551055</v>
      </c>
      <c r="H204" s="24">
        <v>0.30171870387768107</v>
      </c>
      <c r="J204" s="1">
        <v>383</v>
      </c>
      <c r="K204" s="38" t="s">
        <v>97</v>
      </c>
      <c r="L204" s="1">
        <v>708</v>
      </c>
      <c r="M204" s="1">
        <v>794</v>
      </c>
      <c r="N204" s="24">
        <v>0.45387807203183828</v>
      </c>
      <c r="O204" s="24">
        <v>0.42130578343778036</v>
      </c>
      <c r="P204" s="24">
        <v>0.44913987451663784</v>
      </c>
      <c r="Q204" s="24">
        <v>0.4177109298121871</v>
      </c>
      <c r="S204" s="1">
        <v>383</v>
      </c>
      <c r="T204" s="38" t="s">
        <v>97</v>
      </c>
      <c r="U204" s="1">
        <v>708</v>
      </c>
      <c r="V204" s="1">
        <v>794</v>
      </c>
      <c r="W204" s="24">
        <v>0.59129292186112759</v>
      </c>
      <c r="X204" s="24">
        <v>0.55852111195097742</v>
      </c>
      <c r="Y204" s="24">
        <v>0.58508000157481033</v>
      </c>
      <c r="Z204" s="24">
        <v>0.55377423959594696</v>
      </c>
      <c r="AB204" s="1">
        <v>383</v>
      </c>
      <c r="AC204" s="38" t="s">
        <v>97</v>
      </c>
      <c r="AD204" s="1">
        <v>708</v>
      </c>
      <c r="AE204" s="1">
        <v>794</v>
      </c>
      <c r="AF204" s="24">
        <v>0.72059751487231827</v>
      </c>
      <c r="AG204" s="24">
        <v>0.68796623736741558</v>
      </c>
      <c r="AH204" s="24">
        <v>0.71329850463927247</v>
      </c>
      <c r="AI204" s="24">
        <v>0.68236402580513733</v>
      </c>
      <c r="AK204" s="1">
        <v>383</v>
      </c>
      <c r="AL204" s="38" t="s">
        <v>97</v>
      </c>
      <c r="AM204" s="1">
        <v>708</v>
      </c>
      <c r="AN204" s="1">
        <v>794</v>
      </c>
      <c r="AO204" s="24">
        <v>0.84385512603754376</v>
      </c>
      <c r="AP204" s="24">
        <v>0.81114750994213636</v>
      </c>
      <c r="AQ204" s="24">
        <v>0.83256915941858423</v>
      </c>
      <c r="AR204" s="24">
        <v>0.80244664559254641</v>
      </c>
      <c r="AT204" s="1">
        <v>383</v>
      </c>
      <c r="AU204" s="38" t="s">
        <v>97</v>
      </c>
      <c r="AV204" s="1">
        <v>708</v>
      </c>
      <c r="AW204" s="1">
        <v>794</v>
      </c>
      <c r="AX204" s="24">
        <v>0.96173409348386973</v>
      </c>
      <c r="AY204" s="24">
        <v>0.92869509850695253</v>
      </c>
      <c r="AZ204" s="24">
        <v>0.94555204726480202</v>
      </c>
      <c r="BA204" s="24">
        <v>0.91619465431177904</v>
      </c>
      <c r="BC204" s="1">
        <v>383</v>
      </c>
      <c r="BD204" s="38" t="s">
        <v>97</v>
      </c>
      <c r="BE204" s="1">
        <v>708</v>
      </c>
      <c r="BF204" s="1">
        <v>794</v>
      </c>
      <c r="BG204" s="24">
        <v>1.0877742314983196</v>
      </c>
      <c r="BH204" s="24">
        <v>1.0532292843268971</v>
      </c>
      <c r="BI204" s="24">
        <v>1.0555038273303492</v>
      </c>
      <c r="BJ204" s="24">
        <v>1.0282561554240064</v>
      </c>
      <c r="BL204" s="1">
        <v>383</v>
      </c>
      <c r="BM204" s="38" t="s">
        <v>97</v>
      </c>
      <c r="BN204" s="1">
        <v>708</v>
      </c>
      <c r="BO204" s="1">
        <v>794</v>
      </c>
      <c r="BP204" s="24">
        <v>1.2294571350268217</v>
      </c>
      <c r="BQ204" s="24">
        <v>1.1925630412294084</v>
      </c>
      <c r="BR204" s="24">
        <v>1.1733343912620096</v>
      </c>
      <c r="BS204" s="24">
        <v>1.1491125034884055</v>
      </c>
      <c r="BV204" s="11">
        <v>383</v>
      </c>
      <c r="BW204" s="29">
        <v>708</v>
      </c>
      <c r="BX204" s="29">
        <v>794</v>
      </c>
      <c r="BY204" s="29" t="s">
        <v>97</v>
      </c>
      <c r="BZ204" s="29">
        <v>54.4</v>
      </c>
      <c r="CA204" s="29">
        <v>54.4</v>
      </c>
      <c r="CB204" s="29">
        <v>4.7</v>
      </c>
      <c r="CC204" s="29">
        <v>4.7</v>
      </c>
      <c r="CD204" s="30">
        <f t="shared" si="48"/>
        <v>0.30250984927018615</v>
      </c>
      <c r="CE204" s="30">
        <f t="shared" si="49"/>
        <v>0.42130578343778036</v>
      </c>
      <c r="CF204" s="30">
        <f t="shared" si="50"/>
        <v>0.55852111195097742</v>
      </c>
      <c r="CG204" s="30">
        <f t="shared" si="51"/>
        <v>0.68796623736741558</v>
      </c>
      <c r="CH204" s="30">
        <f t="shared" si="52"/>
        <v>0.81114750994213636</v>
      </c>
      <c r="CI204" s="30">
        <f t="shared" si="53"/>
        <v>0.92869509850695253</v>
      </c>
      <c r="CJ204" s="31">
        <f t="shared" si="54"/>
        <v>1.0532292843268971</v>
      </c>
      <c r="CK204" s="30">
        <f t="shared" si="55"/>
        <v>1.1925630412294084</v>
      </c>
      <c r="CL204" s="32"/>
      <c r="CM204" s="30">
        <f t="shared" si="56"/>
        <v>0.30171870387768107</v>
      </c>
      <c r="CN204" s="33">
        <f t="shared" si="57"/>
        <v>0.4177109298121871</v>
      </c>
      <c r="CO204" s="30">
        <f t="shared" si="58"/>
        <v>0.55377423959594696</v>
      </c>
      <c r="CP204" s="30">
        <f t="shared" si="59"/>
        <v>0.68236402580513733</v>
      </c>
      <c r="CQ204" s="30">
        <f t="shared" si="60"/>
        <v>0.80244664559254641</v>
      </c>
      <c r="CR204" s="30">
        <f t="shared" si="61"/>
        <v>0.91619465431177904</v>
      </c>
      <c r="CS204" s="30">
        <f t="shared" si="62"/>
        <v>1.0282561554240064</v>
      </c>
      <c r="CT204" s="30">
        <f t="shared" si="63"/>
        <v>1.1491125034884055</v>
      </c>
    </row>
    <row r="205" spans="1:98" x14ac:dyDescent="0.15">
      <c r="A205" s="1">
        <v>385</v>
      </c>
      <c r="B205" s="38" t="s">
        <v>94</v>
      </c>
      <c r="C205" s="1">
        <v>709</v>
      </c>
      <c r="D205" s="1">
        <v>795</v>
      </c>
      <c r="E205" s="24">
        <v>0.1744086475711088</v>
      </c>
      <c r="F205" s="24">
        <v>0.17143446076469845</v>
      </c>
      <c r="G205" s="24">
        <v>0.17835267790134859</v>
      </c>
      <c r="H205" s="24">
        <v>0.17471037666741129</v>
      </c>
      <c r="J205" s="1">
        <v>385</v>
      </c>
      <c r="K205" s="38" t="s">
        <v>94</v>
      </c>
      <c r="L205" s="1">
        <v>709</v>
      </c>
      <c r="M205" s="1">
        <v>795</v>
      </c>
      <c r="N205" s="24">
        <v>0.26854261527094864</v>
      </c>
      <c r="O205" s="24">
        <v>0.26541756391638704</v>
      </c>
      <c r="P205" s="24">
        <v>0.27452870502080712</v>
      </c>
      <c r="Q205" s="24">
        <v>0.27041225806410873</v>
      </c>
      <c r="S205" s="1">
        <v>385</v>
      </c>
      <c r="T205" s="38" t="s">
        <v>94</v>
      </c>
      <c r="U205" s="1">
        <v>709</v>
      </c>
      <c r="V205" s="1">
        <v>795</v>
      </c>
      <c r="W205" s="24">
        <v>0.37702862178544727</v>
      </c>
      <c r="X205" s="24">
        <v>0.37405443497903695</v>
      </c>
      <c r="Y205" s="24">
        <v>0.38484663819142806</v>
      </c>
      <c r="Z205" s="24">
        <v>0.38057932668657846</v>
      </c>
      <c r="AB205" s="1">
        <v>385</v>
      </c>
      <c r="AC205" s="38" t="s">
        <v>94</v>
      </c>
      <c r="AD205" s="1">
        <v>709</v>
      </c>
      <c r="AE205" s="1">
        <v>795</v>
      </c>
      <c r="AF205" s="24">
        <v>0.47667811968822305</v>
      </c>
      <c r="AG205" s="24">
        <v>0.47455523997495186</v>
      </c>
      <c r="AH205" s="24">
        <v>0.48530433903072839</v>
      </c>
      <c r="AI205" s="24">
        <v>0.48171052997298253</v>
      </c>
      <c r="AK205" s="1">
        <v>385</v>
      </c>
      <c r="AL205" s="38" t="s">
        <v>94</v>
      </c>
      <c r="AM205" s="1">
        <v>709</v>
      </c>
      <c r="AN205" s="1">
        <v>795</v>
      </c>
      <c r="AO205" s="24">
        <v>0.56856686394910039</v>
      </c>
      <c r="AP205" s="24">
        <v>0.56751620013161852</v>
      </c>
      <c r="AQ205" s="24">
        <v>0.57761873683817533</v>
      </c>
      <c r="AR205" s="24">
        <v>0.57499477130425891</v>
      </c>
      <c r="AT205" s="1">
        <v>385</v>
      </c>
      <c r="AU205" s="38" t="s">
        <v>94</v>
      </c>
      <c r="AV205" s="1">
        <v>709</v>
      </c>
      <c r="AW205" s="1">
        <v>795</v>
      </c>
      <c r="AX205" s="24">
        <v>0.65631136018451208</v>
      </c>
      <c r="AY205" s="24">
        <v>0.65605273524482421</v>
      </c>
      <c r="AZ205" s="24">
        <v>0.66733524823870694</v>
      </c>
      <c r="BA205" s="24">
        <v>0.66521236852543586</v>
      </c>
      <c r="BC205" s="1">
        <v>385</v>
      </c>
      <c r="BD205" s="38" t="s">
        <v>94</v>
      </c>
      <c r="BE205" s="1">
        <v>709</v>
      </c>
      <c r="BF205" s="1">
        <v>795</v>
      </c>
      <c r="BG205" s="24">
        <v>0.73993363497188536</v>
      </c>
      <c r="BH205" s="24">
        <v>0.74036467653803173</v>
      </c>
      <c r="BI205" s="24">
        <v>0.75141011667053392</v>
      </c>
      <c r="BJ205" s="24">
        <v>0.7499176352477519</v>
      </c>
      <c r="BL205" s="1">
        <v>385</v>
      </c>
      <c r="BM205" s="38" t="s">
        <v>94</v>
      </c>
      <c r="BN205" s="1">
        <v>709</v>
      </c>
      <c r="BO205" s="1">
        <v>795</v>
      </c>
      <c r="BP205" s="24">
        <v>0.83570764778640794</v>
      </c>
      <c r="BQ205" s="24">
        <v>0.83639731429224218</v>
      </c>
      <c r="BR205" s="24">
        <v>0.85414006275874443</v>
      </c>
      <c r="BS205" s="24">
        <v>0.85273378964919178</v>
      </c>
      <c r="BV205" s="11">
        <v>385</v>
      </c>
      <c r="BW205" s="29">
        <v>709</v>
      </c>
      <c r="BX205" s="29">
        <v>795</v>
      </c>
      <c r="BY205" s="29" t="s">
        <v>94</v>
      </c>
      <c r="BZ205" s="29">
        <v>41.2</v>
      </c>
      <c r="CA205" s="29">
        <v>41.2</v>
      </c>
      <c r="CB205" s="29">
        <v>2.5</v>
      </c>
      <c r="CC205" s="29">
        <v>2.5</v>
      </c>
      <c r="CD205" s="30">
        <f t="shared" si="48"/>
        <v>0.17143446076469845</v>
      </c>
      <c r="CE205" s="30">
        <f t="shared" si="49"/>
        <v>0.26541756391638704</v>
      </c>
      <c r="CF205" s="30">
        <f t="shared" si="50"/>
        <v>0.37405443497903695</v>
      </c>
      <c r="CG205" s="30">
        <f t="shared" si="51"/>
        <v>0.47455523997495186</v>
      </c>
      <c r="CH205" s="30">
        <f t="shared" si="52"/>
        <v>0.56751620013161852</v>
      </c>
      <c r="CI205" s="30">
        <f t="shared" si="53"/>
        <v>0.65605273524482421</v>
      </c>
      <c r="CJ205" s="31">
        <f t="shared" si="54"/>
        <v>0.74036467653803173</v>
      </c>
      <c r="CK205" s="30">
        <f t="shared" si="55"/>
        <v>0.83639731429224218</v>
      </c>
      <c r="CL205" s="32"/>
      <c r="CM205" s="30">
        <f t="shared" si="56"/>
        <v>0.17471037666741129</v>
      </c>
      <c r="CN205" s="33">
        <f t="shared" si="57"/>
        <v>0.27041225806410873</v>
      </c>
      <c r="CO205" s="30">
        <f t="shared" si="58"/>
        <v>0.38057932668657846</v>
      </c>
      <c r="CP205" s="30">
        <f t="shared" si="59"/>
        <v>0.48171052997298253</v>
      </c>
      <c r="CQ205" s="30">
        <f t="shared" si="60"/>
        <v>0.57499477130425891</v>
      </c>
      <c r="CR205" s="30">
        <f t="shared" si="61"/>
        <v>0.66521236852543586</v>
      </c>
      <c r="CS205" s="30">
        <f t="shared" si="62"/>
        <v>0.7499176352477519</v>
      </c>
      <c r="CT205" s="30">
        <f t="shared" si="63"/>
        <v>0.85273378964919178</v>
      </c>
    </row>
    <row r="206" spans="1:98" x14ac:dyDescent="0.15">
      <c r="A206" s="1">
        <v>387</v>
      </c>
      <c r="B206" s="38" t="s">
        <v>96</v>
      </c>
      <c r="C206" s="1">
        <v>676</v>
      </c>
      <c r="D206" s="1">
        <v>762</v>
      </c>
      <c r="E206" s="24">
        <v>0.31398567376724101</v>
      </c>
      <c r="F206" s="24">
        <v>0.25252790350691751</v>
      </c>
      <c r="G206" s="24">
        <v>0.30313865404368445</v>
      </c>
      <c r="H206" s="24">
        <v>0.24168261875132696</v>
      </c>
      <c r="J206" s="1">
        <v>387</v>
      </c>
      <c r="K206" s="38" t="s">
        <v>96</v>
      </c>
      <c r="L206" s="1">
        <v>676</v>
      </c>
      <c r="M206" s="1">
        <v>762</v>
      </c>
      <c r="N206" s="24">
        <v>0.40080635685960575</v>
      </c>
      <c r="O206" s="24">
        <v>0.31938951511818908</v>
      </c>
      <c r="P206" s="24">
        <v>0.38394940810175626</v>
      </c>
      <c r="Q206" s="24">
        <v>0.30253083139237352</v>
      </c>
      <c r="S206" s="1">
        <v>387</v>
      </c>
      <c r="T206" s="38" t="s">
        <v>96</v>
      </c>
      <c r="U206" s="1">
        <v>676</v>
      </c>
      <c r="V206" s="1">
        <v>762</v>
      </c>
      <c r="W206" s="24">
        <v>0.47867401490609518</v>
      </c>
      <c r="X206" s="24">
        <v>0.3782332494172701</v>
      </c>
      <c r="Y206" s="24">
        <v>0.45312834657441786</v>
      </c>
      <c r="Z206" s="24">
        <v>0.35268758108559284</v>
      </c>
      <c r="AB206" s="1">
        <v>387</v>
      </c>
      <c r="AC206" s="38" t="s">
        <v>96</v>
      </c>
      <c r="AD206" s="1">
        <v>676</v>
      </c>
      <c r="AE206" s="1">
        <v>762</v>
      </c>
      <c r="AF206" s="24">
        <v>0.50223060233014238</v>
      </c>
      <c r="AG206" s="24">
        <v>0.39476495154690266</v>
      </c>
      <c r="AH206" s="24">
        <v>0.46312442437605345</v>
      </c>
      <c r="AI206" s="24">
        <v>0.35565877359281378</v>
      </c>
      <c r="AK206" s="1">
        <v>387</v>
      </c>
      <c r="AL206" s="38" t="s">
        <v>96</v>
      </c>
      <c r="AM206" s="1">
        <v>676</v>
      </c>
      <c r="AN206" s="1">
        <v>762</v>
      </c>
      <c r="AO206" s="24">
        <v>0.5108741207882368</v>
      </c>
      <c r="AP206" s="24">
        <v>0.40129527902238477</v>
      </c>
      <c r="AQ206" s="24">
        <v>0.45935077710134314</v>
      </c>
      <c r="AR206" s="24">
        <v>0.34977193533549128</v>
      </c>
      <c r="AT206" s="1">
        <v>387</v>
      </c>
      <c r="AU206" s="38" t="s">
        <v>96</v>
      </c>
      <c r="AV206" s="1">
        <v>676</v>
      </c>
      <c r="AW206" s="1">
        <v>762</v>
      </c>
      <c r="AX206" s="24">
        <v>0.52299699731385085</v>
      </c>
      <c r="AY206" s="24">
        <v>0.41218112338822671</v>
      </c>
      <c r="AZ206" s="24">
        <v>0.45772056256031746</v>
      </c>
      <c r="BA206" s="24">
        <v>0.34690468863469331</v>
      </c>
      <c r="BC206" s="1">
        <v>387</v>
      </c>
      <c r="BD206" s="38" t="s">
        <v>96</v>
      </c>
      <c r="BE206" s="1">
        <v>676</v>
      </c>
      <c r="BF206" s="1">
        <v>762</v>
      </c>
      <c r="BG206" s="24">
        <v>0.54158784516956726</v>
      </c>
      <c r="BH206" s="24">
        <v>0.42909772715673383</v>
      </c>
      <c r="BI206" s="24">
        <v>0.46381790609272439</v>
      </c>
      <c r="BJ206" s="24">
        <v>0.35132778807989101</v>
      </c>
      <c r="BL206" s="1">
        <v>387</v>
      </c>
      <c r="BM206" s="38" t="s">
        <v>96</v>
      </c>
      <c r="BN206" s="1">
        <v>676</v>
      </c>
      <c r="BO206" s="1">
        <v>762</v>
      </c>
      <c r="BP206" s="24">
        <v>0.56822338849315146</v>
      </c>
      <c r="BQ206" s="24">
        <v>0.45376234687091949</v>
      </c>
      <c r="BR206" s="24">
        <v>0.47644531805866386</v>
      </c>
      <c r="BS206" s="24">
        <v>0.36198427643643177</v>
      </c>
      <c r="BV206" s="11">
        <v>387</v>
      </c>
      <c r="BW206" s="29">
        <v>676</v>
      </c>
      <c r="BX206" s="29">
        <v>762</v>
      </c>
      <c r="BY206" s="29" t="s">
        <v>96</v>
      </c>
      <c r="BZ206" s="29">
        <v>54.4</v>
      </c>
      <c r="CA206" s="29">
        <v>54.4</v>
      </c>
      <c r="CB206" s="29">
        <v>4.7</v>
      </c>
      <c r="CC206" s="29">
        <v>4.7</v>
      </c>
      <c r="CD206" s="30">
        <f t="shared" si="48"/>
        <v>0.25252790350691751</v>
      </c>
      <c r="CE206" s="30">
        <f t="shared" si="49"/>
        <v>0.31938951511818908</v>
      </c>
      <c r="CF206" s="30">
        <f t="shared" si="50"/>
        <v>0.3782332494172701</v>
      </c>
      <c r="CG206" s="30">
        <f t="shared" si="51"/>
        <v>0.39476495154690266</v>
      </c>
      <c r="CH206" s="30">
        <f t="shared" si="52"/>
        <v>0.40129527902238477</v>
      </c>
      <c r="CI206" s="30">
        <f t="shared" si="53"/>
        <v>0.41218112338822671</v>
      </c>
      <c r="CJ206" s="31">
        <f t="shared" si="54"/>
        <v>0.42909772715673383</v>
      </c>
      <c r="CK206" s="30">
        <f t="shared" si="55"/>
        <v>0.45376234687091949</v>
      </c>
      <c r="CL206" s="32"/>
      <c r="CM206" s="30">
        <f t="shared" si="56"/>
        <v>0.24168261875132696</v>
      </c>
      <c r="CN206" s="33">
        <f t="shared" si="57"/>
        <v>0.30253083139237352</v>
      </c>
      <c r="CO206" s="30">
        <f t="shared" si="58"/>
        <v>0.35268758108559284</v>
      </c>
      <c r="CP206" s="30">
        <f t="shared" si="59"/>
        <v>0.35565877359281378</v>
      </c>
      <c r="CQ206" s="30">
        <f t="shared" si="60"/>
        <v>0.34977193533549128</v>
      </c>
      <c r="CR206" s="30">
        <f t="shared" si="61"/>
        <v>0.34690468863469331</v>
      </c>
      <c r="CS206" s="30">
        <f t="shared" si="62"/>
        <v>0.35132778807989101</v>
      </c>
      <c r="CT206" s="30">
        <f t="shared" si="63"/>
        <v>0.36198427643643177</v>
      </c>
    </row>
    <row r="207" spans="1:98" x14ac:dyDescent="0.15">
      <c r="A207" s="1">
        <v>388</v>
      </c>
      <c r="B207" s="38" t="s">
        <v>93</v>
      </c>
      <c r="C207" s="1">
        <v>710</v>
      </c>
      <c r="D207" s="1">
        <v>796</v>
      </c>
      <c r="E207" s="24">
        <v>0.18185515404370337</v>
      </c>
      <c r="F207" s="24">
        <v>0.17867541371200293</v>
      </c>
      <c r="G207" s="24">
        <v>0.16822949448370386</v>
      </c>
      <c r="H207" s="24">
        <v>0.16504765531350066</v>
      </c>
      <c r="J207" s="1">
        <v>388</v>
      </c>
      <c r="K207" s="38" t="s">
        <v>93</v>
      </c>
      <c r="L207" s="1">
        <v>710</v>
      </c>
      <c r="M207" s="1">
        <v>796</v>
      </c>
      <c r="N207" s="24">
        <v>0.28387581666846878</v>
      </c>
      <c r="O207" s="24">
        <v>0.28000555846935615</v>
      </c>
      <c r="P207" s="24">
        <v>0.26367449607928284</v>
      </c>
      <c r="Q207" s="24">
        <v>0.25980423788017026</v>
      </c>
      <c r="S207" s="1">
        <v>388</v>
      </c>
      <c r="T207" s="38" t="s">
        <v>93</v>
      </c>
      <c r="U207" s="1">
        <v>710</v>
      </c>
      <c r="V207" s="1">
        <v>796</v>
      </c>
      <c r="W207" s="24">
        <v>0.4041816291828586</v>
      </c>
      <c r="X207" s="24">
        <v>0.39972999271847798</v>
      </c>
      <c r="Y207" s="24">
        <v>0.37552408826600198</v>
      </c>
      <c r="Z207" s="24">
        <v>0.37107455064012418</v>
      </c>
      <c r="AB207" s="1">
        <v>388</v>
      </c>
      <c r="AC207" s="38" t="s">
        <v>93</v>
      </c>
      <c r="AD207" s="1">
        <v>710</v>
      </c>
      <c r="AE207" s="1">
        <v>796</v>
      </c>
      <c r="AF207" s="24">
        <v>0.52782689436500219</v>
      </c>
      <c r="AG207" s="24">
        <v>0.5221789199540412</v>
      </c>
      <c r="AH207" s="24">
        <v>0.48974766740919951</v>
      </c>
      <c r="AI207" s="24">
        <v>0.48410179183674129</v>
      </c>
      <c r="AK207" s="1">
        <v>388</v>
      </c>
      <c r="AL207" s="38" t="s">
        <v>93</v>
      </c>
      <c r="AM207" s="1">
        <v>710</v>
      </c>
      <c r="AN207" s="1">
        <v>796</v>
      </c>
      <c r="AO207" s="24">
        <v>0.64522999383018076</v>
      </c>
      <c r="AP207" s="24">
        <v>0.63831012328653958</v>
      </c>
      <c r="AQ207" s="24">
        <v>0.59667966158404573</v>
      </c>
      <c r="AR207" s="24">
        <v>0.58976188987890732</v>
      </c>
      <c r="AT207" s="1">
        <v>388</v>
      </c>
      <c r="AU207" s="38" t="s">
        <v>93</v>
      </c>
      <c r="AV207" s="1">
        <v>710</v>
      </c>
      <c r="AW207" s="1">
        <v>796</v>
      </c>
      <c r="AX207" s="24">
        <v>0.75146032361316373</v>
      </c>
      <c r="AY207" s="24">
        <v>0.74354980129621395</v>
      </c>
      <c r="AZ207" s="24">
        <v>0.69101167589481105</v>
      </c>
      <c r="BA207" s="24">
        <v>0.68310325241636405</v>
      </c>
      <c r="BC207" s="1">
        <v>388</v>
      </c>
      <c r="BD207" s="38" t="s">
        <v>93</v>
      </c>
      <c r="BE207" s="1">
        <v>710</v>
      </c>
      <c r="BF207" s="1">
        <v>796</v>
      </c>
      <c r="BG207" s="24">
        <v>0.84920377287462856</v>
      </c>
      <c r="BH207" s="24">
        <v>0.84022913943677313</v>
      </c>
      <c r="BI207" s="24">
        <v>0.77776770559426156</v>
      </c>
      <c r="BJ207" s="24">
        <v>0.76879307215640602</v>
      </c>
      <c r="BL207" s="1">
        <v>388</v>
      </c>
      <c r="BM207" s="38" t="s">
        <v>93</v>
      </c>
      <c r="BN207" s="1">
        <v>710</v>
      </c>
      <c r="BO207" s="1">
        <v>796</v>
      </c>
      <c r="BP207" s="24">
        <v>0.96163521238247851</v>
      </c>
      <c r="BQ207" s="24">
        <v>0.95155029337665631</v>
      </c>
      <c r="BR207" s="24">
        <v>0.87766907924055915</v>
      </c>
      <c r="BS207" s="24">
        <v>0.86758206139623428</v>
      </c>
      <c r="BV207" s="11">
        <v>388</v>
      </c>
      <c r="BW207" s="29">
        <v>710</v>
      </c>
      <c r="BX207" s="29">
        <v>796</v>
      </c>
      <c r="BY207" s="29" t="s">
        <v>93</v>
      </c>
      <c r="BZ207" s="29">
        <v>53</v>
      </c>
      <c r="CA207" s="29">
        <v>53</v>
      </c>
      <c r="CB207" s="29">
        <v>4</v>
      </c>
      <c r="CC207" s="29">
        <v>4</v>
      </c>
      <c r="CD207" s="30">
        <f t="shared" si="48"/>
        <v>0.17867541371200293</v>
      </c>
      <c r="CE207" s="30">
        <f t="shared" si="49"/>
        <v>0.28000555846935615</v>
      </c>
      <c r="CF207" s="30">
        <f t="shared" si="50"/>
        <v>0.39972999271847798</v>
      </c>
      <c r="CG207" s="30">
        <f t="shared" si="51"/>
        <v>0.5221789199540412</v>
      </c>
      <c r="CH207" s="30">
        <f t="shared" si="52"/>
        <v>0.63831012328653958</v>
      </c>
      <c r="CI207" s="30">
        <f t="shared" si="53"/>
        <v>0.74354980129621395</v>
      </c>
      <c r="CJ207" s="31">
        <f t="shared" si="54"/>
        <v>0.84022913943677313</v>
      </c>
      <c r="CK207" s="30">
        <f t="shared" si="55"/>
        <v>0.95155029337665631</v>
      </c>
      <c r="CL207" s="32"/>
      <c r="CM207" s="30">
        <f t="shared" si="56"/>
        <v>0.16504765531350066</v>
      </c>
      <c r="CN207" s="33">
        <f t="shared" si="57"/>
        <v>0.25980423788017026</v>
      </c>
      <c r="CO207" s="30">
        <f t="shared" si="58"/>
        <v>0.37107455064012418</v>
      </c>
      <c r="CP207" s="30">
        <f t="shared" si="59"/>
        <v>0.48410179183674129</v>
      </c>
      <c r="CQ207" s="30">
        <f t="shared" si="60"/>
        <v>0.58976188987890732</v>
      </c>
      <c r="CR207" s="30">
        <f t="shared" si="61"/>
        <v>0.68310325241636405</v>
      </c>
      <c r="CS207" s="30">
        <f t="shared" si="62"/>
        <v>0.76879307215640602</v>
      </c>
      <c r="CT207" s="30">
        <f t="shared" si="63"/>
        <v>0.86758206139623428</v>
      </c>
    </row>
    <row r="208" spans="1:98" x14ac:dyDescent="0.15">
      <c r="A208" s="1">
        <v>390</v>
      </c>
      <c r="B208" s="38" t="s">
        <v>95</v>
      </c>
      <c r="C208" s="1">
        <v>678</v>
      </c>
      <c r="D208" s="1">
        <v>764</v>
      </c>
      <c r="E208" s="24">
        <v>0.21567487702087762</v>
      </c>
      <c r="F208" s="24">
        <v>0.17421442123710834</v>
      </c>
      <c r="G208" s="24">
        <v>0.20385841625026807</v>
      </c>
      <c r="H208" s="24">
        <v>0.16239796046649882</v>
      </c>
      <c r="J208" s="1">
        <v>390</v>
      </c>
      <c r="K208" s="38" t="s">
        <v>95</v>
      </c>
      <c r="L208" s="1">
        <v>678</v>
      </c>
      <c r="M208" s="1">
        <v>764</v>
      </c>
      <c r="N208" s="24">
        <v>0.28673217034938314</v>
      </c>
      <c r="O208" s="24">
        <v>0.22920720466539271</v>
      </c>
      <c r="P208" s="24">
        <v>0.26802942045117684</v>
      </c>
      <c r="Q208" s="24">
        <v>0.21050235592868358</v>
      </c>
      <c r="S208" s="1">
        <v>390</v>
      </c>
      <c r="T208" s="38" t="s">
        <v>95</v>
      </c>
      <c r="U208" s="1">
        <v>678</v>
      </c>
      <c r="V208" s="1">
        <v>764</v>
      </c>
      <c r="W208" s="24">
        <v>0.35124017953712056</v>
      </c>
      <c r="X208" s="24">
        <v>0.2784545590994707</v>
      </c>
      <c r="Y208" s="24">
        <v>0.32197187661595711</v>
      </c>
      <c r="Z208" s="24">
        <v>0.24918625617830734</v>
      </c>
      <c r="AB208" s="1">
        <v>390</v>
      </c>
      <c r="AC208" s="38" t="s">
        <v>95</v>
      </c>
      <c r="AD208" s="1">
        <v>678</v>
      </c>
      <c r="AE208" s="1">
        <v>764</v>
      </c>
      <c r="AF208" s="24">
        <v>0.367669171512228</v>
      </c>
      <c r="AG208" s="24">
        <v>0.2901023969652623</v>
      </c>
      <c r="AH208" s="24">
        <v>0.32310453358285812</v>
      </c>
      <c r="AI208" s="24">
        <v>0.24553775903589242</v>
      </c>
      <c r="AK208" s="1">
        <v>390</v>
      </c>
      <c r="AL208" s="38" t="s">
        <v>95</v>
      </c>
      <c r="AM208" s="1">
        <v>678</v>
      </c>
      <c r="AN208" s="1">
        <v>764</v>
      </c>
      <c r="AO208" s="24">
        <v>0.38552210849156043</v>
      </c>
      <c r="AP208" s="24">
        <v>0.30522684389099042</v>
      </c>
      <c r="AQ208" s="24">
        <v>0.32883248053167347</v>
      </c>
      <c r="AR208" s="24">
        <v>0.24853721593110337</v>
      </c>
      <c r="AT208" s="1">
        <v>390</v>
      </c>
      <c r="AU208" s="38" t="s">
        <v>95</v>
      </c>
      <c r="AV208" s="1">
        <v>678</v>
      </c>
      <c r="AW208" s="1">
        <v>764</v>
      </c>
      <c r="AX208" s="24">
        <v>0.41089847759392806</v>
      </c>
      <c r="AY208" s="24">
        <v>0.3285631419686631</v>
      </c>
      <c r="AZ208" s="24">
        <v>0.34111419621524303</v>
      </c>
      <c r="BA208" s="24">
        <v>0.25877886058997807</v>
      </c>
      <c r="BC208" s="1">
        <v>390</v>
      </c>
      <c r="BD208" s="38" t="s">
        <v>95</v>
      </c>
      <c r="BE208" s="1">
        <v>678</v>
      </c>
      <c r="BF208" s="1">
        <v>764</v>
      </c>
      <c r="BG208" s="24">
        <v>0.43914870251604704</v>
      </c>
      <c r="BH208" s="24">
        <v>0.3548656447602091</v>
      </c>
      <c r="BI208" s="24">
        <v>0.35756475107477459</v>
      </c>
      <c r="BJ208" s="24">
        <v>0.2732816933189367</v>
      </c>
      <c r="BL208" s="1">
        <v>390</v>
      </c>
      <c r="BM208" s="38" t="s">
        <v>95</v>
      </c>
      <c r="BN208" s="1">
        <v>678</v>
      </c>
      <c r="BO208" s="1">
        <v>764</v>
      </c>
      <c r="BP208" s="24">
        <v>0.47250582483619102</v>
      </c>
      <c r="BQ208" s="24">
        <v>0.38656888234016828</v>
      </c>
      <c r="BR208" s="24">
        <v>0.37706324276111131</v>
      </c>
      <c r="BS208" s="24">
        <v>0.29112630026508862</v>
      </c>
      <c r="BV208" s="11">
        <v>390</v>
      </c>
      <c r="BW208" s="29">
        <v>678</v>
      </c>
      <c r="BX208" s="29">
        <v>764</v>
      </c>
      <c r="BY208" s="29" t="s">
        <v>95</v>
      </c>
      <c r="BZ208" s="29">
        <v>53</v>
      </c>
      <c r="CA208" s="29">
        <v>53</v>
      </c>
      <c r="CB208" s="29">
        <v>4</v>
      </c>
      <c r="CC208" s="29">
        <v>4</v>
      </c>
      <c r="CD208" s="30">
        <f t="shared" si="48"/>
        <v>0.17421442123710834</v>
      </c>
      <c r="CE208" s="30">
        <f t="shared" si="49"/>
        <v>0.22920720466539271</v>
      </c>
      <c r="CF208" s="30">
        <f t="shared" si="50"/>
        <v>0.2784545590994707</v>
      </c>
      <c r="CG208" s="30">
        <f t="shared" si="51"/>
        <v>0.2901023969652623</v>
      </c>
      <c r="CH208" s="30">
        <f t="shared" si="52"/>
        <v>0.30522684389099042</v>
      </c>
      <c r="CI208" s="30">
        <f t="shared" si="53"/>
        <v>0.3285631419686631</v>
      </c>
      <c r="CJ208" s="31">
        <f t="shared" si="54"/>
        <v>0.3548656447602091</v>
      </c>
      <c r="CK208" s="30">
        <f t="shared" si="55"/>
        <v>0.38656888234016828</v>
      </c>
      <c r="CL208" s="32"/>
      <c r="CM208" s="30">
        <f t="shared" si="56"/>
        <v>0.16239796046649882</v>
      </c>
      <c r="CN208" s="33">
        <f t="shared" si="57"/>
        <v>0.21050235592868358</v>
      </c>
      <c r="CO208" s="30">
        <f t="shared" si="58"/>
        <v>0.24918625617830734</v>
      </c>
      <c r="CP208" s="30">
        <f t="shared" si="59"/>
        <v>0.24553775903589242</v>
      </c>
      <c r="CQ208" s="30">
        <f t="shared" si="60"/>
        <v>0.24853721593110337</v>
      </c>
      <c r="CR208" s="30">
        <f t="shared" si="61"/>
        <v>0.25877886058997807</v>
      </c>
      <c r="CS208" s="30">
        <f t="shared" si="62"/>
        <v>0.2732816933189367</v>
      </c>
      <c r="CT208" s="30">
        <f t="shared" si="63"/>
        <v>0.29112630026508862</v>
      </c>
    </row>
    <row r="209" spans="1:98" x14ac:dyDescent="0.15">
      <c r="A209" s="1">
        <v>393</v>
      </c>
      <c r="B209" s="38" t="s">
        <v>92</v>
      </c>
      <c r="C209" s="1">
        <v>679</v>
      </c>
      <c r="D209" s="1">
        <v>765</v>
      </c>
      <c r="E209" s="24">
        <v>0.17977172423107815</v>
      </c>
      <c r="F209" s="24">
        <v>0.14014524275738086</v>
      </c>
      <c r="G209" s="24">
        <v>0.18241453219045259</v>
      </c>
      <c r="H209" s="24">
        <v>0.14277241279983593</v>
      </c>
      <c r="J209" s="1">
        <v>393</v>
      </c>
      <c r="K209" s="38" t="s">
        <v>92</v>
      </c>
      <c r="L209" s="1">
        <v>679</v>
      </c>
      <c r="M209" s="1">
        <v>765</v>
      </c>
      <c r="N209" s="24">
        <v>0.25164420204332588</v>
      </c>
      <c r="O209" s="24">
        <v>0.19566045947196195</v>
      </c>
      <c r="P209" s="24">
        <v>0.25317671790142471</v>
      </c>
      <c r="Q209" s="24">
        <v>0.19719297533006075</v>
      </c>
      <c r="S209" s="1">
        <v>393</v>
      </c>
      <c r="T209" s="38" t="s">
        <v>92</v>
      </c>
      <c r="U209" s="1">
        <v>679</v>
      </c>
      <c r="V209" s="1">
        <v>765</v>
      </c>
      <c r="W209" s="24">
        <v>0.31363623878502345</v>
      </c>
      <c r="X209" s="24">
        <v>0.2435470951523829</v>
      </c>
      <c r="Y209" s="24">
        <v>0.31271360168678031</v>
      </c>
      <c r="Z209" s="24">
        <v>0.24262445805413976</v>
      </c>
      <c r="AB209" s="1">
        <v>393</v>
      </c>
      <c r="AC209" s="38" t="s">
        <v>92</v>
      </c>
      <c r="AD209" s="1">
        <v>679</v>
      </c>
      <c r="AE209" s="1">
        <v>765</v>
      </c>
      <c r="AF209" s="24">
        <v>0.3688181212145496</v>
      </c>
      <c r="AG209" s="24">
        <v>0.2865157644678768</v>
      </c>
      <c r="AH209" s="24">
        <v>0.36087405941950684</v>
      </c>
      <c r="AI209" s="24">
        <v>0.27858734058975348</v>
      </c>
      <c r="AK209" s="1">
        <v>393</v>
      </c>
      <c r="AL209" s="38" t="s">
        <v>92</v>
      </c>
      <c r="AM209" s="1">
        <v>679</v>
      </c>
      <c r="AN209" s="1">
        <v>765</v>
      </c>
      <c r="AO209" s="24">
        <v>0.48382046078683244</v>
      </c>
      <c r="AP209" s="24">
        <v>0.37530895528328651</v>
      </c>
      <c r="AQ209" s="24">
        <v>0.47642372608396788</v>
      </c>
      <c r="AR209" s="24">
        <v>0.36791222058042194</v>
      </c>
      <c r="AT209" s="1">
        <v>393</v>
      </c>
      <c r="AU209" s="38" t="s">
        <v>92</v>
      </c>
      <c r="AV209" s="1">
        <v>679</v>
      </c>
      <c r="AW209" s="1">
        <v>765</v>
      </c>
      <c r="AX209" s="24">
        <v>0.61863003293319718</v>
      </c>
      <c r="AY209" s="24">
        <v>0.48025010611364416</v>
      </c>
      <c r="AZ209" s="24">
        <v>0.61071724697199314</v>
      </c>
      <c r="BA209" s="24">
        <v>0.47232168223552085</v>
      </c>
      <c r="BC209" s="1">
        <v>393</v>
      </c>
      <c r="BD209" s="38" t="s">
        <v>92</v>
      </c>
      <c r="BE209" s="1">
        <v>679</v>
      </c>
      <c r="BF209" s="1">
        <v>765</v>
      </c>
      <c r="BG209" s="24">
        <v>0.75936853557694406</v>
      </c>
      <c r="BH209" s="24">
        <v>0.59013499867546348</v>
      </c>
      <c r="BI209" s="24">
        <v>0.7508458708558845</v>
      </c>
      <c r="BJ209" s="24">
        <v>0.58159669603748454</v>
      </c>
      <c r="BL209" s="1">
        <v>393</v>
      </c>
      <c r="BM209" s="38" t="s">
        <v>92</v>
      </c>
      <c r="BN209" s="1">
        <v>679</v>
      </c>
      <c r="BO209" s="1">
        <v>765</v>
      </c>
      <c r="BP209" s="24">
        <v>0.91995016823898601</v>
      </c>
      <c r="BQ209" s="24">
        <v>0.71615683494568572</v>
      </c>
      <c r="BR209" s="24">
        <v>0.90972297057371465</v>
      </c>
      <c r="BS209" s="24">
        <v>0.70592963728041425</v>
      </c>
      <c r="BV209" s="11">
        <v>393</v>
      </c>
      <c r="BW209" s="29">
        <v>679</v>
      </c>
      <c r="BX209" s="29">
        <v>765</v>
      </c>
      <c r="BY209" s="29" t="s">
        <v>92</v>
      </c>
      <c r="BZ209" s="29">
        <v>30</v>
      </c>
      <c r="CA209" s="29">
        <v>30</v>
      </c>
      <c r="CB209" s="29">
        <v>1.6</v>
      </c>
      <c r="CC209" s="29">
        <v>1.6</v>
      </c>
      <c r="CD209" s="30">
        <f t="shared" si="48"/>
        <v>0.14014524275738086</v>
      </c>
      <c r="CE209" s="30">
        <f t="shared" si="49"/>
        <v>0.19566045947196195</v>
      </c>
      <c r="CF209" s="30">
        <f t="shared" si="50"/>
        <v>0.2435470951523829</v>
      </c>
      <c r="CG209" s="30">
        <f t="shared" si="51"/>
        <v>0.2865157644678768</v>
      </c>
      <c r="CH209" s="30">
        <f t="shared" si="52"/>
        <v>0.37530895528328651</v>
      </c>
      <c r="CI209" s="30">
        <f t="shared" si="53"/>
        <v>0.48025010611364416</v>
      </c>
      <c r="CJ209" s="31">
        <f t="shared" si="54"/>
        <v>0.59013499867546348</v>
      </c>
      <c r="CK209" s="30">
        <f t="shared" si="55"/>
        <v>0.71615683494568572</v>
      </c>
      <c r="CL209" s="32"/>
      <c r="CM209" s="30">
        <f t="shared" si="56"/>
        <v>0.14277241279983593</v>
      </c>
      <c r="CN209" s="33">
        <f t="shared" si="57"/>
        <v>0.19719297533006075</v>
      </c>
      <c r="CO209" s="30">
        <f t="shared" si="58"/>
        <v>0.24262445805413976</v>
      </c>
      <c r="CP209" s="30">
        <f t="shared" si="59"/>
        <v>0.27858734058975348</v>
      </c>
      <c r="CQ209" s="30">
        <f t="shared" si="60"/>
        <v>0.36791222058042194</v>
      </c>
      <c r="CR209" s="30">
        <f t="shared" si="61"/>
        <v>0.47232168223552085</v>
      </c>
      <c r="CS209" s="30">
        <f t="shared" si="62"/>
        <v>0.58159669603748454</v>
      </c>
      <c r="CT209" s="30">
        <f t="shared" si="63"/>
        <v>0.70592963728041425</v>
      </c>
    </row>
    <row r="210" spans="1:98" x14ac:dyDescent="0.15">
      <c r="A210" s="1">
        <v>396</v>
      </c>
      <c r="B210" s="38" t="s">
        <v>98</v>
      </c>
      <c r="C210" s="1">
        <v>680</v>
      </c>
      <c r="D210" s="1">
        <v>766</v>
      </c>
      <c r="E210" s="24">
        <v>0.18263687170991047</v>
      </c>
      <c r="F210" s="24">
        <v>0.16476644716810099</v>
      </c>
      <c r="G210" s="24">
        <v>0.17074948484114835</v>
      </c>
      <c r="H210" s="24">
        <v>0.15287906029933887</v>
      </c>
      <c r="J210" s="1">
        <v>396</v>
      </c>
      <c r="K210" s="38" t="s">
        <v>98</v>
      </c>
      <c r="L210" s="1">
        <v>680</v>
      </c>
      <c r="M210" s="1">
        <v>766</v>
      </c>
      <c r="N210" s="24">
        <v>0.26262091748898714</v>
      </c>
      <c r="O210" s="24">
        <v>0.23574473238625057</v>
      </c>
      <c r="P210" s="24">
        <v>0.24474235275986739</v>
      </c>
      <c r="Q210" s="24">
        <v>0.21786616765713082</v>
      </c>
      <c r="S210" s="1">
        <v>396</v>
      </c>
      <c r="T210" s="38" t="s">
        <v>98</v>
      </c>
      <c r="U210" s="1">
        <v>680</v>
      </c>
      <c r="V210" s="1">
        <v>766</v>
      </c>
      <c r="W210" s="24">
        <v>0.33770823128707017</v>
      </c>
      <c r="X210" s="24">
        <v>0.30221972801006947</v>
      </c>
      <c r="Y210" s="24">
        <v>0.3126066070179721</v>
      </c>
      <c r="Z210" s="24">
        <v>0.27711810374097151</v>
      </c>
      <c r="AB210" s="1">
        <v>396</v>
      </c>
      <c r="AC210" s="38" t="s">
        <v>98</v>
      </c>
      <c r="AD210" s="1">
        <v>680</v>
      </c>
      <c r="AE210" s="1">
        <v>766</v>
      </c>
      <c r="AF210" s="24">
        <v>0.39824412234579387</v>
      </c>
      <c r="AG210" s="24">
        <v>0.35441735386730816</v>
      </c>
      <c r="AH210" s="24">
        <v>0.36442435746739832</v>
      </c>
      <c r="AI210" s="24">
        <v>0.32060030238468268</v>
      </c>
      <c r="AK210" s="1">
        <v>396</v>
      </c>
      <c r="AL210" s="38" t="s">
        <v>98</v>
      </c>
      <c r="AM210" s="1">
        <v>680</v>
      </c>
      <c r="AN210" s="1">
        <v>766</v>
      </c>
      <c r="AO210" s="24">
        <v>0.42677598068437955</v>
      </c>
      <c r="AP210" s="24">
        <v>0.37965514974100517</v>
      </c>
      <c r="AQ210" s="24">
        <v>0.3800160313784271</v>
      </c>
      <c r="AR210" s="24">
        <v>0.33289520043505277</v>
      </c>
      <c r="AT210" s="1">
        <v>396</v>
      </c>
      <c r="AU210" s="38" t="s">
        <v>98</v>
      </c>
      <c r="AV210" s="1">
        <v>680</v>
      </c>
      <c r="AW210" s="1">
        <v>766</v>
      </c>
      <c r="AX210" s="24">
        <v>0.44906099164785868</v>
      </c>
      <c r="AY210" s="24">
        <v>0.40126995194927229</v>
      </c>
      <c r="AZ210" s="24">
        <v>0.3899062504641374</v>
      </c>
      <c r="BA210" s="24">
        <v>0.34211521076555096</v>
      </c>
      <c r="BC210" s="1">
        <v>396</v>
      </c>
      <c r="BD210" s="38" t="s">
        <v>98</v>
      </c>
      <c r="BE210" s="1">
        <v>680</v>
      </c>
      <c r="BF210" s="1">
        <v>766</v>
      </c>
      <c r="BG210" s="24">
        <v>0.47283027829990609</v>
      </c>
      <c r="BH210" s="24">
        <v>0.42476789902431072</v>
      </c>
      <c r="BI210" s="24">
        <v>0.4028490879935277</v>
      </c>
      <c r="BJ210" s="24">
        <v>0.35478670871793233</v>
      </c>
      <c r="BL210" s="1">
        <v>396</v>
      </c>
      <c r="BM210" s="38" t="s">
        <v>98</v>
      </c>
      <c r="BN210" s="1">
        <v>680</v>
      </c>
      <c r="BO210" s="1">
        <v>766</v>
      </c>
      <c r="BP210" s="24">
        <v>0.50188878348748245</v>
      </c>
      <c r="BQ210" s="24">
        <v>0.45346280917869514</v>
      </c>
      <c r="BR210" s="24">
        <v>0.41994423123077945</v>
      </c>
      <c r="BS210" s="24">
        <v>0.37151825692199203</v>
      </c>
      <c r="BV210" s="11">
        <v>396</v>
      </c>
      <c r="BW210" s="29">
        <v>680</v>
      </c>
      <c r="BX210" s="29">
        <v>766</v>
      </c>
      <c r="BY210" s="29" t="s">
        <v>98</v>
      </c>
      <c r="BZ210" s="29">
        <v>51.4</v>
      </c>
      <c r="CA210" s="29">
        <v>51.4</v>
      </c>
      <c r="CB210" s="29">
        <v>3.2</v>
      </c>
      <c r="CC210" s="29">
        <v>3.2</v>
      </c>
      <c r="CD210" s="30">
        <f t="shared" si="48"/>
        <v>0.16476644716810099</v>
      </c>
      <c r="CE210" s="30">
        <f t="shared" si="49"/>
        <v>0.23574473238625057</v>
      </c>
      <c r="CF210" s="30">
        <f t="shared" si="50"/>
        <v>0.30221972801006947</v>
      </c>
      <c r="CG210" s="30">
        <f t="shared" si="51"/>
        <v>0.35441735386730816</v>
      </c>
      <c r="CH210" s="30">
        <f t="shared" si="52"/>
        <v>0.37965514974100517</v>
      </c>
      <c r="CI210" s="30">
        <f t="shared" si="53"/>
        <v>0.40126995194927229</v>
      </c>
      <c r="CJ210" s="31">
        <f t="shared" si="54"/>
        <v>0.42476789902431072</v>
      </c>
      <c r="CK210" s="30">
        <f t="shared" si="55"/>
        <v>0.45346280917869514</v>
      </c>
      <c r="CL210" s="32"/>
      <c r="CM210" s="30">
        <f t="shared" si="56"/>
        <v>0.15287906029933887</v>
      </c>
      <c r="CN210" s="33">
        <f t="shared" si="57"/>
        <v>0.21786616765713082</v>
      </c>
      <c r="CO210" s="30">
        <f t="shared" si="58"/>
        <v>0.27711810374097151</v>
      </c>
      <c r="CP210" s="30">
        <f t="shared" si="59"/>
        <v>0.32060030238468268</v>
      </c>
      <c r="CQ210" s="30">
        <f t="shared" si="60"/>
        <v>0.33289520043505277</v>
      </c>
      <c r="CR210" s="30">
        <f t="shared" si="61"/>
        <v>0.34211521076555096</v>
      </c>
      <c r="CS210" s="30">
        <f t="shared" si="62"/>
        <v>0.35478670871793233</v>
      </c>
      <c r="CT210" s="30">
        <f t="shared" si="63"/>
        <v>0.37151825692199203</v>
      </c>
    </row>
    <row r="211" spans="1:98" x14ac:dyDescent="0.15">
      <c r="A211" s="1">
        <v>398</v>
      </c>
      <c r="B211" s="38" t="s">
        <v>90</v>
      </c>
      <c r="C211" s="1">
        <v>682</v>
      </c>
      <c r="D211" s="1">
        <v>768</v>
      </c>
      <c r="E211" s="24">
        <v>0.35799326810090493</v>
      </c>
      <c r="F211" s="24">
        <v>0.29575011346268176</v>
      </c>
      <c r="G211" s="24">
        <v>0.3400565942562106</v>
      </c>
      <c r="H211" s="24">
        <v>0.27781343961798743</v>
      </c>
      <c r="J211" s="1">
        <v>398</v>
      </c>
      <c r="K211" s="38" t="s">
        <v>90</v>
      </c>
      <c r="L211" s="1">
        <v>682</v>
      </c>
      <c r="M211" s="1">
        <v>768</v>
      </c>
      <c r="N211" s="24">
        <v>0.46032574581265573</v>
      </c>
      <c r="O211" s="24">
        <v>0.37967157982811162</v>
      </c>
      <c r="P211" s="24">
        <v>0.43355086303278623</v>
      </c>
      <c r="Q211" s="24">
        <v>0.35289879588674478</v>
      </c>
      <c r="S211" s="1">
        <v>398</v>
      </c>
      <c r="T211" s="38" t="s">
        <v>90</v>
      </c>
      <c r="U211" s="1">
        <v>682</v>
      </c>
      <c r="V211" s="1">
        <v>768</v>
      </c>
      <c r="W211" s="24">
        <v>0.54608294292395898</v>
      </c>
      <c r="X211" s="24">
        <v>0.45180521621791803</v>
      </c>
      <c r="Y211" s="24">
        <v>0.50247957302885893</v>
      </c>
      <c r="Z211" s="24">
        <v>0.40820184632281803</v>
      </c>
      <c r="AB211" s="1">
        <v>398</v>
      </c>
      <c r="AC211" s="38" t="s">
        <v>90</v>
      </c>
      <c r="AD211" s="1">
        <v>682</v>
      </c>
      <c r="AE211" s="1">
        <v>768</v>
      </c>
      <c r="AF211" s="24">
        <v>0.57701473377208634</v>
      </c>
      <c r="AG211" s="24">
        <v>0.47993715650334684</v>
      </c>
      <c r="AH211" s="24">
        <v>0.52101772251811429</v>
      </c>
      <c r="AI211" s="24">
        <v>0.42394014524937479</v>
      </c>
      <c r="AK211" s="1">
        <v>398</v>
      </c>
      <c r="AL211" s="38" t="s">
        <v>90</v>
      </c>
      <c r="AM211" s="1">
        <v>682</v>
      </c>
      <c r="AN211" s="1">
        <v>768</v>
      </c>
      <c r="AO211" s="24">
        <v>0.60296781036637914</v>
      </c>
      <c r="AP211" s="24">
        <v>0.50399078425263033</v>
      </c>
      <c r="AQ211" s="24">
        <v>0.53563287352042965</v>
      </c>
      <c r="AR211" s="24">
        <v>0.43665584740668095</v>
      </c>
      <c r="AT211" s="1">
        <v>398</v>
      </c>
      <c r="AU211" s="38" t="s">
        <v>90</v>
      </c>
      <c r="AV211" s="1">
        <v>682</v>
      </c>
      <c r="AW211" s="1">
        <v>768</v>
      </c>
      <c r="AX211" s="24">
        <v>0.62537988207405237</v>
      </c>
      <c r="AY211" s="24">
        <v>0.52525059362228155</v>
      </c>
      <c r="AZ211" s="24">
        <v>0.54425137858788164</v>
      </c>
      <c r="BA211" s="24">
        <v>0.44412209013611081</v>
      </c>
      <c r="BC211" s="1">
        <v>398</v>
      </c>
      <c r="BD211" s="38" t="s">
        <v>90</v>
      </c>
      <c r="BE211" s="1">
        <v>682</v>
      </c>
      <c r="BF211" s="1">
        <v>768</v>
      </c>
      <c r="BG211" s="24">
        <v>0.64778971664341711</v>
      </c>
      <c r="BH211" s="24">
        <v>0.54623111917125822</v>
      </c>
      <c r="BI211" s="24">
        <v>0.55431374624543539</v>
      </c>
      <c r="BJ211" s="24">
        <v>0.45275514877327638</v>
      </c>
      <c r="BL211" s="1">
        <v>398</v>
      </c>
      <c r="BM211" s="38" t="s">
        <v>90</v>
      </c>
      <c r="BN211" s="1">
        <v>682</v>
      </c>
      <c r="BO211" s="1">
        <v>768</v>
      </c>
      <c r="BP211" s="24">
        <v>0.67807288000421817</v>
      </c>
      <c r="BQ211" s="24">
        <v>0.57472397328919422</v>
      </c>
      <c r="BR211" s="24">
        <v>0.57099643610827022</v>
      </c>
      <c r="BS211" s="24">
        <v>0.46764752939324628</v>
      </c>
      <c r="BV211" s="11">
        <v>398</v>
      </c>
      <c r="BW211" s="29">
        <v>682</v>
      </c>
      <c r="BX211" s="29">
        <v>768</v>
      </c>
      <c r="BY211" s="29" t="s">
        <v>90</v>
      </c>
      <c r="BZ211" s="29">
        <v>53</v>
      </c>
      <c r="CA211" s="29">
        <v>53</v>
      </c>
      <c r="CB211" s="29">
        <v>4</v>
      </c>
      <c r="CC211" s="29">
        <v>4</v>
      </c>
      <c r="CD211" s="30">
        <f t="shared" si="48"/>
        <v>0.29575011346268176</v>
      </c>
      <c r="CE211" s="30">
        <f t="shared" si="49"/>
        <v>0.37967157982811162</v>
      </c>
      <c r="CF211" s="30">
        <f t="shared" si="50"/>
        <v>0.45180521621791803</v>
      </c>
      <c r="CG211" s="30">
        <f t="shared" si="51"/>
        <v>0.47993715650334684</v>
      </c>
      <c r="CH211" s="30">
        <f t="shared" si="52"/>
        <v>0.50399078425263033</v>
      </c>
      <c r="CI211" s="30">
        <f t="shared" si="53"/>
        <v>0.52525059362228155</v>
      </c>
      <c r="CJ211" s="31">
        <f t="shared" si="54"/>
        <v>0.54623111917125822</v>
      </c>
      <c r="CK211" s="30">
        <f t="shared" si="55"/>
        <v>0.57472397328919422</v>
      </c>
      <c r="CL211" s="32"/>
      <c r="CM211" s="30">
        <f t="shared" si="56"/>
        <v>0.27781343961798743</v>
      </c>
      <c r="CN211" s="33">
        <f t="shared" si="57"/>
        <v>0.35289879588674478</v>
      </c>
      <c r="CO211" s="30">
        <f t="shared" si="58"/>
        <v>0.40820184632281803</v>
      </c>
      <c r="CP211" s="30">
        <f t="shared" si="59"/>
        <v>0.42394014524937479</v>
      </c>
      <c r="CQ211" s="30">
        <f t="shared" si="60"/>
        <v>0.43665584740668095</v>
      </c>
      <c r="CR211" s="30">
        <f t="shared" si="61"/>
        <v>0.44412209013611081</v>
      </c>
      <c r="CS211" s="30">
        <f t="shared" si="62"/>
        <v>0.45275514877327638</v>
      </c>
      <c r="CT211" s="30">
        <f t="shared" si="63"/>
        <v>0.46764752939324628</v>
      </c>
    </row>
    <row r="212" spans="1:98" x14ac:dyDescent="0.15">
      <c r="A212" s="1">
        <v>401</v>
      </c>
      <c r="B212" s="38" t="s">
        <v>99</v>
      </c>
      <c r="C212" s="1">
        <v>686</v>
      </c>
      <c r="D212" s="1">
        <v>772</v>
      </c>
      <c r="E212" s="24">
        <v>0.35910860167064385</v>
      </c>
      <c r="F212" s="24">
        <v>0.29717187745382545</v>
      </c>
      <c r="G212" s="24">
        <v>0.3411068638323636</v>
      </c>
      <c r="H212" s="24">
        <v>0.27916804077704244</v>
      </c>
      <c r="J212" s="1">
        <v>401</v>
      </c>
      <c r="K212" s="38" t="s">
        <v>99</v>
      </c>
      <c r="L212" s="1">
        <v>686</v>
      </c>
      <c r="M212" s="1">
        <v>772</v>
      </c>
      <c r="N212" s="24">
        <v>0.46223517994374358</v>
      </c>
      <c r="O212" s="24">
        <v>0.38182447922552104</v>
      </c>
      <c r="P212" s="24">
        <v>0.435395233170288</v>
      </c>
      <c r="Q212" s="24">
        <v>0.35498453245206546</v>
      </c>
      <c r="S212" s="1">
        <v>401</v>
      </c>
      <c r="T212" s="38" t="s">
        <v>99</v>
      </c>
      <c r="U212" s="1">
        <v>686</v>
      </c>
      <c r="V212" s="1">
        <v>772</v>
      </c>
      <c r="W212" s="24">
        <v>0.54802207075101939</v>
      </c>
      <c r="X212" s="24">
        <v>0.45397731511878636</v>
      </c>
      <c r="Y212" s="24">
        <v>0.50435783453933902</v>
      </c>
      <c r="Z212" s="24">
        <v>0.41031517774560866</v>
      </c>
      <c r="AB212" s="1">
        <v>401</v>
      </c>
      <c r="AC212" s="38" t="s">
        <v>99</v>
      </c>
      <c r="AD212" s="1">
        <v>686</v>
      </c>
      <c r="AE212" s="1">
        <v>772</v>
      </c>
      <c r="AF212" s="24">
        <v>0.57907265466790803</v>
      </c>
      <c r="AG212" s="24">
        <v>0.48224483918099859</v>
      </c>
      <c r="AH212" s="24">
        <v>0.52304206199789172</v>
      </c>
      <c r="AI212" s="24">
        <v>0.42621214767247939</v>
      </c>
      <c r="AK212" s="1">
        <v>401</v>
      </c>
      <c r="AL212" s="38" t="s">
        <v>99</v>
      </c>
      <c r="AM212" s="1">
        <v>686</v>
      </c>
      <c r="AN212" s="1">
        <v>772</v>
      </c>
      <c r="AO212" s="24">
        <v>0.60497278635073415</v>
      </c>
      <c r="AP212" s="24">
        <v>0.50627490575785428</v>
      </c>
      <c r="AQ212" s="24">
        <v>0.53759167505772376</v>
      </c>
      <c r="AR212" s="24">
        <v>0.43889589330334666</v>
      </c>
      <c r="AT212" s="1">
        <v>401</v>
      </c>
      <c r="AU212" s="38" t="s">
        <v>99</v>
      </c>
      <c r="AV212" s="1">
        <v>686</v>
      </c>
      <c r="AW212" s="1">
        <v>772</v>
      </c>
      <c r="AX212" s="24">
        <v>0.62691105819685289</v>
      </c>
      <c r="AY212" s="24">
        <v>0.52706931061996198</v>
      </c>
      <c r="AZ212" s="24">
        <v>0.54568810697805736</v>
      </c>
      <c r="BA212" s="24">
        <v>0.44584635940116646</v>
      </c>
      <c r="BC212" s="1">
        <v>401</v>
      </c>
      <c r="BD212" s="38" t="s">
        <v>99</v>
      </c>
      <c r="BE212" s="1">
        <v>686</v>
      </c>
      <c r="BF212" s="1">
        <v>772</v>
      </c>
      <c r="BG212" s="24">
        <v>0.6496984454405631</v>
      </c>
      <c r="BH212" s="24">
        <v>0.54832034807964269</v>
      </c>
      <c r="BI212" s="24">
        <v>0.55624975994311743</v>
      </c>
      <c r="BJ212" s="24">
        <v>0.45487166258219702</v>
      </c>
      <c r="BL212" s="1">
        <v>401</v>
      </c>
      <c r="BM212" s="38" t="s">
        <v>99</v>
      </c>
      <c r="BN212" s="1">
        <v>686</v>
      </c>
      <c r="BO212" s="1">
        <v>772</v>
      </c>
      <c r="BP212" s="24">
        <v>0.68005828116443423</v>
      </c>
      <c r="BQ212" s="24">
        <v>0.57682900824406835</v>
      </c>
      <c r="BR212" s="24">
        <v>0.57298393610698906</v>
      </c>
      <c r="BS212" s="24">
        <v>0.46975466318662307</v>
      </c>
      <c r="BV212" s="11">
        <v>401</v>
      </c>
      <c r="BW212" s="29">
        <v>686</v>
      </c>
      <c r="BX212" s="29">
        <v>772</v>
      </c>
      <c r="BY212" s="29" t="s">
        <v>99</v>
      </c>
      <c r="BZ212" s="29">
        <v>53</v>
      </c>
      <c r="CA212" s="29">
        <v>53</v>
      </c>
      <c r="CB212" s="29">
        <v>4</v>
      </c>
      <c r="CC212" s="29">
        <v>4</v>
      </c>
      <c r="CD212" s="30">
        <f t="shared" si="48"/>
        <v>0.29717187745382545</v>
      </c>
      <c r="CE212" s="30">
        <f t="shared" si="49"/>
        <v>0.38182447922552104</v>
      </c>
      <c r="CF212" s="30">
        <f t="shared" si="50"/>
        <v>0.45397731511878636</v>
      </c>
      <c r="CG212" s="30">
        <f t="shared" si="51"/>
        <v>0.48224483918099859</v>
      </c>
      <c r="CH212" s="30">
        <f t="shared" si="52"/>
        <v>0.50627490575785428</v>
      </c>
      <c r="CI212" s="30">
        <f t="shared" si="53"/>
        <v>0.52706931061996198</v>
      </c>
      <c r="CJ212" s="31">
        <f t="shared" si="54"/>
        <v>0.54832034807964269</v>
      </c>
      <c r="CK212" s="30">
        <f t="shared" si="55"/>
        <v>0.57682900824406835</v>
      </c>
      <c r="CL212" s="32"/>
      <c r="CM212" s="30">
        <f t="shared" si="56"/>
        <v>0.27916804077704244</v>
      </c>
      <c r="CN212" s="33">
        <f t="shared" si="57"/>
        <v>0.35498453245206546</v>
      </c>
      <c r="CO212" s="30">
        <f t="shared" si="58"/>
        <v>0.41031517774560866</v>
      </c>
      <c r="CP212" s="30">
        <f t="shared" si="59"/>
        <v>0.42621214767247939</v>
      </c>
      <c r="CQ212" s="30">
        <f t="shared" si="60"/>
        <v>0.43889589330334666</v>
      </c>
      <c r="CR212" s="30">
        <f t="shared" si="61"/>
        <v>0.44584635940116646</v>
      </c>
      <c r="CS212" s="30">
        <f t="shared" si="62"/>
        <v>0.45487166258219702</v>
      </c>
      <c r="CT212" s="30">
        <f t="shared" si="63"/>
        <v>0.46975466318662307</v>
      </c>
    </row>
    <row r="213" spans="1:98" x14ac:dyDescent="0.15">
      <c r="A213" s="1">
        <v>403</v>
      </c>
      <c r="B213" s="38" t="s">
        <v>98</v>
      </c>
      <c r="C213" s="1">
        <v>688</v>
      </c>
      <c r="D213" s="1">
        <v>774</v>
      </c>
      <c r="E213" s="24">
        <v>0.18410191944186491</v>
      </c>
      <c r="F213" s="24">
        <v>0.16631289677315811</v>
      </c>
      <c r="G213" s="24">
        <v>0.17214669767885055</v>
      </c>
      <c r="H213" s="24">
        <v>0.15435496161437368</v>
      </c>
      <c r="J213" s="1">
        <v>403</v>
      </c>
      <c r="K213" s="38" t="s">
        <v>98</v>
      </c>
      <c r="L213" s="1">
        <v>688</v>
      </c>
      <c r="M213" s="1">
        <v>774</v>
      </c>
      <c r="N213" s="24">
        <v>0.26487071696491626</v>
      </c>
      <c r="O213" s="24">
        <v>0.23801081223680026</v>
      </c>
      <c r="P213" s="24">
        <v>0.24693245752885454</v>
      </c>
      <c r="Q213" s="24">
        <v>0.22006983940496846</v>
      </c>
      <c r="S213" s="1">
        <v>403</v>
      </c>
      <c r="T213" s="38" t="s">
        <v>98</v>
      </c>
      <c r="U213" s="1">
        <v>688</v>
      </c>
      <c r="V213" s="1">
        <v>774</v>
      </c>
      <c r="W213" s="24">
        <v>0.3404749073238435</v>
      </c>
      <c r="X213" s="24">
        <v>0.30495112990183176</v>
      </c>
      <c r="Y213" s="24">
        <v>0.3153135883478036</v>
      </c>
      <c r="Z213" s="24">
        <v>0.27978981092579175</v>
      </c>
      <c r="AB213" s="1">
        <v>403</v>
      </c>
      <c r="AC213" s="38" t="s">
        <v>98</v>
      </c>
      <c r="AD213" s="1">
        <v>688</v>
      </c>
      <c r="AE213" s="1">
        <v>774</v>
      </c>
      <c r="AF213" s="24">
        <v>0.40165884310703936</v>
      </c>
      <c r="AG213" s="24">
        <v>0.35769911823581929</v>
      </c>
      <c r="AH213" s="24">
        <v>0.3677902371047822</v>
      </c>
      <c r="AI213" s="24">
        <v>0.32383593902510227</v>
      </c>
      <c r="AK213" s="1">
        <v>403</v>
      </c>
      <c r="AL213" s="38" t="s">
        <v>98</v>
      </c>
      <c r="AM213" s="1">
        <v>688</v>
      </c>
      <c r="AN213" s="1">
        <v>774</v>
      </c>
      <c r="AO213" s="24">
        <v>0.42959427695761643</v>
      </c>
      <c r="AP213" s="24">
        <v>0.38241103791153003</v>
      </c>
      <c r="AQ213" s="24">
        <v>0.38281262048550324</v>
      </c>
      <c r="AR213" s="24">
        <v>0.33562938143941684</v>
      </c>
      <c r="AT213" s="1">
        <v>403</v>
      </c>
      <c r="AU213" s="38" t="s">
        <v>98</v>
      </c>
      <c r="AV213" s="1">
        <v>688</v>
      </c>
      <c r="AW213" s="1">
        <v>774</v>
      </c>
      <c r="AX213" s="24">
        <v>0.45151201444273636</v>
      </c>
      <c r="AY213" s="24">
        <v>0.40371012116106958</v>
      </c>
      <c r="AZ213" s="24">
        <v>0.39231928571823382</v>
      </c>
      <c r="BA213" s="24">
        <v>0.34451739243656704</v>
      </c>
      <c r="BC213" s="1">
        <v>403</v>
      </c>
      <c r="BD213" s="38" t="s">
        <v>98</v>
      </c>
      <c r="BE213" s="1">
        <v>688</v>
      </c>
      <c r="BF213" s="1">
        <v>774</v>
      </c>
      <c r="BG213" s="24">
        <v>0.47527123136202876</v>
      </c>
      <c r="BH213" s="24">
        <v>0.42718714492027271</v>
      </c>
      <c r="BI213" s="24">
        <v>0.4053361687837419</v>
      </c>
      <c r="BJ213" s="24">
        <v>0.3572520823419858</v>
      </c>
      <c r="BL213" s="1">
        <v>403</v>
      </c>
      <c r="BM213" s="38" t="s">
        <v>98</v>
      </c>
      <c r="BN213" s="1">
        <v>688</v>
      </c>
      <c r="BO213" s="1">
        <v>774</v>
      </c>
      <c r="BP213" s="24">
        <v>0.5039748595113358</v>
      </c>
      <c r="BQ213" s="24">
        <v>0.45551903784907732</v>
      </c>
      <c r="BR213" s="24">
        <v>0.42207372158695405</v>
      </c>
      <c r="BS213" s="24">
        <v>0.37362061332046581</v>
      </c>
      <c r="BV213" s="11">
        <v>403</v>
      </c>
      <c r="BW213" s="29">
        <v>688</v>
      </c>
      <c r="BX213" s="29">
        <v>774</v>
      </c>
      <c r="BY213" s="29" t="s">
        <v>98</v>
      </c>
      <c r="BZ213" s="29">
        <v>51.4</v>
      </c>
      <c r="CA213" s="29">
        <v>51.4</v>
      </c>
      <c r="CB213" s="29">
        <v>3.2</v>
      </c>
      <c r="CC213" s="29">
        <v>3.2</v>
      </c>
      <c r="CD213" s="30">
        <f t="shared" si="48"/>
        <v>0.16631289677315811</v>
      </c>
      <c r="CE213" s="30">
        <f t="shared" si="49"/>
        <v>0.23801081223680026</v>
      </c>
      <c r="CF213" s="30">
        <f t="shared" si="50"/>
        <v>0.30495112990183176</v>
      </c>
      <c r="CG213" s="30">
        <f t="shared" si="51"/>
        <v>0.35769911823581929</v>
      </c>
      <c r="CH213" s="30">
        <f t="shared" si="52"/>
        <v>0.38241103791153003</v>
      </c>
      <c r="CI213" s="30">
        <f t="shared" si="53"/>
        <v>0.40371012116106958</v>
      </c>
      <c r="CJ213" s="31">
        <f t="shared" si="54"/>
        <v>0.42718714492027271</v>
      </c>
      <c r="CK213" s="30">
        <f t="shared" si="55"/>
        <v>0.45551903784907732</v>
      </c>
      <c r="CL213" s="32"/>
      <c r="CM213" s="30">
        <f t="shared" si="56"/>
        <v>0.15435496161437368</v>
      </c>
      <c r="CN213" s="33">
        <f t="shared" si="57"/>
        <v>0.22006983940496846</v>
      </c>
      <c r="CO213" s="30">
        <f t="shared" si="58"/>
        <v>0.27978981092579175</v>
      </c>
      <c r="CP213" s="30">
        <f t="shared" si="59"/>
        <v>0.32383593902510227</v>
      </c>
      <c r="CQ213" s="30">
        <f t="shared" si="60"/>
        <v>0.33562938143941684</v>
      </c>
      <c r="CR213" s="30">
        <f t="shared" si="61"/>
        <v>0.34451739243656704</v>
      </c>
      <c r="CS213" s="30">
        <f t="shared" si="62"/>
        <v>0.3572520823419858</v>
      </c>
      <c r="CT213" s="30">
        <f t="shared" si="63"/>
        <v>0.37362061332046581</v>
      </c>
    </row>
    <row r="214" spans="1:98" x14ac:dyDescent="0.15">
      <c r="A214" s="1">
        <v>406</v>
      </c>
      <c r="B214" s="38" t="s">
        <v>92</v>
      </c>
      <c r="C214" s="1">
        <v>689</v>
      </c>
      <c r="D214" s="1">
        <v>775</v>
      </c>
      <c r="E214" s="24">
        <v>0.29645901164381105</v>
      </c>
      <c r="F214" s="24">
        <v>0.2354554977413276</v>
      </c>
      <c r="G214" s="24">
        <v>0.29766313124660299</v>
      </c>
      <c r="H214" s="24">
        <v>0.2366596173441195</v>
      </c>
      <c r="J214" s="1">
        <v>406</v>
      </c>
      <c r="K214" s="38" t="s">
        <v>92</v>
      </c>
      <c r="L214" s="1">
        <v>689</v>
      </c>
      <c r="M214" s="1">
        <v>775</v>
      </c>
      <c r="N214" s="24">
        <v>0.40192049047862027</v>
      </c>
      <c r="O214" s="24">
        <v>0.32027492624256126</v>
      </c>
      <c r="P214" s="24">
        <v>0.40110731879881278</v>
      </c>
      <c r="Q214" s="24">
        <v>0.31947739247967311</v>
      </c>
      <c r="S214" s="1">
        <v>406</v>
      </c>
      <c r="T214" s="38" t="s">
        <v>92</v>
      </c>
      <c r="U214" s="1">
        <v>689</v>
      </c>
      <c r="V214" s="1">
        <v>775</v>
      </c>
      <c r="W214" s="24">
        <v>0.50092059552835444</v>
      </c>
      <c r="X214" s="24">
        <v>0.40030623806909305</v>
      </c>
      <c r="Y214" s="24">
        <v>0.49679218546163928</v>
      </c>
      <c r="Z214" s="24">
        <v>0.39620910383621671</v>
      </c>
      <c r="AB214" s="1">
        <v>406</v>
      </c>
      <c r="AC214" s="38" t="s">
        <v>92</v>
      </c>
      <c r="AD214" s="1">
        <v>689</v>
      </c>
      <c r="AE214" s="1">
        <v>775</v>
      </c>
      <c r="AF214" s="24">
        <v>0.57539770853683769</v>
      </c>
      <c r="AG214" s="24">
        <v>0.46047465709634788</v>
      </c>
      <c r="AH214" s="24">
        <v>0.56574911379758308</v>
      </c>
      <c r="AI214" s="24">
        <v>0.45082606235709327</v>
      </c>
      <c r="AK214" s="1">
        <v>406</v>
      </c>
      <c r="AL214" s="38" t="s">
        <v>92</v>
      </c>
      <c r="AM214" s="1">
        <v>689</v>
      </c>
      <c r="AN214" s="1">
        <v>775</v>
      </c>
      <c r="AO214" s="24">
        <v>0.64170578635834541</v>
      </c>
      <c r="AP214" s="24">
        <v>0.51328721261643462</v>
      </c>
      <c r="AQ214" s="24">
        <v>0.62602095568821181</v>
      </c>
      <c r="AR214" s="24">
        <v>0.49758674402938174</v>
      </c>
      <c r="AT214" s="1">
        <v>406</v>
      </c>
      <c r="AU214" s="38" t="s">
        <v>92</v>
      </c>
      <c r="AV214" s="1">
        <v>689</v>
      </c>
      <c r="AW214" s="1">
        <v>775</v>
      </c>
      <c r="AX214" s="24">
        <v>0.71239455328869172</v>
      </c>
      <c r="AY214" s="24">
        <v>0.5682285972089699</v>
      </c>
      <c r="AZ214" s="24">
        <v>0.68979776334019438</v>
      </c>
      <c r="BA214" s="24">
        <v>0.54560053142663367</v>
      </c>
      <c r="BC214" s="1">
        <v>406</v>
      </c>
      <c r="BD214" s="38" t="s">
        <v>92</v>
      </c>
      <c r="BE214" s="1">
        <v>689</v>
      </c>
      <c r="BF214" s="1">
        <v>775</v>
      </c>
      <c r="BG214" s="24">
        <v>0.78739192013113657</v>
      </c>
      <c r="BH214" s="24">
        <v>0.62593042793858544</v>
      </c>
      <c r="BI214" s="24">
        <v>0.75864942883332465</v>
      </c>
      <c r="BJ214" s="24">
        <v>0.59720357455769291</v>
      </c>
      <c r="BL214" s="1">
        <v>406</v>
      </c>
      <c r="BM214" s="38" t="s">
        <v>92</v>
      </c>
      <c r="BN214" s="1">
        <v>689</v>
      </c>
      <c r="BO214" s="1">
        <v>775</v>
      </c>
      <c r="BP214" s="24">
        <v>0.90735984538617998</v>
      </c>
      <c r="BQ214" s="24">
        <v>0.7205023761165632</v>
      </c>
      <c r="BR214" s="24">
        <v>0.85093824114107341</v>
      </c>
      <c r="BS214" s="24">
        <v>0.66408077187145675</v>
      </c>
      <c r="BV214" s="11">
        <v>406</v>
      </c>
      <c r="BW214" s="29">
        <v>689</v>
      </c>
      <c r="BX214" s="29">
        <v>775</v>
      </c>
      <c r="BY214" s="29" t="s">
        <v>92</v>
      </c>
      <c r="BZ214" s="29">
        <v>30</v>
      </c>
      <c r="CA214" s="29">
        <v>30</v>
      </c>
      <c r="CB214" s="29">
        <v>1.6</v>
      </c>
      <c r="CC214" s="29">
        <v>1.6</v>
      </c>
      <c r="CD214" s="30">
        <f t="shared" si="48"/>
        <v>0.2354554977413276</v>
      </c>
      <c r="CE214" s="30">
        <f t="shared" si="49"/>
        <v>0.32027492624256126</v>
      </c>
      <c r="CF214" s="30">
        <f t="shared" si="50"/>
        <v>0.40030623806909305</v>
      </c>
      <c r="CG214" s="30">
        <f t="shared" si="51"/>
        <v>0.46047465709634788</v>
      </c>
      <c r="CH214" s="30">
        <f t="shared" si="52"/>
        <v>0.51328721261643462</v>
      </c>
      <c r="CI214" s="30">
        <f t="shared" si="53"/>
        <v>0.5682285972089699</v>
      </c>
      <c r="CJ214" s="31">
        <f t="shared" si="54"/>
        <v>0.62593042793858544</v>
      </c>
      <c r="CK214" s="30">
        <f t="shared" si="55"/>
        <v>0.7205023761165632</v>
      </c>
      <c r="CL214" s="32"/>
      <c r="CM214" s="30">
        <f t="shared" si="56"/>
        <v>0.2366596173441195</v>
      </c>
      <c r="CN214" s="33">
        <f t="shared" si="57"/>
        <v>0.31947739247967311</v>
      </c>
      <c r="CO214" s="30">
        <f t="shared" si="58"/>
        <v>0.39620910383621671</v>
      </c>
      <c r="CP214" s="30">
        <f t="shared" si="59"/>
        <v>0.45082606235709327</v>
      </c>
      <c r="CQ214" s="30">
        <f t="shared" si="60"/>
        <v>0.49758674402938174</v>
      </c>
      <c r="CR214" s="30">
        <f t="shared" si="61"/>
        <v>0.54560053142663367</v>
      </c>
      <c r="CS214" s="30">
        <f t="shared" si="62"/>
        <v>0.59720357455769291</v>
      </c>
      <c r="CT214" s="30">
        <f t="shared" si="63"/>
        <v>0.66408077187145675</v>
      </c>
    </row>
    <row r="215" spans="1:98" x14ac:dyDescent="0.15">
      <c r="A215" s="1">
        <v>409</v>
      </c>
      <c r="B215" s="38" t="s">
        <v>91</v>
      </c>
      <c r="C215" s="1">
        <v>690</v>
      </c>
      <c r="D215" s="1">
        <v>776</v>
      </c>
      <c r="E215" s="24">
        <v>0.27615738251367827</v>
      </c>
      <c r="F215" s="24">
        <v>0.23901099442115295</v>
      </c>
      <c r="G215" s="24">
        <v>0.26708107366272893</v>
      </c>
      <c r="H215" s="24">
        <v>0.22993468557020358</v>
      </c>
      <c r="J215" s="1">
        <v>409</v>
      </c>
      <c r="K215" s="38" t="s">
        <v>91</v>
      </c>
      <c r="L215" s="1">
        <v>690</v>
      </c>
      <c r="M215" s="1">
        <v>776</v>
      </c>
      <c r="N215" s="24">
        <v>0.40948830411860027</v>
      </c>
      <c r="O215" s="24">
        <v>0.35439008961116281</v>
      </c>
      <c r="P215" s="24">
        <v>0.39449136569731558</v>
      </c>
      <c r="Q215" s="24">
        <v>0.33939315118987812</v>
      </c>
      <c r="S215" s="1">
        <v>409</v>
      </c>
      <c r="T215" s="38" t="s">
        <v>91</v>
      </c>
      <c r="U215" s="1">
        <v>690</v>
      </c>
      <c r="V215" s="1">
        <v>776</v>
      </c>
      <c r="W215" s="24">
        <v>0.53773872577662185</v>
      </c>
      <c r="X215" s="24">
        <v>0.4659015727635023</v>
      </c>
      <c r="Y215" s="24">
        <v>0.5149326343290197</v>
      </c>
      <c r="Z215" s="24">
        <v>0.44309819471167011</v>
      </c>
      <c r="AB215" s="1">
        <v>409</v>
      </c>
      <c r="AC215" s="38" t="s">
        <v>91</v>
      </c>
      <c r="AD215" s="1">
        <v>690</v>
      </c>
      <c r="AE215" s="1">
        <v>776</v>
      </c>
      <c r="AF215" s="24">
        <v>0.63232585779763917</v>
      </c>
      <c r="AG215" s="24">
        <v>0.54651742996432862</v>
      </c>
      <c r="AH215" s="24">
        <v>0.5992332829856275</v>
      </c>
      <c r="AI215" s="24">
        <v>0.51342485515231706</v>
      </c>
      <c r="AK215" s="1">
        <v>409</v>
      </c>
      <c r="AL215" s="38" t="s">
        <v>91</v>
      </c>
      <c r="AM215" s="1">
        <v>690</v>
      </c>
      <c r="AN215" s="1">
        <v>776</v>
      </c>
      <c r="AO215" s="24">
        <v>0.70299112133017705</v>
      </c>
      <c r="AP215" s="24">
        <v>0.60406885174002389</v>
      </c>
      <c r="AQ215" s="24">
        <v>0.65856469238650162</v>
      </c>
      <c r="AR215" s="24">
        <v>0.55963970940057839</v>
      </c>
      <c r="AT215" s="1">
        <v>409</v>
      </c>
      <c r="AU215" s="38" t="s">
        <v>91</v>
      </c>
      <c r="AV215" s="1">
        <v>690</v>
      </c>
      <c r="AW215" s="1">
        <v>776</v>
      </c>
      <c r="AX215" s="24">
        <v>0.69076616254033785</v>
      </c>
      <c r="AY215" s="24">
        <v>0.59212337271450399</v>
      </c>
      <c r="AZ215" s="24">
        <v>0.62881119692188414</v>
      </c>
      <c r="BA215" s="24">
        <v>0.5301684070960504</v>
      </c>
      <c r="BC215" s="1">
        <v>409</v>
      </c>
      <c r="BD215" s="38" t="s">
        <v>91</v>
      </c>
      <c r="BE215" s="1">
        <v>690</v>
      </c>
      <c r="BF215" s="1">
        <v>776</v>
      </c>
      <c r="BG215" s="24">
        <v>0.67346396136729947</v>
      </c>
      <c r="BH215" s="24">
        <v>0.57586311551717995</v>
      </c>
      <c r="BI215" s="24">
        <v>0.58795943386023897</v>
      </c>
      <c r="BJ215" s="24">
        <v>0.49035858801011944</v>
      </c>
      <c r="BL215" s="1">
        <v>409</v>
      </c>
      <c r="BM215" s="38" t="s">
        <v>91</v>
      </c>
      <c r="BN215" s="1">
        <v>690</v>
      </c>
      <c r="BO215" s="1">
        <v>776</v>
      </c>
      <c r="BP215" s="24">
        <v>0.68002622648929589</v>
      </c>
      <c r="BQ215" s="24">
        <v>0.57551978840429874</v>
      </c>
      <c r="BR215" s="24">
        <v>0.58136986968461168</v>
      </c>
      <c r="BS215" s="24">
        <v>0.47686343159961431</v>
      </c>
      <c r="BV215" s="11">
        <v>409</v>
      </c>
      <c r="BW215" s="29">
        <v>690</v>
      </c>
      <c r="BX215" s="29">
        <v>776</v>
      </c>
      <c r="BY215" s="29" t="s">
        <v>91</v>
      </c>
      <c r="BZ215" s="29">
        <v>51.4</v>
      </c>
      <c r="CA215" s="29">
        <v>51.4</v>
      </c>
      <c r="CB215" s="29">
        <v>3.2</v>
      </c>
      <c r="CC215" s="29">
        <v>3.2</v>
      </c>
      <c r="CD215" s="30">
        <f t="shared" si="48"/>
        <v>0.23901099442115295</v>
      </c>
      <c r="CE215" s="30">
        <f t="shared" si="49"/>
        <v>0.35439008961116281</v>
      </c>
      <c r="CF215" s="30">
        <f t="shared" si="50"/>
        <v>0.4659015727635023</v>
      </c>
      <c r="CG215" s="30">
        <f t="shared" si="51"/>
        <v>0.54651742996432862</v>
      </c>
      <c r="CH215" s="30">
        <f t="shared" si="52"/>
        <v>0.60406885174002389</v>
      </c>
      <c r="CI215" s="30">
        <f t="shared" si="53"/>
        <v>0.59212337271450399</v>
      </c>
      <c r="CJ215" s="31">
        <f t="shared" si="54"/>
        <v>0.57586311551717995</v>
      </c>
      <c r="CK215" s="30">
        <f t="shared" si="55"/>
        <v>0.57551978840429874</v>
      </c>
      <c r="CL215" s="32"/>
      <c r="CM215" s="30">
        <f t="shared" si="56"/>
        <v>0.22993468557020358</v>
      </c>
      <c r="CN215" s="33">
        <f t="shared" si="57"/>
        <v>0.33939315118987812</v>
      </c>
      <c r="CO215" s="30">
        <f t="shared" si="58"/>
        <v>0.44309819471167011</v>
      </c>
      <c r="CP215" s="30">
        <f t="shared" si="59"/>
        <v>0.51342485515231706</v>
      </c>
      <c r="CQ215" s="30">
        <f t="shared" si="60"/>
        <v>0.55963970940057839</v>
      </c>
      <c r="CR215" s="30">
        <f t="shared" si="61"/>
        <v>0.5301684070960504</v>
      </c>
      <c r="CS215" s="30">
        <f t="shared" si="62"/>
        <v>0.49035858801011944</v>
      </c>
      <c r="CT215" s="30">
        <f t="shared" si="63"/>
        <v>0.47686343159961431</v>
      </c>
    </row>
    <row r="216" spans="1:98" x14ac:dyDescent="0.15">
      <c r="A216" s="1">
        <v>411</v>
      </c>
      <c r="B216" s="38" t="s">
        <v>100</v>
      </c>
      <c r="C216" s="1">
        <v>777</v>
      </c>
      <c r="D216" s="1">
        <v>863</v>
      </c>
      <c r="E216" s="24">
        <v>0.38730184235215026</v>
      </c>
      <c r="F216" s="24">
        <v>0.32948933579327988</v>
      </c>
      <c r="G216" s="24">
        <v>0.37394693295900838</v>
      </c>
      <c r="H216" s="24">
        <v>0.31613652523864089</v>
      </c>
      <c r="J216" s="1">
        <v>411</v>
      </c>
      <c r="K216" s="38" t="s">
        <v>100</v>
      </c>
      <c r="L216" s="1">
        <v>777</v>
      </c>
      <c r="M216" s="1">
        <v>863</v>
      </c>
      <c r="N216" s="24">
        <v>0.52625570572188263</v>
      </c>
      <c r="O216" s="24">
        <v>0.45051492067232907</v>
      </c>
      <c r="P216" s="24">
        <v>0.50791605488465597</v>
      </c>
      <c r="Q216" s="24">
        <v>0.43217526983510235</v>
      </c>
      <c r="S216" s="1">
        <v>411</v>
      </c>
      <c r="T216" s="38" t="s">
        <v>100</v>
      </c>
      <c r="U216" s="1">
        <v>777</v>
      </c>
      <c r="V216" s="1">
        <v>863</v>
      </c>
      <c r="W216" s="24">
        <v>0.65185027619350788</v>
      </c>
      <c r="X216" s="24">
        <v>0.55944261459343725</v>
      </c>
      <c r="Y216" s="24">
        <v>0.62728127268005218</v>
      </c>
      <c r="Z216" s="24">
        <v>0.53487570991848443</v>
      </c>
      <c r="AB216" s="1">
        <v>411</v>
      </c>
      <c r="AC216" s="38" t="s">
        <v>100</v>
      </c>
      <c r="AD216" s="1">
        <v>777</v>
      </c>
      <c r="AE216" s="1">
        <v>863</v>
      </c>
      <c r="AF216" s="24">
        <v>0.70080208019772927</v>
      </c>
      <c r="AG216" s="24">
        <v>0.6004419195106534</v>
      </c>
      <c r="AH216" s="24">
        <v>0.66900467688072485</v>
      </c>
      <c r="AI216" s="24">
        <v>0.56864241735514631</v>
      </c>
      <c r="AK216" s="1">
        <v>411</v>
      </c>
      <c r="AL216" s="38" t="s">
        <v>100</v>
      </c>
      <c r="AM216" s="1">
        <v>777</v>
      </c>
      <c r="AN216" s="1">
        <v>863</v>
      </c>
      <c r="AO216" s="24">
        <v>0.69933160348445622</v>
      </c>
      <c r="AP216" s="24">
        <v>0.59882032642518079</v>
      </c>
      <c r="AQ216" s="24">
        <v>0.65845882248146326</v>
      </c>
      <c r="AR216" s="24">
        <v>0.55794754542218794</v>
      </c>
      <c r="AT216" s="1">
        <v>411</v>
      </c>
      <c r="AU216" s="38" t="s">
        <v>100</v>
      </c>
      <c r="AV216" s="1">
        <v>777</v>
      </c>
      <c r="AW216" s="1">
        <v>863</v>
      </c>
      <c r="AX216" s="24">
        <v>0.69488372742754301</v>
      </c>
      <c r="AY216" s="24">
        <v>0.59258214112540264</v>
      </c>
      <c r="AZ216" s="24">
        <v>0.644054056567397</v>
      </c>
      <c r="BA216" s="24">
        <v>0.54175247026525664</v>
      </c>
      <c r="BC216" s="1">
        <v>411</v>
      </c>
      <c r="BD216" s="38" t="s">
        <v>100</v>
      </c>
      <c r="BE216" s="1">
        <v>777</v>
      </c>
      <c r="BF216" s="1">
        <v>863</v>
      </c>
      <c r="BG216" s="24">
        <v>0.68291571446343402</v>
      </c>
      <c r="BH216" s="24">
        <v>0.57774711476650631</v>
      </c>
      <c r="BI216" s="24">
        <v>0.6241398410317911</v>
      </c>
      <c r="BJ216" s="24">
        <v>0.51896914249636061</v>
      </c>
      <c r="BL216" s="1">
        <v>411</v>
      </c>
      <c r="BM216" s="38" t="s">
        <v>100</v>
      </c>
      <c r="BN216" s="1">
        <v>777</v>
      </c>
      <c r="BO216" s="1">
        <v>863</v>
      </c>
      <c r="BP216" s="24">
        <v>0.68361419156886216</v>
      </c>
      <c r="BQ216" s="24">
        <v>0.57370641453267401</v>
      </c>
      <c r="BR216" s="24">
        <v>0.61497377717418822</v>
      </c>
      <c r="BS216" s="24">
        <v>0.50506809897650273</v>
      </c>
      <c r="BV216" s="11">
        <v>411</v>
      </c>
      <c r="BW216" s="29">
        <v>777</v>
      </c>
      <c r="BX216" s="29">
        <v>863</v>
      </c>
      <c r="BY216" s="29" t="s">
        <v>100</v>
      </c>
      <c r="BZ216" s="29">
        <v>53</v>
      </c>
      <c r="CA216" s="29">
        <v>53</v>
      </c>
      <c r="CB216" s="29">
        <v>4</v>
      </c>
      <c r="CC216" s="29">
        <v>4</v>
      </c>
      <c r="CD216" s="30">
        <f t="shared" si="48"/>
        <v>0.32948933579327988</v>
      </c>
      <c r="CE216" s="30">
        <f t="shared" si="49"/>
        <v>0.45051492067232907</v>
      </c>
      <c r="CF216" s="30">
        <f t="shared" si="50"/>
        <v>0.55944261459343725</v>
      </c>
      <c r="CG216" s="30">
        <f t="shared" si="51"/>
        <v>0.6004419195106534</v>
      </c>
      <c r="CH216" s="30">
        <f t="shared" si="52"/>
        <v>0.59882032642518079</v>
      </c>
      <c r="CI216" s="30">
        <f t="shared" si="53"/>
        <v>0.59258214112540264</v>
      </c>
      <c r="CJ216" s="31">
        <f t="shared" si="54"/>
        <v>0.57774711476650631</v>
      </c>
      <c r="CK216" s="30">
        <f t="shared" si="55"/>
        <v>0.57370641453267401</v>
      </c>
      <c r="CL216" s="32"/>
      <c r="CM216" s="30">
        <f t="shared" si="56"/>
        <v>0.31613652523864089</v>
      </c>
      <c r="CN216" s="33">
        <f t="shared" si="57"/>
        <v>0.43217526983510235</v>
      </c>
      <c r="CO216" s="30">
        <f t="shared" si="58"/>
        <v>0.53487570991848443</v>
      </c>
      <c r="CP216" s="30">
        <f t="shared" si="59"/>
        <v>0.56864241735514631</v>
      </c>
      <c r="CQ216" s="30">
        <f t="shared" si="60"/>
        <v>0.55794754542218794</v>
      </c>
      <c r="CR216" s="30">
        <f t="shared" si="61"/>
        <v>0.54175247026525664</v>
      </c>
      <c r="CS216" s="30">
        <f t="shared" si="62"/>
        <v>0.51896914249636061</v>
      </c>
      <c r="CT216" s="30">
        <f t="shared" si="63"/>
        <v>0.50506809897650273</v>
      </c>
    </row>
    <row r="217" spans="1:98" x14ac:dyDescent="0.15">
      <c r="A217" s="1">
        <v>413</v>
      </c>
      <c r="B217" s="38" t="s">
        <v>100</v>
      </c>
      <c r="C217" s="1">
        <v>781</v>
      </c>
      <c r="D217" s="1">
        <v>867</v>
      </c>
      <c r="E217" s="24">
        <v>0.38670133187167899</v>
      </c>
      <c r="F217" s="24">
        <v>0.32971366884439829</v>
      </c>
      <c r="G217" s="24">
        <v>0.37338000389458154</v>
      </c>
      <c r="H217" s="24">
        <v>0.31638814319029529</v>
      </c>
      <c r="J217" s="1">
        <v>413</v>
      </c>
      <c r="K217" s="38" t="s">
        <v>100</v>
      </c>
      <c r="L217" s="1">
        <v>781</v>
      </c>
      <c r="M217" s="1">
        <v>867</v>
      </c>
      <c r="N217" s="24">
        <v>0.52668026111685096</v>
      </c>
      <c r="O217" s="24">
        <v>0.45170765095931209</v>
      </c>
      <c r="P217" s="24">
        <v>0.50838048821117687</v>
      </c>
      <c r="Q217" s="24">
        <v>0.43340577921513534</v>
      </c>
      <c r="S217" s="1">
        <v>413</v>
      </c>
      <c r="T217" s="38" t="s">
        <v>100</v>
      </c>
      <c r="U217" s="1">
        <v>781</v>
      </c>
      <c r="V217" s="1">
        <v>867</v>
      </c>
      <c r="W217" s="24">
        <v>0.6525926865451932</v>
      </c>
      <c r="X217" s="24">
        <v>0.56095739751414297</v>
      </c>
      <c r="Y217" s="24">
        <v>0.62807615399430694</v>
      </c>
      <c r="Z217" s="24">
        <v>0.53644086496325671</v>
      </c>
      <c r="AB217" s="1">
        <v>413</v>
      </c>
      <c r="AC217" s="38" t="s">
        <v>100</v>
      </c>
      <c r="AD217" s="1">
        <v>781</v>
      </c>
      <c r="AE217" s="1">
        <v>867</v>
      </c>
      <c r="AF217" s="24">
        <v>0.70160636096525753</v>
      </c>
      <c r="AG217" s="24">
        <v>0.6020395612322299</v>
      </c>
      <c r="AH217" s="24">
        <v>0.66989501002686691</v>
      </c>
      <c r="AI217" s="24">
        <v>0.5703261114553364</v>
      </c>
      <c r="AK217" s="1">
        <v>413</v>
      </c>
      <c r="AL217" s="38" t="s">
        <v>100</v>
      </c>
      <c r="AM217" s="1">
        <v>781</v>
      </c>
      <c r="AN217" s="1">
        <v>867</v>
      </c>
      <c r="AO217" s="24">
        <v>0.70005761257165511</v>
      </c>
      <c r="AP217" s="24">
        <v>0.60039216742899704</v>
      </c>
      <c r="AQ217" s="24">
        <v>0.6592666862702703</v>
      </c>
      <c r="AR217" s="24">
        <v>0.55960124112761223</v>
      </c>
      <c r="AT217" s="1">
        <v>413</v>
      </c>
      <c r="AU217" s="38" t="s">
        <v>100</v>
      </c>
      <c r="AV217" s="1">
        <v>781</v>
      </c>
      <c r="AW217" s="1">
        <v>867</v>
      </c>
      <c r="AX217" s="24">
        <v>0.69563176777232971</v>
      </c>
      <c r="AY217" s="24">
        <v>0.59416342035578995</v>
      </c>
      <c r="AZ217" s="24">
        <v>0.64488185277528909</v>
      </c>
      <c r="BA217" s="24">
        <v>0.54341140652024655</v>
      </c>
      <c r="BC217" s="1">
        <v>413</v>
      </c>
      <c r="BD217" s="38" t="s">
        <v>100</v>
      </c>
      <c r="BE217" s="1">
        <v>781</v>
      </c>
      <c r="BF217" s="1">
        <v>867</v>
      </c>
      <c r="BG217" s="24">
        <v>0.68348606302899328</v>
      </c>
      <c r="BH217" s="24">
        <v>0.57915280105616906</v>
      </c>
      <c r="BI217" s="24">
        <v>0.62483192223051109</v>
      </c>
      <c r="BJ217" s="24">
        <v>0.52049866025768687</v>
      </c>
      <c r="BL217" s="1">
        <v>413</v>
      </c>
      <c r="BM217" s="38" t="s">
        <v>100</v>
      </c>
      <c r="BN217" s="1">
        <v>781</v>
      </c>
      <c r="BO217" s="1">
        <v>867</v>
      </c>
      <c r="BP217" s="24">
        <v>0.68476276248677437</v>
      </c>
      <c r="BQ217" s="24">
        <v>0.57567563130517019</v>
      </c>
      <c r="BR217" s="24">
        <v>0.61625877259478057</v>
      </c>
      <c r="BS217" s="24">
        <v>0.50716954257467373</v>
      </c>
      <c r="BV217" s="11">
        <v>413</v>
      </c>
      <c r="BW217" s="29">
        <v>781</v>
      </c>
      <c r="BX217" s="29">
        <v>867</v>
      </c>
      <c r="BY217" s="29" t="s">
        <v>100</v>
      </c>
      <c r="BZ217" s="29">
        <v>53</v>
      </c>
      <c r="CA217" s="29">
        <v>53</v>
      </c>
      <c r="CB217" s="29">
        <v>4</v>
      </c>
      <c r="CC217" s="29">
        <v>4</v>
      </c>
      <c r="CD217" s="30">
        <f t="shared" si="48"/>
        <v>0.32971366884439829</v>
      </c>
      <c r="CE217" s="30">
        <f t="shared" si="49"/>
        <v>0.45170765095931209</v>
      </c>
      <c r="CF217" s="30">
        <f t="shared" si="50"/>
        <v>0.56095739751414297</v>
      </c>
      <c r="CG217" s="30">
        <f t="shared" si="51"/>
        <v>0.6020395612322299</v>
      </c>
      <c r="CH217" s="30">
        <f t="shared" si="52"/>
        <v>0.60039216742899704</v>
      </c>
      <c r="CI217" s="30">
        <f t="shared" si="53"/>
        <v>0.59416342035578995</v>
      </c>
      <c r="CJ217" s="31">
        <f t="shared" si="54"/>
        <v>0.57915280105616906</v>
      </c>
      <c r="CK217" s="30">
        <f t="shared" si="55"/>
        <v>0.57567563130517019</v>
      </c>
      <c r="CL217" s="32"/>
      <c r="CM217" s="30">
        <f t="shared" si="56"/>
        <v>0.31638814319029529</v>
      </c>
      <c r="CN217" s="33">
        <f t="shared" si="57"/>
        <v>0.43340577921513534</v>
      </c>
      <c r="CO217" s="30">
        <f t="shared" si="58"/>
        <v>0.53644086496325671</v>
      </c>
      <c r="CP217" s="30">
        <f t="shared" si="59"/>
        <v>0.5703261114553364</v>
      </c>
      <c r="CQ217" s="30">
        <f t="shared" si="60"/>
        <v>0.55960124112761223</v>
      </c>
      <c r="CR217" s="30">
        <f t="shared" si="61"/>
        <v>0.54341140652024655</v>
      </c>
      <c r="CS217" s="30">
        <f t="shared" si="62"/>
        <v>0.52049866025768687</v>
      </c>
      <c r="CT217" s="30">
        <f t="shared" si="63"/>
        <v>0.50716954257467373</v>
      </c>
    </row>
    <row r="218" spans="1:98" x14ac:dyDescent="0.15">
      <c r="A218" s="1">
        <v>415</v>
      </c>
      <c r="B218" s="38" t="s">
        <v>101</v>
      </c>
      <c r="C218" s="1">
        <v>782</v>
      </c>
      <c r="D218" s="1">
        <v>868</v>
      </c>
      <c r="E218" s="24">
        <v>0.30535770741946944</v>
      </c>
      <c r="F218" s="24">
        <v>0.26007113201667564</v>
      </c>
      <c r="G218" s="24">
        <v>0.30112209662235978</v>
      </c>
      <c r="H218" s="24">
        <v>0.2558328078237958</v>
      </c>
      <c r="J218" s="1">
        <v>415</v>
      </c>
      <c r="K218" s="38" t="s">
        <v>101</v>
      </c>
      <c r="L218" s="1">
        <v>782</v>
      </c>
      <c r="M218" s="1">
        <v>868</v>
      </c>
      <c r="N218" s="24">
        <v>0.44534622273104441</v>
      </c>
      <c r="O218" s="24">
        <v>0.37965219774140746</v>
      </c>
      <c r="P218" s="24">
        <v>0.43784639682251703</v>
      </c>
      <c r="Q218" s="24">
        <v>0.37215508522865015</v>
      </c>
      <c r="S218" s="1">
        <v>415</v>
      </c>
      <c r="T218" s="38" t="s">
        <v>101</v>
      </c>
      <c r="U218" s="1">
        <v>782</v>
      </c>
      <c r="V218" s="1">
        <v>868</v>
      </c>
      <c r="W218" s="24">
        <v>0.58098514694462744</v>
      </c>
      <c r="X218" s="24">
        <v>0.4958767752199999</v>
      </c>
      <c r="Y218" s="24">
        <v>0.56829730832368885</v>
      </c>
      <c r="Z218" s="24">
        <v>0.48318893659906142</v>
      </c>
      <c r="AB218" s="1">
        <v>415</v>
      </c>
      <c r="AC218" s="38" t="s">
        <v>101</v>
      </c>
      <c r="AD218" s="1">
        <v>782</v>
      </c>
      <c r="AE218" s="1">
        <v>868</v>
      </c>
      <c r="AF218" s="24">
        <v>0.68337845326017277</v>
      </c>
      <c r="AG218" s="24">
        <v>0.58203854803887001</v>
      </c>
      <c r="AH218" s="24">
        <v>0.66300356442257069</v>
      </c>
      <c r="AI218" s="24">
        <v>0.56166365920126782</v>
      </c>
      <c r="AK218" s="1">
        <v>415</v>
      </c>
      <c r="AL218" s="38" t="s">
        <v>101</v>
      </c>
      <c r="AM218" s="1">
        <v>782</v>
      </c>
      <c r="AN218" s="1">
        <v>868</v>
      </c>
      <c r="AO218" s="24">
        <v>0.76186427609644425</v>
      </c>
      <c r="AP218" s="24">
        <v>0.64591273465320931</v>
      </c>
      <c r="AQ218" s="24">
        <v>0.73350115011169859</v>
      </c>
      <c r="AR218" s="24">
        <v>0.61754960866846376</v>
      </c>
      <c r="AT218" s="1">
        <v>415</v>
      </c>
      <c r="AU218" s="38" t="s">
        <v>101</v>
      </c>
      <c r="AV218" s="1">
        <v>782</v>
      </c>
      <c r="AW218" s="1">
        <v>868</v>
      </c>
      <c r="AX218" s="24">
        <v>0.74928315447474048</v>
      </c>
      <c r="AY218" s="24">
        <v>0.63443867850570224</v>
      </c>
      <c r="AZ218" s="24">
        <v>0.7122290218383982</v>
      </c>
      <c r="BA218" s="24">
        <v>0.59738454586936007</v>
      </c>
      <c r="BC218" s="1">
        <v>415</v>
      </c>
      <c r="BD218" s="38" t="s">
        <v>101</v>
      </c>
      <c r="BE218" s="1">
        <v>782</v>
      </c>
      <c r="BF218" s="1">
        <v>868</v>
      </c>
      <c r="BG218" s="24">
        <v>0.7231644486223725</v>
      </c>
      <c r="BH218" s="24">
        <v>0.61072132790986333</v>
      </c>
      <c r="BI218" s="24">
        <v>0.67855079537056084</v>
      </c>
      <c r="BJ218" s="24">
        <v>0.56610767465805178</v>
      </c>
      <c r="BL218" s="1">
        <v>415</v>
      </c>
      <c r="BM218" s="38" t="s">
        <v>101</v>
      </c>
      <c r="BN218" s="1">
        <v>782</v>
      </c>
      <c r="BO218" s="1">
        <v>868</v>
      </c>
      <c r="BP218" s="24">
        <v>0.69285544188702031</v>
      </c>
      <c r="BQ218" s="24">
        <v>0.58385562040675487</v>
      </c>
      <c r="BR218" s="24">
        <v>0.63603150766980598</v>
      </c>
      <c r="BS218" s="24">
        <v>0.52645644628628141</v>
      </c>
      <c r="BV218" s="11">
        <v>415</v>
      </c>
      <c r="BW218" s="29">
        <v>782</v>
      </c>
      <c r="BX218" s="29">
        <v>868</v>
      </c>
      <c r="BY218" s="29" t="s">
        <v>101</v>
      </c>
      <c r="BZ218" s="29">
        <v>51.4</v>
      </c>
      <c r="CA218" s="29">
        <v>51.4</v>
      </c>
      <c r="CB218" s="29">
        <v>3.2</v>
      </c>
      <c r="CC218" s="29">
        <v>3.2</v>
      </c>
      <c r="CD218" s="30">
        <f t="shared" si="48"/>
        <v>0.26007113201667564</v>
      </c>
      <c r="CE218" s="30">
        <f t="shared" si="49"/>
        <v>0.37965219774140746</v>
      </c>
      <c r="CF218" s="30">
        <f t="shared" si="50"/>
        <v>0.4958767752199999</v>
      </c>
      <c r="CG218" s="30">
        <f t="shared" si="51"/>
        <v>0.58203854803887001</v>
      </c>
      <c r="CH218" s="30">
        <f t="shared" si="52"/>
        <v>0.64591273465320931</v>
      </c>
      <c r="CI218" s="30">
        <f t="shared" si="53"/>
        <v>0.63443867850570224</v>
      </c>
      <c r="CJ218" s="31">
        <f t="shared" si="54"/>
        <v>0.61072132790986333</v>
      </c>
      <c r="CK218" s="30">
        <f t="shared" si="55"/>
        <v>0.58385562040675487</v>
      </c>
      <c r="CL218" s="32"/>
      <c r="CM218" s="30">
        <f t="shared" si="56"/>
        <v>0.2558328078237958</v>
      </c>
      <c r="CN218" s="33">
        <f t="shared" si="57"/>
        <v>0.37215508522865015</v>
      </c>
      <c r="CO218" s="30">
        <f t="shared" si="58"/>
        <v>0.48318893659906142</v>
      </c>
      <c r="CP218" s="30">
        <f t="shared" si="59"/>
        <v>0.56166365920126782</v>
      </c>
      <c r="CQ218" s="30">
        <f t="shared" si="60"/>
        <v>0.61754960866846376</v>
      </c>
      <c r="CR218" s="30">
        <f t="shared" si="61"/>
        <v>0.59738454586936007</v>
      </c>
      <c r="CS218" s="30">
        <f t="shared" si="62"/>
        <v>0.56610767465805178</v>
      </c>
      <c r="CT218" s="30">
        <f t="shared" si="63"/>
        <v>0.52645644628628141</v>
      </c>
    </row>
    <row r="219" spans="1:98" x14ac:dyDescent="0.15">
      <c r="A219" s="1">
        <v>417</v>
      </c>
      <c r="B219" s="38" t="s">
        <v>102</v>
      </c>
      <c r="C219" s="1">
        <v>755</v>
      </c>
      <c r="D219" s="1">
        <v>841</v>
      </c>
      <c r="E219" s="24">
        <v>0.18367774820256405</v>
      </c>
      <c r="F219" s="24">
        <v>0.14536485175009428</v>
      </c>
      <c r="G219" s="24">
        <v>0.16148754409397031</v>
      </c>
      <c r="H219" s="24">
        <v>0.12319028555841995</v>
      </c>
      <c r="J219" s="1">
        <v>417</v>
      </c>
      <c r="K219" s="38" t="s">
        <v>102</v>
      </c>
      <c r="L219" s="1">
        <v>755</v>
      </c>
      <c r="M219" s="1">
        <v>841</v>
      </c>
      <c r="N219" s="24">
        <v>0.24713329289682409</v>
      </c>
      <c r="O219" s="24">
        <v>0.19609113207198281</v>
      </c>
      <c r="P219" s="24">
        <v>0.21097842897922817</v>
      </c>
      <c r="Q219" s="24">
        <v>0.15993626815438686</v>
      </c>
      <c r="S219" s="1">
        <v>417</v>
      </c>
      <c r="T219" s="38" t="s">
        <v>102</v>
      </c>
      <c r="U219" s="1">
        <v>755</v>
      </c>
      <c r="V219" s="1">
        <v>841</v>
      </c>
      <c r="W219" s="24">
        <v>0.29854121670308281</v>
      </c>
      <c r="X219" s="24">
        <v>0.23766280613595439</v>
      </c>
      <c r="Y219" s="24">
        <v>0.24588835043554588</v>
      </c>
      <c r="Z219" s="24">
        <v>0.18500993986841743</v>
      </c>
      <c r="AB219" s="1">
        <v>417</v>
      </c>
      <c r="AC219" s="38" t="s">
        <v>102</v>
      </c>
      <c r="AD219" s="1">
        <v>755</v>
      </c>
      <c r="AE219" s="1">
        <v>841</v>
      </c>
      <c r="AF219" s="24">
        <v>0.32572579765219489</v>
      </c>
      <c r="AG219" s="24">
        <v>0.26104737327365818</v>
      </c>
      <c r="AH219" s="24">
        <v>0.24977243517478853</v>
      </c>
      <c r="AI219" s="24">
        <v>0.18509401079625187</v>
      </c>
      <c r="AK219" s="1">
        <v>417</v>
      </c>
      <c r="AL219" s="38" t="s">
        <v>102</v>
      </c>
      <c r="AM219" s="1">
        <v>755</v>
      </c>
      <c r="AN219" s="1">
        <v>841</v>
      </c>
      <c r="AO219" s="24">
        <v>0.44130992480310022</v>
      </c>
      <c r="AP219" s="24">
        <v>0.35195486752578914</v>
      </c>
      <c r="AQ219" s="24">
        <v>0.34813921579746154</v>
      </c>
      <c r="AR219" s="24">
        <v>0.25878415852015046</v>
      </c>
      <c r="AT219" s="1">
        <v>417</v>
      </c>
      <c r="AU219" s="38" t="s">
        <v>102</v>
      </c>
      <c r="AV219" s="1">
        <v>755</v>
      </c>
      <c r="AW219" s="1">
        <v>841</v>
      </c>
      <c r="AX219" s="24">
        <v>0.57857349502340194</v>
      </c>
      <c r="AY219" s="24">
        <v>0.4599755331068589</v>
      </c>
      <c r="AZ219" s="24">
        <v>0.46821671532336973</v>
      </c>
      <c r="BA219" s="24">
        <v>0.34965002924066541</v>
      </c>
      <c r="BC219" s="1">
        <v>417</v>
      </c>
      <c r="BD219" s="38" t="s">
        <v>102</v>
      </c>
      <c r="BE219" s="1">
        <v>755</v>
      </c>
      <c r="BF219" s="1">
        <v>841</v>
      </c>
      <c r="BG219" s="24">
        <v>0.71693570635246195</v>
      </c>
      <c r="BH219" s="24">
        <v>0.56893846062749298</v>
      </c>
      <c r="BI219" s="24">
        <v>0.59076899264694105</v>
      </c>
      <c r="BJ219" s="24">
        <v>0.4427717469219723</v>
      </c>
      <c r="BL219" s="1">
        <v>417</v>
      </c>
      <c r="BM219" s="38" t="s">
        <v>102</v>
      </c>
      <c r="BN219" s="1">
        <v>755</v>
      </c>
      <c r="BO219" s="1">
        <v>841</v>
      </c>
      <c r="BP219" s="24">
        <v>0.87547875419576027</v>
      </c>
      <c r="BQ219" s="24">
        <v>0.69381307334337616</v>
      </c>
      <c r="BR219" s="24">
        <v>0.73300169314333108</v>
      </c>
      <c r="BS219" s="24">
        <v>0.55133601229094686</v>
      </c>
      <c r="BV219" s="11">
        <v>417</v>
      </c>
      <c r="BW219" s="29">
        <v>755</v>
      </c>
      <c r="BX219" s="29">
        <v>841</v>
      </c>
      <c r="BY219" s="29" t="s">
        <v>102</v>
      </c>
      <c r="BZ219" s="29">
        <v>30</v>
      </c>
      <c r="CA219" s="29">
        <v>30</v>
      </c>
      <c r="CB219" s="29">
        <v>1.6</v>
      </c>
      <c r="CC219" s="29">
        <v>1.6</v>
      </c>
      <c r="CD219" s="30">
        <f t="shared" si="48"/>
        <v>0.14536485175009428</v>
      </c>
      <c r="CE219" s="30">
        <f t="shared" si="49"/>
        <v>0.19609113207198281</v>
      </c>
      <c r="CF219" s="30">
        <f t="shared" si="50"/>
        <v>0.23766280613595439</v>
      </c>
      <c r="CG219" s="30">
        <f t="shared" si="51"/>
        <v>0.26104737327365818</v>
      </c>
      <c r="CH219" s="30">
        <f t="shared" si="52"/>
        <v>0.35195486752578914</v>
      </c>
      <c r="CI219" s="30">
        <f t="shared" si="53"/>
        <v>0.4599755331068589</v>
      </c>
      <c r="CJ219" s="31">
        <f t="shared" si="54"/>
        <v>0.56893846062749298</v>
      </c>
      <c r="CK219" s="30">
        <f t="shared" si="55"/>
        <v>0.69381307334337616</v>
      </c>
      <c r="CL219" s="32"/>
      <c r="CM219" s="30">
        <f t="shared" si="56"/>
        <v>0.12319028555841995</v>
      </c>
      <c r="CN219" s="33">
        <f t="shared" si="57"/>
        <v>0.15993626815438686</v>
      </c>
      <c r="CO219" s="30">
        <f t="shared" si="58"/>
        <v>0.18500993986841743</v>
      </c>
      <c r="CP219" s="30">
        <f t="shared" si="59"/>
        <v>0.18509401079625187</v>
      </c>
      <c r="CQ219" s="30">
        <f t="shared" si="60"/>
        <v>0.25878415852015046</v>
      </c>
      <c r="CR219" s="30">
        <f t="shared" si="61"/>
        <v>0.34965002924066541</v>
      </c>
      <c r="CS219" s="30">
        <f t="shared" si="62"/>
        <v>0.4427717469219723</v>
      </c>
      <c r="CT219" s="30">
        <f t="shared" si="63"/>
        <v>0.55133601229094686</v>
      </c>
    </row>
    <row r="220" spans="1:98" x14ac:dyDescent="0.15">
      <c r="A220" s="1">
        <v>418</v>
      </c>
      <c r="B220" s="38" t="s">
        <v>102</v>
      </c>
      <c r="C220" s="1">
        <v>783</v>
      </c>
      <c r="D220" s="1">
        <v>869</v>
      </c>
      <c r="E220" s="24">
        <v>0.34829632489842133</v>
      </c>
      <c r="F220" s="24">
        <v>0.27135777365509434</v>
      </c>
      <c r="G220" s="24">
        <v>0.35685026545331971</v>
      </c>
      <c r="H220" s="24">
        <v>0.27989607629307334</v>
      </c>
      <c r="J220" s="1">
        <v>418</v>
      </c>
      <c r="K220" s="38" t="s">
        <v>102</v>
      </c>
      <c r="L220" s="1">
        <v>783</v>
      </c>
      <c r="M220" s="1">
        <v>869</v>
      </c>
      <c r="N220" s="24">
        <v>0.46639071845426966</v>
      </c>
      <c r="O220" s="24">
        <v>0.36391544888160265</v>
      </c>
      <c r="P220" s="24">
        <v>0.47725907071323559</v>
      </c>
      <c r="Q220" s="24">
        <v>0.37478380114056853</v>
      </c>
      <c r="S220" s="1">
        <v>418</v>
      </c>
      <c r="T220" s="38" t="s">
        <v>102</v>
      </c>
      <c r="U220" s="1">
        <v>783</v>
      </c>
      <c r="V220" s="1">
        <v>869</v>
      </c>
      <c r="W220" s="24">
        <v>0.57840357830142697</v>
      </c>
      <c r="X220" s="24">
        <v>0.45190846834059939</v>
      </c>
      <c r="Y220" s="24">
        <v>0.59082008433541111</v>
      </c>
      <c r="Z220" s="24">
        <v>0.46430933645766409</v>
      </c>
      <c r="AB220" s="1">
        <v>418</v>
      </c>
      <c r="AC220" s="38" t="s">
        <v>102</v>
      </c>
      <c r="AD220" s="1">
        <v>783</v>
      </c>
      <c r="AE220" s="1">
        <v>869</v>
      </c>
      <c r="AF220" s="24">
        <v>0.66705977095311308</v>
      </c>
      <c r="AG220" s="24">
        <v>0.52126747151377617</v>
      </c>
      <c r="AH220" s="24">
        <v>0.68061784492221156</v>
      </c>
      <c r="AI220" s="24">
        <v>0.53484118339979403</v>
      </c>
      <c r="AK220" s="1">
        <v>418</v>
      </c>
      <c r="AL220" s="38" t="s">
        <v>102</v>
      </c>
      <c r="AM220" s="1">
        <v>783</v>
      </c>
      <c r="AN220" s="1">
        <v>869</v>
      </c>
      <c r="AO220" s="24">
        <v>0.74649621959050327</v>
      </c>
      <c r="AP220" s="24">
        <v>0.58312690153378843</v>
      </c>
      <c r="AQ220" s="24">
        <v>0.76024194856263438</v>
      </c>
      <c r="AR220" s="24">
        <v>0.59687263050591943</v>
      </c>
      <c r="AT220" s="1">
        <v>418</v>
      </c>
      <c r="AU220" s="38" t="s">
        <v>102</v>
      </c>
      <c r="AV220" s="1">
        <v>783</v>
      </c>
      <c r="AW220" s="1">
        <v>869</v>
      </c>
      <c r="AX220" s="24">
        <v>0.83217369937370134</v>
      </c>
      <c r="AY220" s="24">
        <v>0.64946027808771922</v>
      </c>
      <c r="AZ220" s="24">
        <v>0.84354246497408725</v>
      </c>
      <c r="BA220" s="24">
        <v>0.66084468160502441</v>
      </c>
      <c r="BC220" s="1">
        <v>418</v>
      </c>
      <c r="BD220" s="38" t="s">
        <v>102</v>
      </c>
      <c r="BE220" s="1">
        <v>783</v>
      </c>
      <c r="BF220" s="1">
        <v>869</v>
      </c>
      <c r="BG220" s="24">
        <v>0.91809992513012784</v>
      </c>
      <c r="BH220" s="24">
        <v>0.71588602144568447</v>
      </c>
      <c r="BI220" s="24">
        <v>0.92663822776810689</v>
      </c>
      <c r="BJ220" s="24">
        <v>0.72442432408366342</v>
      </c>
      <c r="BL220" s="1">
        <v>418</v>
      </c>
      <c r="BM220" s="38" t="s">
        <v>102</v>
      </c>
      <c r="BN220" s="1">
        <v>783</v>
      </c>
      <c r="BO220" s="1">
        <v>869</v>
      </c>
      <c r="BP220" s="24">
        <v>1.016471686229764</v>
      </c>
      <c r="BQ220" s="24">
        <v>0.79214576802132386</v>
      </c>
      <c r="BR220" s="24">
        <v>1.0195679937798006</v>
      </c>
      <c r="BS220" s="24">
        <v>0.79522643765444079</v>
      </c>
      <c r="BV220" s="11">
        <v>418</v>
      </c>
      <c r="BW220" s="29">
        <v>783</v>
      </c>
      <c r="BX220" s="29">
        <v>869</v>
      </c>
      <c r="BY220" s="29" t="s">
        <v>102</v>
      </c>
      <c r="BZ220" s="29">
        <v>30</v>
      </c>
      <c r="CA220" s="29">
        <v>30</v>
      </c>
      <c r="CB220" s="29">
        <v>1.6</v>
      </c>
      <c r="CC220" s="29">
        <v>1.6</v>
      </c>
      <c r="CD220" s="30">
        <f t="shared" si="48"/>
        <v>0.27135777365509434</v>
      </c>
      <c r="CE220" s="30">
        <f t="shared" si="49"/>
        <v>0.36391544888160265</v>
      </c>
      <c r="CF220" s="30">
        <f t="shared" si="50"/>
        <v>0.45190846834059939</v>
      </c>
      <c r="CG220" s="30">
        <f t="shared" si="51"/>
        <v>0.52126747151377617</v>
      </c>
      <c r="CH220" s="30">
        <f t="shared" si="52"/>
        <v>0.58312690153378843</v>
      </c>
      <c r="CI220" s="30">
        <f t="shared" si="53"/>
        <v>0.64946027808771922</v>
      </c>
      <c r="CJ220" s="31">
        <f t="shared" si="54"/>
        <v>0.71588602144568447</v>
      </c>
      <c r="CK220" s="30">
        <f t="shared" si="55"/>
        <v>0.79214576802132386</v>
      </c>
      <c r="CL220" s="32"/>
      <c r="CM220" s="30">
        <f t="shared" si="56"/>
        <v>0.27989607629307334</v>
      </c>
      <c r="CN220" s="33">
        <f t="shared" si="57"/>
        <v>0.37478380114056853</v>
      </c>
      <c r="CO220" s="30">
        <f t="shared" si="58"/>
        <v>0.46430933645766409</v>
      </c>
      <c r="CP220" s="30">
        <f t="shared" si="59"/>
        <v>0.53484118339979403</v>
      </c>
      <c r="CQ220" s="30">
        <f t="shared" si="60"/>
        <v>0.59687263050591943</v>
      </c>
      <c r="CR220" s="30">
        <f t="shared" si="61"/>
        <v>0.66084468160502441</v>
      </c>
      <c r="CS220" s="30">
        <f t="shared" si="62"/>
        <v>0.72442432408366342</v>
      </c>
      <c r="CT220" s="30">
        <f t="shared" si="63"/>
        <v>0.79522643765444079</v>
      </c>
    </row>
    <row r="221" spans="1:98" x14ac:dyDescent="0.15">
      <c r="A221" s="1">
        <v>420</v>
      </c>
      <c r="B221" s="38" t="s">
        <v>103</v>
      </c>
      <c r="C221" s="1">
        <v>784</v>
      </c>
      <c r="D221" s="1">
        <v>870</v>
      </c>
      <c r="E221" s="24">
        <v>0.15238591386431755</v>
      </c>
      <c r="F221" s="24">
        <v>0.14755648646943786</v>
      </c>
      <c r="G221" s="24">
        <v>0.14845269051012175</v>
      </c>
      <c r="H221" s="24">
        <v>0.14362326311524207</v>
      </c>
      <c r="J221" s="1">
        <v>420</v>
      </c>
      <c r="K221" s="38" t="s">
        <v>103</v>
      </c>
      <c r="L221" s="1">
        <v>784</v>
      </c>
      <c r="M221" s="1">
        <v>870</v>
      </c>
      <c r="N221" s="24">
        <v>0.23470336469510625</v>
      </c>
      <c r="O221" s="24">
        <v>0.22841734337930242</v>
      </c>
      <c r="P221" s="24">
        <v>0.22809622108837824</v>
      </c>
      <c r="Q221" s="24">
        <v>0.22181019977257438</v>
      </c>
      <c r="S221" s="1">
        <v>420</v>
      </c>
      <c r="T221" s="38" t="s">
        <v>103</v>
      </c>
      <c r="U221" s="1">
        <v>784</v>
      </c>
      <c r="V221" s="1">
        <v>870</v>
      </c>
      <c r="W221" s="24">
        <v>0.33198128252997749</v>
      </c>
      <c r="X221" s="24">
        <v>0.32431212664084652</v>
      </c>
      <c r="Y221" s="24">
        <v>0.32083435124175241</v>
      </c>
      <c r="Z221" s="24">
        <v>0.31316729419112421</v>
      </c>
      <c r="AB221" s="1">
        <v>420</v>
      </c>
      <c r="AC221" s="38" t="s">
        <v>103</v>
      </c>
      <c r="AD221" s="1">
        <v>784</v>
      </c>
      <c r="AE221" s="1">
        <v>870</v>
      </c>
      <c r="AF221" s="24">
        <v>0.43124560059184125</v>
      </c>
      <c r="AG221" s="24">
        <v>0.42203379840317246</v>
      </c>
      <c r="AH221" s="24">
        <v>0.41134651274705453</v>
      </c>
      <c r="AI221" s="24">
        <v>0.40213680939688851</v>
      </c>
      <c r="AK221" s="1">
        <v>420</v>
      </c>
      <c r="AL221" s="38" t="s">
        <v>103</v>
      </c>
      <c r="AM221" s="1">
        <v>784</v>
      </c>
      <c r="AN221" s="1">
        <v>870</v>
      </c>
      <c r="AO221" s="24">
        <v>0.52542186785479428</v>
      </c>
      <c r="AP221" s="24">
        <v>0.51442815177727153</v>
      </c>
      <c r="AQ221" s="24">
        <v>0.49845599077117236</v>
      </c>
      <c r="AR221" s="24">
        <v>0.48746017585514689</v>
      </c>
      <c r="AT221" s="1">
        <v>420</v>
      </c>
      <c r="AU221" s="38" t="s">
        <v>103</v>
      </c>
      <c r="AV221" s="1">
        <v>784</v>
      </c>
      <c r="AW221" s="1">
        <v>870</v>
      </c>
      <c r="AX221" s="24">
        <v>0.61218185838080186</v>
      </c>
      <c r="AY221" s="24">
        <v>0.59932857138982265</v>
      </c>
      <c r="AZ221" s="24">
        <v>0.577204714732097</v>
      </c>
      <c r="BA221" s="24">
        <v>0.56435352657962068</v>
      </c>
      <c r="BC221" s="1">
        <v>420</v>
      </c>
      <c r="BD221" s="38" t="s">
        <v>103</v>
      </c>
      <c r="BE221" s="1">
        <v>784</v>
      </c>
      <c r="BF221" s="1">
        <v>870</v>
      </c>
      <c r="BG221" s="24">
        <v>0.68783494492393615</v>
      </c>
      <c r="BH221" s="24">
        <v>0.67351876749652451</v>
      </c>
      <c r="BI221" s="24">
        <v>0.64626325069951995</v>
      </c>
      <c r="BJ221" s="24">
        <v>0.63194497443360553</v>
      </c>
      <c r="BL221" s="1">
        <v>420</v>
      </c>
      <c r="BM221" s="38" t="s">
        <v>103</v>
      </c>
      <c r="BN221" s="1">
        <v>784</v>
      </c>
      <c r="BO221" s="1">
        <v>870</v>
      </c>
      <c r="BP221" s="24">
        <v>0.77630287965379785</v>
      </c>
      <c r="BQ221" s="24">
        <v>0.7603412128402125</v>
      </c>
      <c r="BR221" s="24">
        <v>0.72662966880867952</v>
      </c>
      <c r="BS221" s="24">
        <v>0.71066800199509417</v>
      </c>
      <c r="BV221" s="11">
        <v>420</v>
      </c>
      <c r="BW221" s="29">
        <v>784</v>
      </c>
      <c r="BX221" s="29">
        <v>870</v>
      </c>
      <c r="BY221" s="29" t="s">
        <v>103</v>
      </c>
      <c r="BZ221" s="29">
        <v>53</v>
      </c>
      <c r="CA221" s="29">
        <v>53</v>
      </c>
      <c r="CB221" s="29">
        <v>4</v>
      </c>
      <c r="CC221" s="29">
        <v>4</v>
      </c>
      <c r="CD221" s="30">
        <f t="shared" si="48"/>
        <v>0.14755648646943786</v>
      </c>
      <c r="CE221" s="30">
        <f t="shared" si="49"/>
        <v>0.22841734337930242</v>
      </c>
      <c r="CF221" s="30">
        <f t="shared" si="50"/>
        <v>0.32431212664084652</v>
      </c>
      <c r="CG221" s="30">
        <f t="shared" si="51"/>
        <v>0.42203379840317246</v>
      </c>
      <c r="CH221" s="30">
        <f t="shared" si="52"/>
        <v>0.51442815177727153</v>
      </c>
      <c r="CI221" s="30">
        <f t="shared" si="53"/>
        <v>0.59932857138982265</v>
      </c>
      <c r="CJ221" s="31">
        <f t="shared" si="54"/>
        <v>0.67351876749652451</v>
      </c>
      <c r="CK221" s="30">
        <f t="shared" si="55"/>
        <v>0.7603412128402125</v>
      </c>
      <c r="CL221" s="32"/>
      <c r="CM221" s="30">
        <f t="shared" si="56"/>
        <v>0.14362326311524207</v>
      </c>
      <c r="CN221" s="33">
        <f t="shared" si="57"/>
        <v>0.22181019977257438</v>
      </c>
      <c r="CO221" s="30">
        <f t="shared" si="58"/>
        <v>0.31316729419112421</v>
      </c>
      <c r="CP221" s="30">
        <f t="shared" si="59"/>
        <v>0.40213680939688851</v>
      </c>
      <c r="CQ221" s="30">
        <f t="shared" si="60"/>
        <v>0.48746017585514689</v>
      </c>
      <c r="CR221" s="30">
        <f t="shared" si="61"/>
        <v>0.56435352657962068</v>
      </c>
      <c r="CS221" s="30">
        <f t="shared" si="62"/>
        <v>0.63194497443360553</v>
      </c>
      <c r="CT221" s="30">
        <f t="shared" si="63"/>
        <v>0.71066800199509417</v>
      </c>
    </row>
    <row r="222" spans="1:98" x14ac:dyDescent="0.15">
      <c r="A222" s="1">
        <v>422</v>
      </c>
      <c r="B222" s="38" t="s">
        <v>104</v>
      </c>
      <c r="C222" s="1">
        <v>785</v>
      </c>
      <c r="D222" s="1">
        <v>871</v>
      </c>
      <c r="E222" s="24">
        <v>0.15849588896665651</v>
      </c>
      <c r="F222" s="24">
        <v>0.15424474152053738</v>
      </c>
      <c r="G222" s="24">
        <v>0.15443332220572645</v>
      </c>
      <c r="H222" s="24">
        <v>0.15017678674003049</v>
      </c>
      <c r="J222" s="1">
        <v>422</v>
      </c>
      <c r="K222" s="38" t="s">
        <v>104</v>
      </c>
      <c r="L222" s="1">
        <v>785</v>
      </c>
      <c r="M222" s="1">
        <v>871</v>
      </c>
      <c r="N222" s="24">
        <v>0.24104061322655518</v>
      </c>
      <c r="O222" s="24">
        <v>0.23613212739206277</v>
      </c>
      <c r="P222" s="24">
        <v>0.2346127058713966</v>
      </c>
      <c r="Q222" s="24">
        <v>0.22970960805648102</v>
      </c>
      <c r="S222" s="1">
        <v>422</v>
      </c>
      <c r="T222" s="38" t="s">
        <v>104</v>
      </c>
      <c r="U222" s="1">
        <v>785</v>
      </c>
      <c r="V222" s="1">
        <v>871</v>
      </c>
      <c r="W222" s="24">
        <v>0.33615162486879097</v>
      </c>
      <c r="X222" s="24">
        <v>0.33094140993799603</v>
      </c>
      <c r="Y222" s="24">
        <v>0.3257311950072011</v>
      </c>
      <c r="Z222" s="24">
        <v>0.32052098007640617</v>
      </c>
      <c r="AB222" s="1">
        <v>422</v>
      </c>
      <c r="AC222" s="38" t="s">
        <v>104</v>
      </c>
      <c r="AD222" s="1">
        <v>785</v>
      </c>
      <c r="AE222" s="1">
        <v>871</v>
      </c>
      <c r="AF222" s="24">
        <v>0.42241574988126335</v>
      </c>
      <c r="AG222" s="24">
        <v>0.41776588898645878</v>
      </c>
      <c r="AH222" s="24">
        <v>0.40606849848516013</v>
      </c>
      <c r="AI222" s="24">
        <v>0.40141324957077873</v>
      </c>
      <c r="AK222" s="1">
        <v>422</v>
      </c>
      <c r="AL222" s="38" t="s">
        <v>104</v>
      </c>
      <c r="AM222" s="1">
        <v>785</v>
      </c>
      <c r="AN222" s="1">
        <v>871</v>
      </c>
      <c r="AO222" s="24">
        <v>0.50141527741481096</v>
      </c>
      <c r="AP222" s="24">
        <v>0.49758978351526145</v>
      </c>
      <c r="AQ222" s="24">
        <v>0.47893107172069799</v>
      </c>
      <c r="AR222" s="24">
        <v>0.47510557782114848</v>
      </c>
      <c r="AT222" s="1">
        <v>422</v>
      </c>
      <c r="AU222" s="38" t="s">
        <v>104</v>
      </c>
      <c r="AV222" s="1">
        <v>785</v>
      </c>
      <c r="AW222" s="1">
        <v>871</v>
      </c>
      <c r="AX222" s="24">
        <v>0.57794826857735182</v>
      </c>
      <c r="AY222" s="24">
        <v>0.57437601159791341</v>
      </c>
      <c r="AZ222" s="24">
        <v>0.54903615552808027</v>
      </c>
      <c r="BA222" s="24">
        <v>0.54546389854864186</v>
      </c>
      <c r="BC222" s="1">
        <v>422</v>
      </c>
      <c r="BD222" s="38" t="s">
        <v>104</v>
      </c>
      <c r="BE222" s="1">
        <v>785</v>
      </c>
      <c r="BF222" s="1">
        <v>871</v>
      </c>
      <c r="BG222" s="24">
        <v>0.64958654509164959</v>
      </c>
      <c r="BH222" s="24">
        <v>0.64620286879740019</v>
      </c>
      <c r="BI222" s="24">
        <v>0.61603534718672714</v>
      </c>
      <c r="BJ222" s="24">
        <v>0.61294262394962651</v>
      </c>
      <c r="BL222" s="1">
        <v>422</v>
      </c>
      <c r="BM222" s="38" t="s">
        <v>104</v>
      </c>
      <c r="BN222" s="1">
        <v>785</v>
      </c>
      <c r="BO222" s="1">
        <v>871</v>
      </c>
      <c r="BP222" s="24">
        <v>0.73176092208554588</v>
      </c>
      <c r="BQ222" s="24">
        <v>0.72873824310294411</v>
      </c>
      <c r="BR222" s="24">
        <v>0.69052640826406342</v>
      </c>
      <c r="BS222" s="24">
        <v>0.6898259657190754</v>
      </c>
      <c r="BV222" s="11">
        <v>422</v>
      </c>
      <c r="BW222" s="29">
        <v>785</v>
      </c>
      <c r="BX222" s="29">
        <v>871</v>
      </c>
      <c r="BY222" s="29" t="s">
        <v>104</v>
      </c>
      <c r="BZ222" s="29">
        <v>41.2</v>
      </c>
      <c r="CA222" s="29">
        <v>41.2</v>
      </c>
      <c r="CB222" s="29">
        <v>2.5</v>
      </c>
      <c r="CC222" s="29">
        <v>2.5</v>
      </c>
      <c r="CD222" s="30">
        <f t="shared" si="48"/>
        <v>0.15424474152053738</v>
      </c>
      <c r="CE222" s="30">
        <f t="shared" si="49"/>
        <v>0.23613212739206277</v>
      </c>
      <c r="CF222" s="30">
        <f t="shared" si="50"/>
        <v>0.33094140993799603</v>
      </c>
      <c r="CG222" s="30">
        <f t="shared" si="51"/>
        <v>0.41776588898645878</v>
      </c>
      <c r="CH222" s="30">
        <f t="shared" si="52"/>
        <v>0.49758978351526145</v>
      </c>
      <c r="CI222" s="30">
        <f t="shared" si="53"/>
        <v>0.57437601159791341</v>
      </c>
      <c r="CJ222" s="31">
        <f t="shared" si="54"/>
        <v>0.64620286879740019</v>
      </c>
      <c r="CK222" s="30">
        <f t="shared" si="55"/>
        <v>0.72873824310294411</v>
      </c>
      <c r="CL222" s="32"/>
      <c r="CM222" s="30">
        <f t="shared" si="56"/>
        <v>0.15017678674003049</v>
      </c>
      <c r="CN222" s="33">
        <f t="shared" si="57"/>
        <v>0.22970960805648102</v>
      </c>
      <c r="CO222" s="30">
        <f t="shared" si="58"/>
        <v>0.32052098007640617</v>
      </c>
      <c r="CP222" s="30">
        <f t="shared" si="59"/>
        <v>0.40141324957077873</v>
      </c>
      <c r="CQ222" s="30">
        <f t="shared" si="60"/>
        <v>0.47510557782114848</v>
      </c>
      <c r="CR222" s="30">
        <f t="shared" si="61"/>
        <v>0.54546389854864186</v>
      </c>
      <c r="CS222" s="30">
        <f t="shared" si="62"/>
        <v>0.61294262394962651</v>
      </c>
      <c r="CT222" s="30">
        <f t="shared" si="63"/>
        <v>0.6898259657190754</v>
      </c>
    </row>
    <row r="223" spans="1:98" x14ac:dyDescent="0.15">
      <c r="A223" s="1">
        <v>423</v>
      </c>
      <c r="B223" s="38" t="s">
        <v>105</v>
      </c>
      <c r="C223" s="1">
        <v>756</v>
      </c>
      <c r="D223" s="1">
        <v>842</v>
      </c>
      <c r="E223" s="24">
        <v>0.23386868291011792</v>
      </c>
      <c r="F223" s="24">
        <v>0.18744867174429708</v>
      </c>
      <c r="G223" s="24">
        <v>0.2279037838852383</v>
      </c>
      <c r="H223" s="24">
        <v>0.18148167388091468</v>
      </c>
      <c r="J223" s="1">
        <v>423</v>
      </c>
      <c r="K223" s="38" t="s">
        <v>105</v>
      </c>
      <c r="L223" s="1">
        <v>756</v>
      </c>
      <c r="M223" s="1">
        <v>842</v>
      </c>
      <c r="N223" s="24">
        <v>0.311932405801774</v>
      </c>
      <c r="O223" s="24">
        <v>0.24780449418806103</v>
      </c>
      <c r="P223" s="24">
        <v>0.30209095206227343</v>
      </c>
      <c r="Q223" s="24">
        <v>0.23796304044856045</v>
      </c>
      <c r="S223" s="1">
        <v>423</v>
      </c>
      <c r="T223" s="38" t="s">
        <v>105</v>
      </c>
      <c r="U223" s="1">
        <v>756</v>
      </c>
      <c r="V223" s="1">
        <v>842</v>
      </c>
      <c r="W223" s="24">
        <v>0.37828313553126081</v>
      </c>
      <c r="X223" s="24">
        <v>0.29821244665048741</v>
      </c>
      <c r="Y223" s="24">
        <v>0.36217664886098405</v>
      </c>
      <c r="Z223" s="24">
        <v>0.28210595998021071</v>
      </c>
      <c r="AB223" s="1">
        <v>423</v>
      </c>
      <c r="AC223" s="38" t="s">
        <v>105</v>
      </c>
      <c r="AD223" s="1">
        <v>756</v>
      </c>
      <c r="AE223" s="1">
        <v>842</v>
      </c>
      <c r="AF223" s="24">
        <v>0.38597524275314787</v>
      </c>
      <c r="AG223" s="24">
        <v>0.30236381331819717</v>
      </c>
      <c r="AH223" s="24">
        <v>0.36054781429205818</v>
      </c>
      <c r="AI223" s="24">
        <v>0.2769384836956103</v>
      </c>
      <c r="AK223" s="1">
        <v>423</v>
      </c>
      <c r="AL223" s="38" t="s">
        <v>105</v>
      </c>
      <c r="AM223" s="1">
        <v>756</v>
      </c>
      <c r="AN223" s="1">
        <v>842</v>
      </c>
      <c r="AO223" s="24">
        <v>0.40105272321221458</v>
      </c>
      <c r="AP223" s="24">
        <v>0.31459946644450981</v>
      </c>
      <c r="AQ223" s="24">
        <v>0.36556136413033052</v>
      </c>
      <c r="AR223" s="24">
        <v>0.27911020620112853</v>
      </c>
      <c r="AT223" s="1">
        <v>423</v>
      </c>
      <c r="AU223" s="38" t="s">
        <v>105</v>
      </c>
      <c r="AV223" s="1">
        <v>756</v>
      </c>
      <c r="AW223" s="1">
        <v>842</v>
      </c>
      <c r="AX223" s="24">
        <v>0.4306595425812253</v>
      </c>
      <c r="AY223" s="24">
        <v>0.33998552158444495</v>
      </c>
      <c r="AZ223" s="24">
        <v>0.38609910232886097</v>
      </c>
      <c r="BA223" s="24">
        <v>0.29542508133208056</v>
      </c>
      <c r="BC223" s="1">
        <v>423</v>
      </c>
      <c r="BD223" s="38" t="s">
        <v>105</v>
      </c>
      <c r="BE223" s="1">
        <v>756</v>
      </c>
      <c r="BF223" s="1">
        <v>842</v>
      </c>
      <c r="BG223" s="24">
        <v>0.45915168428821146</v>
      </c>
      <c r="BH223" s="24">
        <v>0.36509853330196729</v>
      </c>
      <c r="BI223" s="24">
        <v>0.40742790822588437</v>
      </c>
      <c r="BJ223" s="24">
        <v>0.31337685607814292</v>
      </c>
      <c r="BL223" s="1">
        <v>423</v>
      </c>
      <c r="BM223" s="38" t="s">
        <v>105</v>
      </c>
      <c r="BN223" s="1">
        <v>756</v>
      </c>
      <c r="BO223" s="1">
        <v>842</v>
      </c>
      <c r="BP223" s="24">
        <v>0.4939044983616811</v>
      </c>
      <c r="BQ223" s="24">
        <v>0.39649740344800638</v>
      </c>
      <c r="BR223" s="24">
        <v>0.43371610661767229</v>
      </c>
      <c r="BS223" s="24">
        <v>0.33631111054250029</v>
      </c>
      <c r="BV223" s="11">
        <v>423</v>
      </c>
      <c r="BW223" s="29">
        <v>756</v>
      </c>
      <c r="BX223" s="29">
        <v>842</v>
      </c>
      <c r="BY223" s="29" t="s">
        <v>105</v>
      </c>
      <c r="BZ223" s="29">
        <v>53</v>
      </c>
      <c r="CA223" s="29">
        <v>53</v>
      </c>
      <c r="CB223" s="29">
        <v>4</v>
      </c>
      <c r="CC223" s="29">
        <v>4</v>
      </c>
      <c r="CD223" s="30">
        <f t="shared" si="48"/>
        <v>0.18744867174429708</v>
      </c>
      <c r="CE223" s="30">
        <f t="shared" si="49"/>
        <v>0.24780449418806103</v>
      </c>
      <c r="CF223" s="30">
        <f t="shared" si="50"/>
        <v>0.29821244665048741</v>
      </c>
      <c r="CG223" s="30">
        <f t="shared" si="51"/>
        <v>0.30236381331819717</v>
      </c>
      <c r="CH223" s="30">
        <f t="shared" si="52"/>
        <v>0.31459946644450981</v>
      </c>
      <c r="CI223" s="30">
        <f t="shared" si="53"/>
        <v>0.33998552158444495</v>
      </c>
      <c r="CJ223" s="31">
        <f t="shared" si="54"/>
        <v>0.36509853330196729</v>
      </c>
      <c r="CK223" s="30">
        <f t="shared" si="55"/>
        <v>0.39649740344800638</v>
      </c>
      <c r="CL223" s="32"/>
      <c r="CM223" s="30">
        <f t="shared" si="56"/>
        <v>0.18148167388091468</v>
      </c>
      <c r="CN223" s="33">
        <f t="shared" si="57"/>
        <v>0.23796304044856045</v>
      </c>
      <c r="CO223" s="30">
        <f t="shared" si="58"/>
        <v>0.28210595998021071</v>
      </c>
      <c r="CP223" s="30">
        <f t="shared" si="59"/>
        <v>0.2769384836956103</v>
      </c>
      <c r="CQ223" s="30">
        <f t="shared" si="60"/>
        <v>0.27911020620112853</v>
      </c>
      <c r="CR223" s="30">
        <f t="shared" si="61"/>
        <v>0.29542508133208056</v>
      </c>
      <c r="CS223" s="30">
        <f t="shared" si="62"/>
        <v>0.31337685607814292</v>
      </c>
      <c r="CT223" s="30">
        <f t="shared" si="63"/>
        <v>0.33631111054250029</v>
      </c>
    </row>
    <row r="224" spans="1:98" x14ac:dyDescent="0.15">
      <c r="A224" s="1">
        <v>425</v>
      </c>
      <c r="B224" s="38" t="s">
        <v>106</v>
      </c>
      <c r="C224" s="1">
        <v>786</v>
      </c>
      <c r="D224" s="1">
        <v>872</v>
      </c>
      <c r="E224" s="24">
        <v>0.3244281063776126</v>
      </c>
      <c r="F224" s="24">
        <v>0.29076452293292815</v>
      </c>
      <c r="G224" s="24">
        <v>0.31315948943831329</v>
      </c>
      <c r="H224" s="24">
        <v>0.27949590599362878</v>
      </c>
      <c r="J224" s="1">
        <v>425</v>
      </c>
      <c r="K224" s="38" t="s">
        <v>106</v>
      </c>
      <c r="L224" s="1">
        <v>786</v>
      </c>
      <c r="M224" s="1">
        <v>872</v>
      </c>
      <c r="N224" s="24">
        <v>0.43887071246455334</v>
      </c>
      <c r="O224" s="24">
        <v>0.403038419062344</v>
      </c>
      <c r="P224" s="24">
        <v>0.42400030202779665</v>
      </c>
      <c r="Q224" s="24">
        <v>0.38816800862558731</v>
      </c>
      <c r="S224" s="1">
        <v>425</v>
      </c>
      <c r="T224" s="38" t="s">
        <v>106</v>
      </c>
      <c r="U224" s="1">
        <v>786</v>
      </c>
      <c r="V224" s="1">
        <v>872</v>
      </c>
      <c r="W224" s="24">
        <v>0.57061512674921322</v>
      </c>
      <c r="X224" s="24">
        <v>0.53303919054115378</v>
      </c>
      <c r="Y224" s="24">
        <v>0.54980418599680425</v>
      </c>
      <c r="Z224" s="24">
        <v>0.51222477985281289</v>
      </c>
      <c r="AB224" s="1">
        <v>425</v>
      </c>
      <c r="AC224" s="38" t="s">
        <v>106</v>
      </c>
      <c r="AD224" s="1">
        <v>786</v>
      </c>
      <c r="AE224" s="1">
        <v>872</v>
      </c>
      <c r="AF224" s="24">
        <v>0.69388798299403831</v>
      </c>
      <c r="AG224" s="24">
        <v>0.65525892123060481</v>
      </c>
      <c r="AH224" s="24">
        <v>0.66416277683221903</v>
      </c>
      <c r="AI224" s="24">
        <v>0.62553198010081956</v>
      </c>
      <c r="AK224" s="1">
        <v>425</v>
      </c>
      <c r="AL224" s="38" t="s">
        <v>106</v>
      </c>
      <c r="AM224" s="1">
        <v>786</v>
      </c>
      <c r="AN224" s="1">
        <v>872</v>
      </c>
      <c r="AO224" s="24">
        <v>0.80936407568045454</v>
      </c>
      <c r="AP224" s="24">
        <v>0.76997683291587049</v>
      </c>
      <c r="AQ224" s="24">
        <v>0.77055804718448706</v>
      </c>
      <c r="AR224" s="24">
        <v>0.73117080441990301</v>
      </c>
      <c r="AT224" s="1">
        <v>425</v>
      </c>
      <c r="AU224" s="38" t="s">
        <v>106</v>
      </c>
      <c r="AV224" s="1">
        <v>786</v>
      </c>
      <c r="AW224" s="1">
        <v>872</v>
      </c>
      <c r="AX224" s="24">
        <v>0.92565152753089786</v>
      </c>
      <c r="AY224" s="24">
        <v>0.88449114750504143</v>
      </c>
      <c r="AZ224" s="24">
        <v>0.87738471871622381</v>
      </c>
      <c r="BA224" s="24">
        <v>0.83622780862629931</v>
      </c>
      <c r="BC224" s="1">
        <v>425</v>
      </c>
      <c r="BD224" s="38" t="s">
        <v>106</v>
      </c>
      <c r="BE224" s="1">
        <v>786</v>
      </c>
      <c r="BF224" s="1">
        <v>872</v>
      </c>
      <c r="BG224" s="24">
        <v>1.0479344689575085</v>
      </c>
      <c r="BH224" s="24">
        <v>1.0045359802554863</v>
      </c>
      <c r="BI224" s="24">
        <v>0.99243457869249729</v>
      </c>
      <c r="BJ224" s="24">
        <v>0.94903782495844113</v>
      </c>
      <c r="BL224" s="1">
        <v>425</v>
      </c>
      <c r="BM224" s="38" t="s">
        <v>106</v>
      </c>
      <c r="BN224" s="1">
        <v>786</v>
      </c>
      <c r="BO224" s="1">
        <v>872</v>
      </c>
      <c r="BP224" s="24">
        <v>1.1851674838687263</v>
      </c>
      <c r="BQ224" s="24">
        <v>1.1383996873766933</v>
      </c>
      <c r="BR224" s="24">
        <v>1.1202883567794113</v>
      </c>
      <c r="BS224" s="24">
        <v>1.0735222952553445</v>
      </c>
      <c r="BV224" s="11">
        <v>425</v>
      </c>
      <c r="BW224" s="29">
        <v>786</v>
      </c>
      <c r="BX224" s="29">
        <v>872</v>
      </c>
      <c r="BY224" s="29" t="s">
        <v>106</v>
      </c>
      <c r="BZ224" s="29">
        <v>54.4</v>
      </c>
      <c r="CA224" s="29">
        <v>54.4</v>
      </c>
      <c r="CB224" s="29">
        <v>4.7</v>
      </c>
      <c r="CC224" s="29">
        <v>4.7</v>
      </c>
      <c r="CD224" s="30">
        <f t="shared" si="48"/>
        <v>0.29076452293292815</v>
      </c>
      <c r="CE224" s="30">
        <f t="shared" si="49"/>
        <v>0.403038419062344</v>
      </c>
      <c r="CF224" s="30">
        <f t="shared" si="50"/>
        <v>0.53303919054115378</v>
      </c>
      <c r="CG224" s="30">
        <f t="shared" si="51"/>
        <v>0.65525892123060481</v>
      </c>
      <c r="CH224" s="30">
        <f t="shared" si="52"/>
        <v>0.76997683291587049</v>
      </c>
      <c r="CI224" s="30">
        <f t="shared" si="53"/>
        <v>0.88449114750504143</v>
      </c>
      <c r="CJ224" s="31">
        <f t="shared" si="54"/>
        <v>1.0045359802554863</v>
      </c>
      <c r="CK224" s="30">
        <f t="shared" si="55"/>
        <v>1.1383996873766933</v>
      </c>
      <c r="CL224" s="32"/>
      <c r="CM224" s="30">
        <f t="shared" si="56"/>
        <v>0.27949590599362878</v>
      </c>
      <c r="CN224" s="33">
        <f t="shared" si="57"/>
        <v>0.38816800862558731</v>
      </c>
      <c r="CO224" s="30">
        <f t="shared" si="58"/>
        <v>0.51222477985281289</v>
      </c>
      <c r="CP224" s="30">
        <f t="shared" si="59"/>
        <v>0.62553198010081956</v>
      </c>
      <c r="CQ224" s="30">
        <f t="shared" si="60"/>
        <v>0.73117080441990301</v>
      </c>
      <c r="CR224" s="30">
        <f t="shared" si="61"/>
        <v>0.83622780862629931</v>
      </c>
      <c r="CS224" s="30">
        <f t="shared" si="62"/>
        <v>0.94903782495844113</v>
      </c>
      <c r="CT224" s="30">
        <f t="shared" si="63"/>
        <v>1.0735222952553445</v>
      </c>
    </row>
    <row r="225" spans="1:98" x14ac:dyDescent="0.15">
      <c r="A225" s="1">
        <v>426</v>
      </c>
      <c r="B225" s="38" t="s">
        <v>106</v>
      </c>
      <c r="C225" s="1">
        <v>758</v>
      </c>
      <c r="D225" s="1">
        <v>844</v>
      </c>
      <c r="E225" s="24">
        <v>0.32663627005436724</v>
      </c>
      <c r="F225" s="24">
        <v>0.26319022650498486</v>
      </c>
      <c r="G225" s="24">
        <v>0.31215102250606697</v>
      </c>
      <c r="H225" s="24">
        <v>0.24870671392465055</v>
      </c>
      <c r="J225" s="1">
        <v>426</v>
      </c>
      <c r="K225" s="38" t="s">
        <v>106</v>
      </c>
      <c r="L225" s="1">
        <v>758</v>
      </c>
      <c r="M225" s="1">
        <v>844</v>
      </c>
      <c r="N225" s="24">
        <v>0.42238987954364454</v>
      </c>
      <c r="O225" s="24">
        <v>0.33739206392036281</v>
      </c>
      <c r="P225" s="24">
        <v>0.40264594409033788</v>
      </c>
      <c r="Q225" s="24">
        <v>0.31764812846705615</v>
      </c>
      <c r="S225" s="1">
        <v>426</v>
      </c>
      <c r="T225" s="38" t="s">
        <v>106</v>
      </c>
      <c r="U225" s="1">
        <v>758</v>
      </c>
      <c r="V225" s="1">
        <v>844</v>
      </c>
      <c r="W225" s="24">
        <v>0.50465479193575424</v>
      </c>
      <c r="X225" s="24">
        <v>0.39986619672408324</v>
      </c>
      <c r="Y225" s="24">
        <v>0.47658821514944993</v>
      </c>
      <c r="Z225" s="24">
        <v>0.37179961993777899</v>
      </c>
      <c r="AB225" s="1">
        <v>426</v>
      </c>
      <c r="AC225" s="38" t="s">
        <v>106</v>
      </c>
      <c r="AD225" s="1">
        <v>758</v>
      </c>
      <c r="AE225" s="1">
        <v>844</v>
      </c>
      <c r="AF225" s="24">
        <v>0.52039635181118349</v>
      </c>
      <c r="AG225" s="24">
        <v>0.4098372531445304</v>
      </c>
      <c r="AH225" s="24">
        <v>0.48170656616893942</v>
      </c>
      <c r="AI225" s="24">
        <v>0.37114746750228622</v>
      </c>
      <c r="AK225" s="1">
        <v>426</v>
      </c>
      <c r="AL225" s="38" t="s">
        <v>106</v>
      </c>
      <c r="AM225" s="1">
        <v>758</v>
      </c>
      <c r="AN225" s="1">
        <v>844</v>
      </c>
      <c r="AO225" s="24">
        <v>0.52778009120822034</v>
      </c>
      <c r="AP225" s="24">
        <v>0.41453526213016822</v>
      </c>
      <c r="AQ225" s="24">
        <v>0.4802246192596144</v>
      </c>
      <c r="AR225" s="24">
        <v>0.36697805521359628</v>
      </c>
      <c r="AT225" s="1">
        <v>426</v>
      </c>
      <c r="AU225" s="38" t="s">
        <v>106</v>
      </c>
      <c r="AV225" s="1">
        <v>758</v>
      </c>
      <c r="AW225" s="1">
        <v>844</v>
      </c>
      <c r="AX225" s="24">
        <v>0.54206031228620155</v>
      </c>
      <c r="AY225" s="24">
        <v>0.42594758116031856</v>
      </c>
      <c r="AZ225" s="24">
        <v>0.48470400629754906</v>
      </c>
      <c r="BA225" s="24">
        <v>0.36858954020370005</v>
      </c>
      <c r="BC225" s="1">
        <v>426</v>
      </c>
      <c r="BD225" s="38" t="s">
        <v>106</v>
      </c>
      <c r="BE225" s="1">
        <v>758</v>
      </c>
      <c r="BF225" s="1">
        <v>844</v>
      </c>
      <c r="BG225" s="24">
        <v>0.55873851482544457</v>
      </c>
      <c r="BH225" s="24">
        <v>0.44003721149425984</v>
      </c>
      <c r="BI225" s="24">
        <v>0.49371885533088217</v>
      </c>
      <c r="BJ225" s="24">
        <v>0.37501755199969744</v>
      </c>
      <c r="BL225" s="1">
        <v>426</v>
      </c>
      <c r="BM225" s="38" t="s">
        <v>106</v>
      </c>
      <c r="BN225" s="1">
        <v>758</v>
      </c>
      <c r="BO225" s="1">
        <v>844</v>
      </c>
      <c r="BP225" s="24">
        <v>0.58381249213687714</v>
      </c>
      <c r="BQ225" s="24">
        <v>0.46198130659499248</v>
      </c>
      <c r="BR225" s="24">
        <v>0.50929735296428769</v>
      </c>
      <c r="BS225" s="24">
        <v>0.38746616742240308</v>
      </c>
      <c r="BV225" s="11">
        <v>426</v>
      </c>
      <c r="BW225" s="29">
        <v>758</v>
      </c>
      <c r="BX225" s="29">
        <v>844</v>
      </c>
      <c r="BY225" s="29" t="s">
        <v>106</v>
      </c>
      <c r="BZ225" s="29">
        <v>54.4</v>
      </c>
      <c r="CA225" s="29">
        <v>54.4</v>
      </c>
      <c r="CB225" s="29">
        <v>4.7</v>
      </c>
      <c r="CC225" s="29">
        <v>4.7</v>
      </c>
      <c r="CD225" s="30">
        <f t="shared" si="48"/>
        <v>0.26319022650498486</v>
      </c>
      <c r="CE225" s="30">
        <f t="shared" si="49"/>
        <v>0.33739206392036281</v>
      </c>
      <c r="CF225" s="30">
        <f t="shared" si="50"/>
        <v>0.39986619672408324</v>
      </c>
      <c r="CG225" s="30">
        <f t="shared" si="51"/>
        <v>0.4098372531445304</v>
      </c>
      <c r="CH225" s="30">
        <f t="shared" si="52"/>
        <v>0.41453526213016822</v>
      </c>
      <c r="CI225" s="30">
        <f t="shared" si="53"/>
        <v>0.42594758116031856</v>
      </c>
      <c r="CJ225" s="31">
        <f t="shared" si="54"/>
        <v>0.44003721149425984</v>
      </c>
      <c r="CK225" s="30">
        <f t="shared" si="55"/>
        <v>0.46198130659499248</v>
      </c>
      <c r="CL225" s="32"/>
      <c r="CM225" s="30">
        <f t="shared" si="56"/>
        <v>0.24870671392465055</v>
      </c>
      <c r="CN225" s="33">
        <f t="shared" si="57"/>
        <v>0.31764812846705615</v>
      </c>
      <c r="CO225" s="30">
        <f t="shared" si="58"/>
        <v>0.37179961993777899</v>
      </c>
      <c r="CP225" s="30">
        <f t="shared" si="59"/>
        <v>0.37114746750228622</v>
      </c>
      <c r="CQ225" s="30">
        <f t="shared" si="60"/>
        <v>0.36697805521359628</v>
      </c>
      <c r="CR225" s="30">
        <f t="shared" si="61"/>
        <v>0.36858954020370005</v>
      </c>
      <c r="CS225" s="30">
        <f t="shared" si="62"/>
        <v>0.37501755199969744</v>
      </c>
      <c r="CT225" s="30">
        <f t="shared" si="63"/>
        <v>0.38746616742240308</v>
      </c>
    </row>
    <row r="226" spans="1:98" x14ac:dyDescent="0.15">
      <c r="A226" s="1">
        <v>427</v>
      </c>
      <c r="B226" s="38" t="s">
        <v>107</v>
      </c>
      <c r="C226" s="1">
        <v>794</v>
      </c>
      <c r="D226" s="1">
        <v>880</v>
      </c>
      <c r="E226" s="24">
        <v>0.32596542969731901</v>
      </c>
      <c r="F226" s="24">
        <v>0.2925586215116055</v>
      </c>
      <c r="G226" s="24">
        <v>0.31467599314242745</v>
      </c>
      <c r="H226" s="24">
        <v>0.28127265489264597</v>
      </c>
      <c r="J226" s="1">
        <v>427</v>
      </c>
      <c r="K226" s="38" t="s">
        <v>107</v>
      </c>
      <c r="L226" s="1">
        <v>794</v>
      </c>
      <c r="M226" s="1">
        <v>880</v>
      </c>
      <c r="N226" s="24">
        <v>0.44083402114708081</v>
      </c>
      <c r="O226" s="24">
        <v>0.4052932023631628</v>
      </c>
      <c r="P226" s="24">
        <v>0.42595320090252797</v>
      </c>
      <c r="Q226" s="24">
        <v>0.390410647150644</v>
      </c>
      <c r="S226" s="1">
        <v>427</v>
      </c>
      <c r="T226" s="38" t="s">
        <v>107</v>
      </c>
      <c r="U226" s="1">
        <v>794</v>
      </c>
      <c r="V226" s="1">
        <v>880</v>
      </c>
      <c r="W226" s="24">
        <v>0.57266962760707041</v>
      </c>
      <c r="X226" s="24">
        <v>0.53541119053679276</v>
      </c>
      <c r="Y226" s="24">
        <v>0.55185174698279749</v>
      </c>
      <c r="Z226" s="24">
        <v>0.51459157494455376</v>
      </c>
      <c r="AB226" s="1">
        <v>427</v>
      </c>
      <c r="AC226" s="38" t="s">
        <v>107</v>
      </c>
      <c r="AD226" s="1">
        <v>794</v>
      </c>
      <c r="AE226" s="1">
        <v>880</v>
      </c>
      <c r="AF226" s="24">
        <v>0.6961531772792886</v>
      </c>
      <c r="AG226" s="24">
        <v>0.65789192872465141</v>
      </c>
      <c r="AH226" s="24">
        <v>0.66641756130967322</v>
      </c>
      <c r="AI226" s="24">
        <v>0.62815804772300199</v>
      </c>
      <c r="AK226" s="1">
        <v>427</v>
      </c>
      <c r="AL226" s="38" t="s">
        <v>107</v>
      </c>
      <c r="AM226" s="1">
        <v>794</v>
      </c>
      <c r="AN226" s="1">
        <v>880</v>
      </c>
      <c r="AO226" s="24">
        <v>0.81206255557098039</v>
      </c>
      <c r="AP226" s="24">
        <v>0.77312119957366332</v>
      </c>
      <c r="AQ226" s="24">
        <v>0.77324611726721681</v>
      </c>
      <c r="AR226" s="24">
        <v>0.73430649623786581</v>
      </c>
      <c r="AT226" s="1">
        <v>427</v>
      </c>
      <c r="AU226" s="38" t="s">
        <v>107</v>
      </c>
      <c r="AV226" s="1">
        <v>794</v>
      </c>
      <c r="AW226" s="1">
        <v>880</v>
      </c>
      <c r="AX226" s="24">
        <v>0.92914356094484207</v>
      </c>
      <c r="AY226" s="24">
        <v>0.88845509220574304</v>
      </c>
      <c r="AZ226" s="24">
        <v>0.88088716193796412</v>
      </c>
      <c r="BA226" s="24">
        <v>0.84019522326293294</v>
      </c>
      <c r="BC226" s="1">
        <v>427</v>
      </c>
      <c r="BD226" s="38" t="s">
        <v>107</v>
      </c>
      <c r="BE226" s="1">
        <v>794</v>
      </c>
      <c r="BF226" s="1">
        <v>880</v>
      </c>
      <c r="BG226" s="24">
        <v>1.0525061363568067</v>
      </c>
      <c r="BH226" s="24">
        <v>1.0095812939095079</v>
      </c>
      <c r="BI226" s="24">
        <v>0.99703747551518385</v>
      </c>
      <c r="BJ226" s="24">
        <v>0.95411263306788507</v>
      </c>
      <c r="BL226" s="1">
        <v>427</v>
      </c>
      <c r="BM226" s="38" t="s">
        <v>107</v>
      </c>
      <c r="BN226" s="1">
        <v>794</v>
      </c>
      <c r="BO226" s="1">
        <v>880</v>
      </c>
      <c r="BP226" s="24">
        <v>1.1905905662476246</v>
      </c>
      <c r="BQ226" s="24">
        <v>1.1442946810423491</v>
      </c>
      <c r="BR226" s="24">
        <v>1.1257201139981399</v>
      </c>
      <c r="BS226" s="24">
        <v>1.0794242287928646</v>
      </c>
      <c r="BV226" s="11">
        <v>427</v>
      </c>
      <c r="BW226" s="29">
        <v>794</v>
      </c>
      <c r="BX226" s="29">
        <v>880</v>
      </c>
      <c r="BY226" s="29" t="s">
        <v>107</v>
      </c>
      <c r="BZ226" s="29">
        <v>54.4</v>
      </c>
      <c r="CA226" s="29">
        <v>54.4</v>
      </c>
      <c r="CB226" s="29">
        <v>4.7</v>
      </c>
      <c r="CC226" s="29">
        <v>4.7</v>
      </c>
      <c r="CD226" s="30">
        <f t="shared" si="48"/>
        <v>0.2925586215116055</v>
      </c>
      <c r="CE226" s="30">
        <f t="shared" si="49"/>
        <v>0.4052932023631628</v>
      </c>
      <c r="CF226" s="30">
        <f t="shared" si="50"/>
        <v>0.53541119053679276</v>
      </c>
      <c r="CG226" s="30">
        <f t="shared" si="51"/>
        <v>0.65789192872465141</v>
      </c>
      <c r="CH226" s="30">
        <f t="shared" si="52"/>
        <v>0.77312119957366332</v>
      </c>
      <c r="CI226" s="30">
        <f t="shared" si="53"/>
        <v>0.88845509220574304</v>
      </c>
      <c r="CJ226" s="31">
        <f t="shared" si="54"/>
        <v>1.0095812939095079</v>
      </c>
      <c r="CK226" s="30">
        <f t="shared" si="55"/>
        <v>1.1442946810423491</v>
      </c>
      <c r="CL226" s="32"/>
      <c r="CM226" s="30">
        <f t="shared" si="56"/>
        <v>0.28127265489264597</v>
      </c>
      <c r="CN226" s="33">
        <f t="shared" si="57"/>
        <v>0.390410647150644</v>
      </c>
      <c r="CO226" s="30">
        <f t="shared" si="58"/>
        <v>0.51459157494455376</v>
      </c>
      <c r="CP226" s="30">
        <f t="shared" si="59"/>
        <v>0.62815804772300199</v>
      </c>
      <c r="CQ226" s="30">
        <f t="shared" si="60"/>
        <v>0.73430649623786581</v>
      </c>
      <c r="CR226" s="30">
        <f t="shared" si="61"/>
        <v>0.84019522326293294</v>
      </c>
      <c r="CS226" s="30">
        <f t="shared" si="62"/>
        <v>0.95411263306788507</v>
      </c>
      <c r="CT226" s="30">
        <f t="shared" si="63"/>
        <v>1.0794242287928646</v>
      </c>
    </row>
    <row r="227" spans="1:98" x14ac:dyDescent="0.15">
      <c r="A227" s="1">
        <v>429</v>
      </c>
      <c r="B227" s="38" t="s">
        <v>104</v>
      </c>
      <c r="C227" s="1">
        <v>795</v>
      </c>
      <c r="D227" s="1">
        <v>881</v>
      </c>
      <c r="E227" s="24">
        <v>0.16030207271951513</v>
      </c>
      <c r="F227" s="24">
        <v>0.15620717784112409</v>
      </c>
      <c r="G227" s="24">
        <v>0.15620178982154725</v>
      </c>
      <c r="H227" s="24">
        <v>0.15210150692357938</v>
      </c>
      <c r="J227" s="1">
        <v>429</v>
      </c>
      <c r="K227" s="38" t="s">
        <v>104</v>
      </c>
      <c r="L227" s="1">
        <v>795</v>
      </c>
      <c r="M227" s="1">
        <v>881</v>
      </c>
      <c r="N227" s="24">
        <v>0.24340927375938723</v>
      </c>
      <c r="O227" s="24">
        <v>0.23869475662966069</v>
      </c>
      <c r="P227" s="24">
        <v>0.23696520234549817</v>
      </c>
      <c r="Q227" s="24">
        <v>0.23225068521577164</v>
      </c>
      <c r="S227" s="1">
        <v>429</v>
      </c>
      <c r="T227" s="38" t="s">
        <v>104</v>
      </c>
      <c r="U227" s="1">
        <v>795</v>
      </c>
      <c r="V227" s="1">
        <v>881</v>
      </c>
      <c r="W227" s="24">
        <v>0.3388045983606589</v>
      </c>
      <c r="X227" s="24">
        <v>0.33382606827166766</v>
      </c>
      <c r="Y227" s="24">
        <v>0.32839494453822271</v>
      </c>
      <c r="Z227" s="24">
        <v>0.32341102642965464</v>
      </c>
      <c r="AB227" s="1">
        <v>429</v>
      </c>
      <c r="AC227" s="38" t="s">
        <v>104</v>
      </c>
      <c r="AD227" s="1">
        <v>795</v>
      </c>
      <c r="AE227" s="1">
        <v>881</v>
      </c>
      <c r="AF227" s="24">
        <v>0.42537627338104722</v>
      </c>
      <c r="AG227" s="24">
        <v>0.42101197752381464</v>
      </c>
      <c r="AH227" s="24">
        <v>0.40905057406325129</v>
      </c>
      <c r="AI227" s="24">
        <v>0.40468089018644193</v>
      </c>
      <c r="AK227" s="1">
        <v>429</v>
      </c>
      <c r="AL227" s="38" t="s">
        <v>104</v>
      </c>
      <c r="AM227" s="1">
        <v>795</v>
      </c>
      <c r="AN227" s="1">
        <v>881</v>
      </c>
      <c r="AO227" s="24">
        <v>0.50475067669028084</v>
      </c>
      <c r="AP227" s="24">
        <v>0.50127540406322524</v>
      </c>
      <c r="AQ227" s="24">
        <v>0.48230418713320566</v>
      </c>
      <c r="AR227" s="24">
        <v>0.47882352648657328</v>
      </c>
      <c r="AT227" s="1">
        <v>429</v>
      </c>
      <c r="AU227" s="38" t="s">
        <v>104</v>
      </c>
      <c r="AV227" s="1">
        <v>795</v>
      </c>
      <c r="AW227" s="1">
        <v>881</v>
      </c>
      <c r="AX227" s="24">
        <v>0.58188651554271342</v>
      </c>
      <c r="AY227" s="24">
        <v>0.5787021959728067</v>
      </c>
      <c r="AZ227" s="24">
        <v>0.55304444674794073</v>
      </c>
      <c r="BA227" s="24">
        <v>0.54985473915845717</v>
      </c>
      <c r="BC227" s="1">
        <v>429</v>
      </c>
      <c r="BD227" s="38" t="s">
        <v>104</v>
      </c>
      <c r="BE227" s="1">
        <v>795</v>
      </c>
      <c r="BF227" s="1">
        <v>881</v>
      </c>
      <c r="BG227" s="24">
        <v>0.65422835795343237</v>
      </c>
      <c r="BH227" s="24">
        <v>0.65126494718617578</v>
      </c>
      <c r="BI227" s="24">
        <v>0.62079569647920019</v>
      </c>
      <c r="BJ227" s="24">
        <v>0.6178322857119436</v>
      </c>
      <c r="BL227" s="1">
        <v>429</v>
      </c>
      <c r="BM227" s="38" t="s">
        <v>104</v>
      </c>
      <c r="BN227" s="1">
        <v>795</v>
      </c>
      <c r="BO227" s="1">
        <v>881</v>
      </c>
      <c r="BP227" s="24">
        <v>0.74413249833492578</v>
      </c>
      <c r="BQ227" s="24">
        <v>0.74060873353167878</v>
      </c>
      <c r="BR227" s="24">
        <v>0.70353915884308615</v>
      </c>
      <c r="BS227" s="24">
        <v>0.70158869575627358</v>
      </c>
      <c r="BV227" s="11">
        <v>429</v>
      </c>
      <c r="BW227" s="29">
        <v>795</v>
      </c>
      <c r="BX227" s="29">
        <v>881</v>
      </c>
      <c r="BY227" s="29" t="s">
        <v>104</v>
      </c>
      <c r="BZ227" s="29">
        <v>41.2</v>
      </c>
      <c r="CA227" s="29">
        <v>41.2</v>
      </c>
      <c r="CB227" s="29">
        <v>2.5</v>
      </c>
      <c r="CC227" s="29">
        <v>2.5</v>
      </c>
      <c r="CD227" s="30">
        <f t="shared" si="48"/>
        <v>0.15620717784112409</v>
      </c>
      <c r="CE227" s="30">
        <f t="shared" si="49"/>
        <v>0.23869475662966069</v>
      </c>
      <c r="CF227" s="30">
        <f t="shared" si="50"/>
        <v>0.33382606827166766</v>
      </c>
      <c r="CG227" s="30">
        <f t="shared" si="51"/>
        <v>0.42101197752381464</v>
      </c>
      <c r="CH227" s="30">
        <f t="shared" si="52"/>
        <v>0.50127540406322524</v>
      </c>
      <c r="CI227" s="30">
        <f t="shared" si="53"/>
        <v>0.5787021959728067</v>
      </c>
      <c r="CJ227" s="31">
        <f t="shared" si="54"/>
        <v>0.65126494718617578</v>
      </c>
      <c r="CK227" s="30">
        <f t="shared" si="55"/>
        <v>0.74060873353167878</v>
      </c>
      <c r="CL227" s="32"/>
      <c r="CM227" s="30">
        <f t="shared" si="56"/>
        <v>0.15210150692357938</v>
      </c>
      <c r="CN227" s="33">
        <f t="shared" si="57"/>
        <v>0.23225068521577164</v>
      </c>
      <c r="CO227" s="30">
        <f t="shared" si="58"/>
        <v>0.32341102642965464</v>
      </c>
      <c r="CP227" s="30">
        <f t="shared" si="59"/>
        <v>0.40468089018644193</v>
      </c>
      <c r="CQ227" s="30">
        <f t="shared" si="60"/>
        <v>0.47882352648657328</v>
      </c>
      <c r="CR227" s="30">
        <f t="shared" si="61"/>
        <v>0.54985473915845717</v>
      </c>
      <c r="CS227" s="30">
        <f t="shared" si="62"/>
        <v>0.6178322857119436</v>
      </c>
      <c r="CT227" s="30">
        <f t="shared" si="63"/>
        <v>0.70158869575627358</v>
      </c>
    </row>
    <row r="228" spans="1:98" x14ac:dyDescent="0.15">
      <c r="A228" s="1">
        <v>431</v>
      </c>
      <c r="B228" s="38" t="s">
        <v>106</v>
      </c>
      <c r="C228" s="1">
        <v>762</v>
      </c>
      <c r="D228" s="1">
        <v>848</v>
      </c>
      <c r="E228" s="24">
        <v>0.32790745126735499</v>
      </c>
      <c r="F228" s="24">
        <v>0.26458285547559401</v>
      </c>
      <c r="G228" s="24">
        <v>0.31345863804634111</v>
      </c>
      <c r="H228" s="24">
        <v>0.25013230728661412</v>
      </c>
      <c r="J228" s="1">
        <v>431</v>
      </c>
      <c r="K228" s="38" t="s">
        <v>106</v>
      </c>
      <c r="L228" s="1">
        <v>762</v>
      </c>
      <c r="M228" s="1">
        <v>848</v>
      </c>
      <c r="N228" s="24">
        <v>0.42381976174001362</v>
      </c>
      <c r="O228" s="24">
        <v>0.33894339387435324</v>
      </c>
      <c r="P228" s="24">
        <v>0.40413134526161965</v>
      </c>
      <c r="Q228" s="24">
        <v>0.31925671236392528</v>
      </c>
      <c r="S228" s="1">
        <v>431</v>
      </c>
      <c r="T228" s="38" t="s">
        <v>106</v>
      </c>
      <c r="U228" s="1">
        <v>762</v>
      </c>
      <c r="V228" s="1">
        <v>848</v>
      </c>
      <c r="W228" s="24">
        <v>0.50579544566088941</v>
      </c>
      <c r="X228" s="24">
        <v>0.40111441846311163</v>
      </c>
      <c r="Y228" s="24">
        <v>0.47781561727288618</v>
      </c>
      <c r="Z228" s="24">
        <v>0.37313285510714239</v>
      </c>
      <c r="AB228" s="1">
        <v>431</v>
      </c>
      <c r="AC228" s="38" t="s">
        <v>106</v>
      </c>
      <c r="AD228" s="1">
        <v>762</v>
      </c>
      <c r="AE228" s="1">
        <v>848</v>
      </c>
      <c r="AF228" s="24">
        <v>0.52074203337333647</v>
      </c>
      <c r="AG228" s="24">
        <v>0.41037378118294549</v>
      </c>
      <c r="AH228" s="24">
        <v>0.48222747949566036</v>
      </c>
      <c r="AI228" s="24">
        <v>0.37185749233730331</v>
      </c>
      <c r="AK228" s="1">
        <v>431</v>
      </c>
      <c r="AL228" s="38" t="s">
        <v>106</v>
      </c>
      <c r="AM228" s="1">
        <v>762</v>
      </c>
      <c r="AN228" s="1">
        <v>848</v>
      </c>
      <c r="AO228" s="24">
        <v>0.52764705635014908</v>
      </c>
      <c r="AP228" s="24">
        <v>0.41457745903666515</v>
      </c>
      <c r="AQ228" s="24">
        <v>0.48027028610204331</v>
      </c>
      <c r="AR228" s="24">
        <v>0.36720068878855927</v>
      </c>
      <c r="AT228" s="1">
        <v>431</v>
      </c>
      <c r="AU228" s="38" t="s">
        <v>106</v>
      </c>
      <c r="AV228" s="1">
        <v>762</v>
      </c>
      <c r="AW228" s="1">
        <v>848</v>
      </c>
      <c r="AX228" s="24">
        <v>0.54164629711351298</v>
      </c>
      <c r="AY228" s="24">
        <v>0.4256446039374554</v>
      </c>
      <c r="AZ228" s="24">
        <v>0.48448604250502092</v>
      </c>
      <c r="BA228" s="24">
        <v>0.36848434932896318</v>
      </c>
      <c r="BC228" s="1">
        <v>431</v>
      </c>
      <c r="BD228" s="38" t="s">
        <v>106</v>
      </c>
      <c r="BE228" s="1">
        <v>762</v>
      </c>
      <c r="BF228" s="1">
        <v>848</v>
      </c>
      <c r="BG228" s="24">
        <v>0.55806716017736513</v>
      </c>
      <c r="BH228" s="24">
        <v>0.43939361633363672</v>
      </c>
      <c r="BI228" s="24">
        <v>0.49333550536516191</v>
      </c>
      <c r="BJ228" s="24">
        <v>0.37466196152143355</v>
      </c>
      <c r="BL228" s="1">
        <v>431</v>
      </c>
      <c r="BM228" s="38" t="s">
        <v>106</v>
      </c>
      <c r="BN228" s="1">
        <v>762</v>
      </c>
      <c r="BO228" s="1">
        <v>848</v>
      </c>
      <c r="BP228" s="24">
        <v>0.58292349521462983</v>
      </c>
      <c r="BQ228" s="24">
        <v>0.46104026063376463</v>
      </c>
      <c r="BR228" s="24">
        <v>0.50871024046812796</v>
      </c>
      <c r="BS228" s="24">
        <v>0.38682527091929675</v>
      </c>
      <c r="BV228" s="11">
        <v>431</v>
      </c>
      <c r="BW228" s="29">
        <v>762</v>
      </c>
      <c r="BX228" s="29">
        <v>848</v>
      </c>
      <c r="BY228" s="29" t="s">
        <v>106</v>
      </c>
      <c r="BZ228" s="29">
        <v>54.4</v>
      </c>
      <c r="CA228" s="29">
        <v>54.4</v>
      </c>
      <c r="CB228" s="29">
        <v>4.7</v>
      </c>
      <c r="CC228" s="29">
        <v>4.7</v>
      </c>
      <c r="CD228" s="30">
        <f t="shared" si="48"/>
        <v>0.26458285547559401</v>
      </c>
      <c r="CE228" s="30">
        <f t="shared" si="49"/>
        <v>0.33894339387435324</v>
      </c>
      <c r="CF228" s="30">
        <f t="shared" si="50"/>
        <v>0.40111441846311163</v>
      </c>
      <c r="CG228" s="30">
        <f t="shared" si="51"/>
        <v>0.41037378118294549</v>
      </c>
      <c r="CH228" s="30">
        <f t="shared" si="52"/>
        <v>0.41457745903666515</v>
      </c>
      <c r="CI228" s="30">
        <f t="shared" si="53"/>
        <v>0.4256446039374554</v>
      </c>
      <c r="CJ228" s="31">
        <f t="shared" si="54"/>
        <v>0.43939361633363672</v>
      </c>
      <c r="CK228" s="30">
        <f t="shared" si="55"/>
        <v>0.46104026063376463</v>
      </c>
      <c r="CL228" s="32"/>
      <c r="CM228" s="30">
        <f t="shared" si="56"/>
        <v>0.25013230728661412</v>
      </c>
      <c r="CN228" s="33">
        <f t="shared" si="57"/>
        <v>0.31925671236392528</v>
      </c>
      <c r="CO228" s="30">
        <f t="shared" si="58"/>
        <v>0.37313285510714239</v>
      </c>
      <c r="CP228" s="30">
        <f t="shared" si="59"/>
        <v>0.37185749233730331</v>
      </c>
      <c r="CQ228" s="30">
        <f t="shared" si="60"/>
        <v>0.36720068878855927</v>
      </c>
      <c r="CR228" s="30">
        <f t="shared" si="61"/>
        <v>0.36848434932896318</v>
      </c>
      <c r="CS228" s="30">
        <f t="shared" si="62"/>
        <v>0.37466196152143355</v>
      </c>
      <c r="CT228" s="30">
        <f t="shared" si="63"/>
        <v>0.38682527091929675</v>
      </c>
    </row>
    <row r="229" spans="1:98" x14ac:dyDescent="0.15">
      <c r="A229" s="1">
        <v>432</v>
      </c>
      <c r="B229" s="38" t="s">
        <v>103</v>
      </c>
      <c r="C229" s="1">
        <v>796</v>
      </c>
      <c r="D229" s="1">
        <v>882</v>
      </c>
      <c r="E229" s="24">
        <v>0.15670880958959021</v>
      </c>
      <c r="F229" s="24">
        <v>0.1517534518845442</v>
      </c>
      <c r="G229" s="24">
        <v>0.15284274906748316</v>
      </c>
      <c r="H229" s="24">
        <v>0.14788949020093989</v>
      </c>
      <c r="J229" s="1">
        <v>432</v>
      </c>
      <c r="K229" s="38" t="s">
        <v>103</v>
      </c>
      <c r="L229" s="1">
        <v>796</v>
      </c>
      <c r="M229" s="1">
        <v>882</v>
      </c>
      <c r="N229" s="24">
        <v>0.24005874920614417</v>
      </c>
      <c r="O229" s="24">
        <v>0.23364259990316844</v>
      </c>
      <c r="P229" s="24">
        <v>0.23354395449353815</v>
      </c>
      <c r="Q229" s="24">
        <v>0.22712570635205964</v>
      </c>
      <c r="S229" s="1">
        <v>432</v>
      </c>
      <c r="T229" s="38" t="s">
        <v>103</v>
      </c>
      <c r="U229" s="1">
        <v>796</v>
      </c>
      <c r="V229" s="1">
        <v>882</v>
      </c>
      <c r="W229" s="24">
        <v>0.33815243394489991</v>
      </c>
      <c r="X229" s="24">
        <v>0.330353150068597</v>
      </c>
      <c r="Y229" s="24">
        <v>0.32711883993582452</v>
      </c>
      <c r="Z229" s="24">
        <v>0.31931955605952167</v>
      </c>
      <c r="AB229" s="1">
        <v>432</v>
      </c>
      <c r="AC229" s="38" t="s">
        <v>103</v>
      </c>
      <c r="AD229" s="1">
        <v>796</v>
      </c>
      <c r="AE229" s="1">
        <v>882</v>
      </c>
      <c r="AF229" s="24">
        <v>0.43855440357908798</v>
      </c>
      <c r="AG229" s="24">
        <v>0.42915160708666689</v>
      </c>
      <c r="AH229" s="24">
        <v>0.41920731026053049</v>
      </c>
      <c r="AI229" s="24">
        <v>0.40980241492960662</v>
      </c>
      <c r="AK229" s="1">
        <v>432</v>
      </c>
      <c r="AL229" s="38" t="s">
        <v>103</v>
      </c>
      <c r="AM229" s="1">
        <v>796</v>
      </c>
      <c r="AN229" s="1">
        <v>882</v>
      </c>
      <c r="AO229" s="24">
        <v>0.53396793223370542</v>
      </c>
      <c r="AP229" s="24">
        <v>0.52274124508237496</v>
      </c>
      <c r="AQ229" s="24">
        <v>0.50761071831588755</v>
      </c>
      <c r="AR229" s="24">
        <v>0.49638193232605432</v>
      </c>
      <c r="AT229" s="1">
        <v>432</v>
      </c>
      <c r="AU229" s="38" t="s">
        <v>103</v>
      </c>
      <c r="AV229" s="1">
        <v>796</v>
      </c>
      <c r="AW229" s="1">
        <v>882</v>
      </c>
      <c r="AX229" s="24">
        <v>0.62222977099876742</v>
      </c>
      <c r="AY229" s="24">
        <v>0.60908054777889731</v>
      </c>
      <c r="AZ229" s="24">
        <v>0.5879368487019665</v>
      </c>
      <c r="BA229" s="24">
        <v>0.57478762548209639</v>
      </c>
      <c r="BC229" s="1">
        <v>432</v>
      </c>
      <c r="BD229" s="38" t="s">
        <v>103</v>
      </c>
      <c r="BE229" s="1">
        <v>796</v>
      </c>
      <c r="BF229" s="1">
        <v>882</v>
      </c>
      <c r="BG229" s="24">
        <v>0.6989095896581754</v>
      </c>
      <c r="BH229" s="24">
        <v>0.68430587135588394</v>
      </c>
      <c r="BI229" s="24">
        <v>0.65821520992791815</v>
      </c>
      <c r="BJ229" s="24">
        <v>0.64360939278712381</v>
      </c>
      <c r="BL229" s="1">
        <v>432</v>
      </c>
      <c r="BM229" s="38" t="s">
        <v>103</v>
      </c>
      <c r="BN229" s="1">
        <v>796</v>
      </c>
      <c r="BO229" s="1">
        <v>882</v>
      </c>
      <c r="BP229" s="24">
        <v>0.78942365793693048</v>
      </c>
      <c r="BQ229" s="24">
        <v>0.7731282758014042</v>
      </c>
      <c r="BR229" s="24">
        <v>0.74066763951752379</v>
      </c>
      <c r="BS229" s="24">
        <v>0.72437015854349474</v>
      </c>
      <c r="BV229" s="11">
        <v>432</v>
      </c>
      <c r="BW229" s="29">
        <v>796</v>
      </c>
      <c r="BX229" s="29">
        <v>882</v>
      </c>
      <c r="BY229" s="29" t="s">
        <v>103</v>
      </c>
      <c r="BZ229" s="29">
        <v>53</v>
      </c>
      <c r="CA229" s="29">
        <v>53</v>
      </c>
      <c r="CB229" s="29">
        <v>4</v>
      </c>
      <c r="CC229" s="29">
        <v>4</v>
      </c>
      <c r="CD229" s="30">
        <f t="shared" si="48"/>
        <v>0.1517534518845442</v>
      </c>
      <c r="CE229" s="30">
        <f t="shared" si="49"/>
        <v>0.23364259990316844</v>
      </c>
      <c r="CF229" s="30">
        <f t="shared" si="50"/>
        <v>0.330353150068597</v>
      </c>
      <c r="CG229" s="30">
        <f t="shared" si="51"/>
        <v>0.42915160708666689</v>
      </c>
      <c r="CH229" s="30">
        <f t="shared" si="52"/>
        <v>0.52274124508237496</v>
      </c>
      <c r="CI229" s="30">
        <f t="shared" si="53"/>
        <v>0.60908054777889731</v>
      </c>
      <c r="CJ229" s="31">
        <f t="shared" si="54"/>
        <v>0.68430587135588394</v>
      </c>
      <c r="CK229" s="30">
        <f t="shared" si="55"/>
        <v>0.7731282758014042</v>
      </c>
      <c r="CL229" s="32"/>
      <c r="CM229" s="30">
        <f t="shared" si="56"/>
        <v>0.14788949020093989</v>
      </c>
      <c r="CN229" s="33">
        <f t="shared" si="57"/>
        <v>0.22712570635205964</v>
      </c>
      <c r="CO229" s="30">
        <f t="shared" si="58"/>
        <v>0.31931955605952167</v>
      </c>
      <c r="CP229" s="30">
        <f t="shared" si="59"/>
        <v>0.40980241492960662</v>
      </c>
      <c r="CQ229" s="30">
        <f t="shared" si="60"/>
        <v>0.49638193232605432</v>
      </c>
      <c r="CR229" s="30">
        <f t="shared" si="61"/>
        <v>0.57478762548209639</v>
      </c>
      <c r="CS229" s="30">
        <f t="shared" si="62"/>
        <v>0.64360939278712381</v>
      </c>
      <c r="CT229" s="30">
        <f t="shared" si="63"/>
        <v>0.72437015854349474</v>
      </c>
    </row>
    <row r="230" spans="1:98" x14ac:dyDescent="0.15">
      <c r="A230" s="1">
        <v>434</v>
      </c>
      <c r="B230" s="38" t="s">
        <v>105</v>
      </c>
      <c r="C230" s="1">
        <v>764</v>
      </c>
      <c r="D230" s="1">
        <v>850</v>
      </c>
      <c r="E230" s="24">
        <v>0.2385209809730815</v>
      </c>
      <c r="F230" s="24">
        <v>0.19140415542434014</v>
      </c>
      <c r="G230" s="24">
        <v>0.23262324478029056</v>
      </c>
      <c r="H230" s="24">
        <v>0.18550851807005203</v>
      </c>
      <c r="J230" s="1">
        <v>434</v>
      </c>
      <c r="K230" s="38" t="s">
        <v>105</v>
      </c>
      <c r="L230" s="1">
        <v>764</v>
      </c>
      <c r="M230" s="1">
        <v>850</v>
      </c>
      <c r="N230" s="24">
        <v>0.31692338447042923</v>
      </c>
      <c r="O230" s="24">
        <v>0.25202939680320424</v>
      </c>
      <c r="P230" s="24">
        <v>0.30720366336408944</v>
      </c>
      <c r="Q230" s="24">
        <v>0.24230967569686446</v>
      </c>
      <c r="S230" s="1">
        <v>434</v>
      </c>
      <c r="T230" s="38" t="s">
        <v>105</v>
      </c>
      <c r="U230" s="1">
        <v>764</v>
      </c>
      <c r="V230" s="1">
        <v>850</v>
      </c>
      <c r="W230" s="24">
        <v>0.38296539211919534</v>
      </c>
      <c r="X230" s="24">
        <v>0.30213702253892105</v>
      </c>
      <c r="Y230" s="24">
        <v>0.36701212065962108</v>
      </c>
      <c r="Z230" s="24">
        <v>0.28618375107934679</v>
      </c>
      <c r="AB230" s="1">
        <v>434</v>
      </c>
      <c r="AC230" s="38" t="s">
        <v>105</v>
      </c>
      <c r="AD230" s="1">
        <v>764</v>
      </c>
      <c r="AE230" s="1">
        <v>850</v>
      </c>
      <c r="AF230" s="24">
        <v>0.38785387257475706</v>
      </c>
      <c r="AG230" s="24">
        <v>0.30392971620289322</v>
      </c>
      <c r="AH230" s="24">
        <v>0.36274966524309438</v>
      </c>
      <c r="AI230" s="24">
        <v>0.27882550887123059</v>
      </c>
      <c r="AK230" s="1">
        <v>434</v>
      </c>
      <c r="AL230" s="38" t="s">
        <v>105</v>
      </c>
      <c r="AM230" s="1">
        <v>764</v>
      </c>
      <c r="AN230" s="1">
        <v>850</v>
      </c>
      <c r="AO230" s="24">
        <v>0.4010479371184848</v>
      </c>
      <c r="AP230" s="24">
        <v>0.31450233145665807</v>
      </c>
      <c r="AQ230" s="24">
        <v>0.36596585154464134</v>
      </c>
      <c r="AR230" s="24">
        <v>0.27942024588281467</v>
      </c>
      <c r="AT230" s="1">
        <v>434</v>
      </c>
      <c r="AU230" s="38" t="s">
        <v>105</v>
      </c>
      <c r="AV230" s="1">
        <v>764</v>
      </c>
      <c r="AW230" s="1">
        <v>850</v>
      </c>
      <c r="AX230" s="24">
        <v>0.43018216701157702</v>
      </c>
      <c r="AY230" s="24">
        <v>0.33935702964259701</v>
      </c>
      <c r="AZ230" s="24">
        <v>0.38610026193784486</v>
      </c>
      <c r="BA230" s="24">
        <v>0.29527512456886479</v>
      </c>
      <c r="BC230" s="1">
        <v>434</v>
      </c>
      <c r="BD230" s="38" t="s">
        <v>105</v>
      </c>
      <c r="BE230" s="1">
        <v>764</v>
      </c>
      <c r="BF230" s="1">
        <v>850</v>
      </c>
      <c r="BG230" s="24">
        <v>0.4578842816735656</v>
      </c>
      <c r="BH230" s="24">
        <v>0.36373038643918831</v>
      </c>
      <c r="BI230" s="24">
        <v>0.4067859594850648</v>
      </c>
      <c r="BJ230" s="24">
        <v>0.31263206425068746</v>
      </c>
      <c r="BL230" s="1">
        <v>434</v>
      </c>
      <c r="BM230" s="38" t="s">
        <v>105</v>
      </c>
      <c r="BN230" s="1">
        <v>764</v>
      </c>
      <c r="BO230" s="1">
        <v>850</v>
      </c>
      <c r="BP230" s="24">
        <v>0.49253757363278239</v>
      </c>
      <c r="BQ230" s="24">
        <v>0.39494368209236086</v>
      </c>
      <c r="BR230" s="24">
        <v>0.43306698465672167</v>
      </c>
      <c r="BS230" s="24">
        <v>0.33547309311630014</v>
      </c>
      <c r="BV230" s="11">
        <v>434</v>
      </c>
      <c r="BW230" s="29">
        <v>764</v>
      </c>
      <c r="BX230" s="29">
        <v>850</v>
      </c>
      <c r="BY230" s="29" t="s">
        <v>105</v>
      </c>
      <c r="BZ230" s="29">
        <v>53</v>
      </c>
      <c r="CA230" s="29">
        <v>53</v>
      </c>
      <c r="CB230" s="29">
        <v>4</v>
      </c>
      <c r="CC230" s="29">
        <v>4</v>
      </c>
      <c r="CD230" s="30">
        <f t="shared" si="48"/>
        <v>0.19140415542434014</v>
      </c>
      <c r="CE230" s="30">
        <f t="shared" si="49"/>
        <v>0.25202939680320424</v>
      </c>
      <c r="CF230" s="30">
        <f t="shared" si="50"/>
        <v>0.30213702253892105</v>
      </c>
      <c r="CG230" s="30">
        <f t="shared" si="51"/>
        <v>0.30392971620289322</v>
      </c>
      <c r="CH230" s="30">
        <f t="shared" si="52"/>
        <v>0.31450233145665807</v>
      </c>
      <c r="CI230" s="30">
        <f t="shared" si="53"/>
        <v>0.33935702964259701</v>
      </c>
      <c r="CJ230" s="31">
        <f t="shared" si="54"/>
        <v>0.36373038643918831</v>
      </c>
      <c r="CK230" s="30">
        <f t="shared" si="55"/>
        <v>0.39494368209236086</v>
      </c>
      <c r="CL230" s="32"/>
      <c r="CM230" s="30">
        <f t="shared" si="56"/>
        <v>0.18550851807005203</v>
      </c>
      <c r="CN230" s="33">
        <f t="shared" si="57"/>
        <v>0.24230967569686446</v>
      </c>
      <c r="CO230" s="30">
        <f t="shared" si="58"/>
        <v>0.28618375107934679</v>
      </c>
      <c r="CP230" s="30">
        <f t="shared" si="59"/>
        <v>0.27882550887123059</v>
      </c>
      <c r="CQ230" s="30">
        <f t="shared" si="60"/>
        <v>0.27942024588281467</v>
      </c>
      <c r="CR230" s="30">
        <f t="shared" si="61"/>
        <v>0.29527512456886479</v>
      </c>
      <c r="CS230" s="30">
        <f t="shared" si="62"/>
        <v>0.31263206425068746</v>
      </c>
      <c r="CT230" s="30">
        <f t="shared" si="63"/>
        <v>0.33547309311630014</v>
      </c>
    </row>
    <row r="231" spans="1:98" x14ac:dyDescent="0.15">
      <c r="A231" s="1">
        <v>437</v>
      </c>
      <c r="B231" s="38" t="s">
        <v>102</v>
      </c>
      <c r="C231" s="1">
        <v>765</v>
      </c>
      <c r="D231" s="1">
        <v>851</v>
      </c>
      <c r="E231" s="24">
        <v>0.1866269348573748</v>
      </c>
      <c r="F231" s="24">
        <v>0.14771979756196879</v>
      </c>
      <c r="G231" s="24">
        <v>0.16442109283186174</v>
      </c>
      <c r="H231" s="24">
        <v>0.12551395553645572</v>
      </c>
      <c r="J231" s="1">
        <v>437</v>
      </c>
      <c r="K231" s="38" t="s">
        <v>102</v>
      </c>
      <c r="L231" s="1">
        <v>765</v>
      </c>
      <c r="M231" s="1">
        <v>851</v>
      </c>
      <c r="N231" s="24">
        <v>0.2507783144214239</v>
      </c>
      <c r="O231" s="24">
        <v>0.19896989566753315</v>
      </c>
      <c r="P231" s="24">
        <v>0.21462345050382794</v>
      </c>
      <c r="Q231" s="24">
        <v>0.16281503174993722</v>
      </c>
      <c r="S231" s="1">
        <v>437</v>
      </c>
      <c r="T231" s="38" t="s">
        <v>102</v>
      </c>
      <c r="U231" s="1">
        <v>765</v>
      </c>
      <c r="V231" s="1">
        <v>851</v>
      </c>
      <c r="W231" s="24">
        <v>0.30256113896736686</v>
      </c>
      <c r="X231" s="24">
        <v>0.24082264296967268</v>
      </c>
      <c r="Y231" s="24">
        <v>0.24987699686599107</v>
      </c>
      <c r="Z231" s="24">
        <v>0.18813850086829698</v>
      </c>
      <c r="AB231" s="1">
        <v>437</v>
      </c>
      <c r="AC231" s="38" t="s">
        <v>102</v>
      </c>
      <c r="AD231" s="1">
        <v>765</v>
      </c>
      <c r="AE231" s="1">
        <v>851</v>
      </c>
      <c r="AF231" s="24">
        <v>0.32565337366920005</v>
      </c>
      <c r="AG231" s="24">
        <v>0.26108441470909899</v>
      </c>
      <c r="AH231" s="24">
        <v>0.24941852868724496</v>
      </c>
      <c r="AI231" s="24">
        <v>0.18483393181022451</v>
      </c>
      <c r="AK231" s="1">
        <v>437</v>
      </c>
      <c r="AL231" s="38" t="s">
        <v>102</v>
      </c>
      <c r="AM231" s="1">
        <v>765</v>
      </c>
      <c r="AN231" s="1">
        <v>851</v>
      </c>
      <c r="AO231" s="24">
        <v>0.44215085500000845</v>
      </c>
      <c r="AP231" s="24">
        <v>0.35267069438734244</v>
      </c>
      <c r="AQ231" s="24">
        <v>0.34863611182214355</v>
      </c>
      <c r="AR231" s="24">
        <v>0.25917158912639682</v>
      </c>
      <c r="AT231" s="1">
        <v>437</v>
      </c>
      <c r="AU231" s="38" t="s">
        <v>102</v>
      </c>
      <c r="AV231" s="1">
        <v>765</v>
      </c>
      <c r="AW231" s="1">
        <v>851</v>
      </c>
      <c r="AX231" s="24">
        <v>0.58011868473612038</v>
      </c>
      <c r="AY231" s="24">
        <v>0.46122360239810928</v>
      </c>
      <c r="AZ231" s="24">
        <v>0.46944914669770066</v>
      </c>
      <c r="BA231" s="24">
        <v>0.35053842644277011</v>
      </c>
      <c r="BC231" s="1">
        <v>437</v>
      </c>
      <c r="BD231" s="38" t="s">
        <v>102</v>
      </c>
      <c r="BE231" s="1">
        <v>765</v>
      </c>
      <c r="BF231" s="1">
        <v>851</v>
      </c>
      <c r="BG231" s="24">
        <v>0.7183817550795939</v>
      </c>
      <c r="BH231" s="24">
        <v>0.5700873889331568</v>
      </c>
      <c r="BI231" s="24">
        <v>0.59191792095260498</v>
      </c>
      <c r="BJ231" s="24">
        <v>0.44360791688924861</v>
      </c>
      <c r="BL231" s="1">
        <v>437</v>
      </c>
      <c r="BM231" s="38" t="s">
        <v>102</v>
      </c>
      <c r="BN231" s="1">
        <v>765</v>
      </c>
      <c r="BO231" s="1">
        <v>851</v>
      </c>
      <c r="BP231" s="24">
        <v>0.87684973639911501</v>
      </c>
      <c r="BQ231" s="24">
        <v>0.6948712972083434</v>
      </c>
      <c r="BR231" s="24">
        <v>0.73413810659289502</v>
      </c>
      <c r="BS231" s="24">
        <v>0.55215966740212341</v>
      </c>
      <c r="BV231" s="11">
        <v>437</v>
      </c>
      <c r="BW231" s="29">
        <v>765</v>
      </c>
      <c r="BX231" s="29">
        <v>851</v>
      </c>
      <c r="BY231" s="29" t="s">
        <v>102</v>
      </c>
      <c r="BZ231" s="29">
        <v>30</v>
      </c>
      <c r="CA231" s="29">
        <v>30</v>
      </c>
      <c r="CB231" s="29">
        <v>1.6</v>
      </c>
      <c r="CC231" s="29">
        <v>1.6</v>
      </c>
      <c r="CD231" s="30">
        <f t="shared" si="48"/>
        <v>0.14771979756196879</v>
      </c>
      <c r="CE231" s="30">
        <f t="shared" si="49"/>
        <v>0.19896989566753315</v>
      </c>
      <c r="CF231" s="30">
        <f t="shared" si="50"/>
        <v>0.24082264296967268</v>
      </c>
      <c r="CG231" s="30">
        <f t="shared" si="51"/>
        <v>0.26108441470909899</v>
      </c>
      <c r="CH231" s="30">
        <f t="shared" si="52"/>
        <v>0.35267069438734244</v>
      </c>
      <c r="CI231" s="30">
        <f t="shared" si="53"/>
        <v>0.46122360239810928</v>
      </c>
      <c r="CJ231" s="31">
        <f t="shared" si="54"/>
        <v>0.5700873889331568</v>
      </c>
      <c r="CK231" s="30">
        <f t="shared" si="55"/>
        <v>0.6948712972083434</v>
      </c>
      <c r="CL231" s="32"/>
      <c r="CM231" s="30">
        <f t="shared" si="56"/>
        <v>0.12551395553645572</v>
      </c>
      <c r="CN231" s="33">
        <f t="shared" si="57"/>
        <v>0.16281503174993722</v>
      </c>
      <c r="CO231" s="30">
        <f t="shared" si="58"/>
        <v>0.18813850086829698</v>
      </c>
      <c r="CP231" s="30">
        <f t="shared" si="59"/>
        <v>0.18483393181022451</v>
      </c>
      <c r="CQ231" s="30">
        <f t="shared" si="60"/>
        <v>0.25917158912639682</v>
      </c>
      <c r="CR231" s="30">
        <f t="shared" si="61"/>
        <v>0.35053842644277011</v>
      </c>
      <c r="CS231" s="30">
        <f t="shared" si="62"/>
        <v>0.44360791688924861</v>
      </c>
      <c r="CT231" s="30">
        <f t="shared" si="63"/>
        <v>0.55215966740212341</v>
      </c>
    </row>
    <row r="232" spans="1:98" x14ac:dyDescent="0.15">
      <c r="A232" s="1">
        <v>440</v>
      </c>
      <c r="B232" s="38" t="s">
        <v>108</v>
      </c>
      <c r="C232" s="1">
        <v>766</v>
      </c>
      <c r="D232" s="1">
        <v>852</v>
      </c>
      <c r="E232" s="24">
        <v>0.18691510039150094</v>
      </c>
      <c r="F232" s="24">
        <v>0.16744105894956857</v>
      </c>
      <c r="G232" s="24">
        <v>0.18083980726227056</v>
      </c>
      <c r="H232" s="24">
        <v>0.16136847921610825</v>
      </c>
      <c r="J232" s="1">
        <v>440</v>
      </c>
      <c r="K232" s="38" t="s">
        <v>108</v>
      </c>
      <c r="L232" s="1">
        <v>766</v>
      </c>
      <c r="M232" s="1">
        <v>852</v>
      </c>
      <c r="N232" s="24">
        <v>0.26892449168804422</v>
      </c>
      <c r="O232" s="24">
        <v>0.23973106659765131</v>
      </c>
      <c r="P232" s="24">
        <v>0.25955784948969529</v>
      </c>
      <c r="Q232" s="24">
        <v>0.23036171100353223</v>
      </c>
      <c r="S232" s="1">
        <v>440</v>
      </c>
      <c r="T232" s="38" t="s">
        <v>108</v>
      </c>
      <c r="U232" s="1">
        <v>766</v>
      </c>
      <c r="V232" s="1">
        <v>852</v>
      </c>
      <c r="W232" s="24">
        <v>0.34858003454896092</v>
      </c>
      <c r="X232" s="24">
        <v>0.30975134107898017</v>
      </c>
      <c r="Y232" s="24">
        <v>0.33447580333603566</v>
      </c>
      <c r="Z232" s="24">
        <v>0.29564710986605491</v>
      </c>
      <c r="AB232" s="1">
        <v>440</v>
      </c>
      <c r="AC232" s="38" t="s">
        <v>108</v>
      </c>
      <c r="AD232" s="1">
        <v>766</v>
      </c>
      <c r="AE232" s="1">
        <v>852</v>
      </c>
      <c r="AF232" s="24">
        <v>0.41580305913263249</v>
      </c>
      <c r="AG232" s="24">
        <v>0.36748833405041875</v>
      </c>
      <c r="AH232" s="24">
        <v>0.3952355191953541</v>
      </c>
      <c r="AI232" s="24">
        <v>0.34692079411314031</v>
      </c>
      <c r="AK232" s="1">
        <v>440</v>
      </c>
      <c r="AL232" s="38" t="s">
        <v>108</v>
      </c>
      <c r="AM232" s="1">
        <v>766</v>
      </c>
      <c r="AN232" s="1">
        <v>852</v>
      </c>
      <c r="AO232" s="24">
        <v>0.43849834856936221</v>
      </c>
      <c r="AP232" s="24">
        <v>0.38703065760230443</v>
      </c>
      <c r="AQ232" s="24">
        <v>0.41094652791987335</v>
      </c>
      <c r="AR232" s="24">
        <v>0.35947883695281563</v>
      </c>
      <c r="AT232" s="1">
        <v>440</v>
      </c>
      <c r="AU232" s="38" t="s">
        <v>108</v>
      </c>
      <c r="AV232" s="1">
        <v>766</v>
      </c>
      <c r="AW232" s="1">
        <v>852</v>
      </c>
      <c r="AX232" s="24">
        <v>0.45815249541157327</v>
      </c>
      <c r="AY232" s="24">
        <v>0.40545834955643506</v>
      </c>
      <c r="AZ232" s="24">
        <v>0.42218372108326679</v>
      </c>
      <c r="BA232" s="24">
        <v>0.36948957522812859</v>
      </c>
      <c r="BC232" s="1">
        <v>440</v>
      </c>
      <c r="BD232" s="38" t="s">
        <v>108</v>
      </c>
      <c r="BE232" s="1">
        <v>766</v>
      </c>
      <c r="BF232" s="1">
        <v>852</v>
      </c>
      <c r="BG232" s="24">
        <v>0.47692563176134783</v>
      </c>
      <c r="BH232" s="24">
        <v>0.42363182544101985</v>
      </c>
      <c r="BI232" s="24">
        <v>0.43399157049122161</v>
      </c>
      <c r="BJ232" s="24">
        <v>0.38069776417089363</v>
      </c>
      <c r="BL232" s="1">
        <v>440</v>
      </c>
      <c r="BM232" s="38" t="s">
        <v>108</v>
      </c>
      <c r="BN232" s="1">
        <v>766</v>
      </c>
      <c r="BO232" s="1">
        <v>852</v>
      </c>
      <c r="BP232" s="24">
        <v>0.4999444594015664</v>
      </c>
      <c r="BQ232" s="24">
        <v>0.44581764057982087</v>
      </c>
      <c r="BR232" s="24">
        <v>0.44827326375175203</v>
      </c>
      <c r="BS232" s="24">
        <v>0.3941464449300065</v>
      </c>
      <c r="BV232" s="11">
        <v>440</v>
      </c>
      <c r="BW232" s="29">
        <v>766</v>
      </c>
      <c r="BX232" s="29">
        <v>852</v>
      </c>
      <c r="BY232" s="29" t="s">
        <v>108</v>
      </c>
      <c r="BZ232" s="29">
        <v>51.4</v>
      </c>
      <c r="CA232" s="29">
        <v>51.4</v>
      </c>
      <c r="CB232" s="29">
        <v>3.2</v>
      </c>
      <c r="CC232" s="29">
        <v>3.2</v>
      </c>
      <c r="CD232" s="30">
        <f t="shared" si="48"/>
        <v>0.16744105894956857</v>
      </c>
      <c r="CE232" s="30">
        <f t="shared" si="49"/>
        <v>0.23973106659765131</v>
      </c>
      <c r="CF232" s="30">
        <f t="shared" si="50"/>
        <v>0.30975134107898017</v>
      </c>
      <c r="CG232" s="30">
        <f t="shared" si="51"/>
        <v>0.36748833405041875</v>
      </c>
      <c r="CH232" s="30">
        <f t="shared" si="52"/>
        <v>0.38703065760230443</v>
      </c>
      <c r="CI232" s="30">
        <f t="shared" si="53"/>
        <v>0.40545834955643506</v>
      </c>
      <c r="CJ232" s="31">
        <f t="shared" si="54"/>
        <v>0.42363182544101985</v>
      </c>
      <c r="CK232" s="30">
        <f t="shared" si="55"/>
        <v>0.44581764057982087</v>
      </c>
      <c r="CL232" s="32"/>
      <c r="CM232" s="30">
        <f t="shared" si="56"/>
        <v>0.16136847921610825</v>
      </c>
      <c r="CN232" s="33">
        <f t="shared" si="57"/>
        <v>0.23036171100353223</v>
      </c>
      <c r="CO232" s="30">
        <f t="shared" si="58"/>
        <v>0.29564710986605491</v>
      </c>
      <c r="CP232" s="30">
        <f t="shared" si="59"/>
        <v>0.34692079411314031</v>
      </c>
      <c r="CQ232" s="30">
        <f t="shared" si="60"/>
        <v>0.35947883695281563</v>
      </c>
      <c r="CR232" s="30">
        <f t="shared" si="61"/>
        <v>0.36948957522812859</v>
      </c>
      <c r="CS232" s="30">
        <f t="shared" si="62"/>
        <v>0.38069776417089363</v>
      </c>
      <c r="CT232" s="30">
        <f t="shared" si="63"/>
        <v>0.3941464449300065</v>
      </c>
    </row>
    <row r="233" spans="1:98" x14ac:dyDescent="0.15">
      <c r="A233" s="1">
        <v>442</v>
      </c>
      <c r="B233" s="38" t="s">
        <v>100</v>
      </c>
      <c r="C233" s="1">
        <v>768</v>
      </c>
      <c r="D233" s="1">
        <v>854</v>
      </c>
      <c r="E233" s="24">
        <v>0.34275685358648406</v>
      </c>
      <c r="F233" s="24">
        <v>0.28243413617829771</v>
      </c>
      <c r="G233" s="24">
        <v>0.32887723456764906</v>
      </c>
      <c r="H233" s="24">
        <v>0.26855451715946277</v>
      </c>
      <c r="J233" s="1">
        <v>442</v>
      </c>
      <c r="K233" s="38" t="s">
        <v>100</v>
      </c>
      <c r="L233" s="1">
        <v>768</v>
      </c>
      <c r="M233" s="1">
        <v>854</v>
      </c>
      <c r="N233" s="24">
        <v>0.44280988034087221</v>
      </c>
      <c r="O233" s="24">
        <v>0.36406145971684556</v>
      </c>
      <c r="P233" s="24">
        <v>0.42392243265442187</v>
      </c>
      <c r="Q233" s="24">
        <v>0.34517611086889799</v>
      </c>
      <c r="S233" s="1">
        <v>442</v>
      </c>
      <c r="T233" s="38" t="s">
        <v>100</v>
      </c>
      <c r="U233" s="1">
        <v>768</v>
      </c>
      <c r="V233" s="1">
        <v>854</v>
      </c>
      <c r="W233" s="24">
        <v>0.51458333444502236</v>
      </c>
      <c r="X233" s="24">
        <v>0.4238085692001089</v>
      </c>
      <c r="Y233" s="24">
        <v>0.49149820975302683</v>
      </c>
      <c r="Z233" s="24">
        <v>0.40072554334661614</v>
      </c>
      <c r="AB233" s="1">
        <v>442</v>
      </c>
      <c r="AC233" s="38" t="s">
        <v>100</v>
      </c>
      <c r="AD233" s="1">
        <v>768</v>
      </c>
      <c r="AE233" s="1">
        <v>854</v>
      </c>
      <c r="AF233" s="24">
        <v>0.54556662695070046</v>
      </c>
      <c r="AG233" s="24">
        <v>0.45115037690347659</v>
      </c>
      <c r="AH233" s="24">
        <v>0.51409454360162576</v>
      </c>
      <c r="AI233" s="24">
        <v>0.419678293554402</v>
      </c>
      <c r="AK233" s="1">
        <v>442</v>
      </c>
      <c r="AL233" s="38" t="s">
        <v>100</v>
      </c>
      <c r="AM233" s="1">
        <v>768</v>
      </c>
      <c r="AN233" s="1">
        <v>854</v>
      </c>
      <c r="AO233" s="24">
        <v>0.57020927694428214</v>
      </c>
      <c r="AP233" s="24">
        <v>0.47299947284986793</v>
      </c>
      <c r="AQ233" s="24">
        <v>0.52974996712633526</v>
      </c>
      <c r="AR233" s="24">
        <v>0.43254016303192122</v>
      </c>
      <c r="AT233" s="1">
        <v>442</v>
      </c>
      <c r="AU233" s="38" t="s">
        <v>100</v>
      </c>
      <c r="AV233" s="1">
        <v>768</v>
      </c>
      <c r="AW233" s="1">
        <v>854</v>
      </c>
      <c r="AX233" s="24">
        <v>0.59492977477899311</v>
      </c>
      <c r="AY233" s="24">
        <v>0.49493691082990254</v>
      </c>
      <c r="AZ233" s="24">
        <v>0.54534261631248848</v>
      </c>
      <c r="BA233" s="24">
        <v>0.44534975236339791</v>
      </c>
      <c r="BC233" s="1">
        <v>442</v>
      </c>
      <c r="BD233" s="38" t="s">
        <v>100</v>
      </c>
      <c r="BE233" s="1">
        <v>768</v>
      </c>
      <c r="BF233" s="1">
        <v>854</v>
      </c>
      <c r="BG233" s="24">
        <v>0.61712680270488407</v>
      </c>
      <c r="BH233" s="24">
        <v>0.51472027447760493</v>
      </c>
      <c r="BI233" s="24">
        <v>0.56016432573963659</v>
      </c>
      <c r="BJ233" s="24">
        <v>0.45775779751235757</v>
      </c>
      <c r="BL233" s="1">
        <v>442</v>
      </c>
      <c r="BM233" s="38" t="s">
        <v>100</v>
      </c>
      <c r="BN233" s="1">
        <v>768</v>
      </c>
      <c r="BO233" s="1">
        <v>854</v>
      </c>
      <c r="BP233" s="24">
        <v>0.64778608092307688</v>
      </c>
      <c r="BQ233" s="24">
        <v>0.54235722525180541</v>
      </c>
      <c r="BR233" s="24">
        <v>0.58138092953385567</v>
      </c>
      <c r="BS233" s="24">
        <v>0.47594997502408143</v>
      </c>
      <c r="BV233" s="11">
        <v>442</v>
      </c>
      <c r="BW233" s="29">
        <v>768</v>
      </c>
      <c r="BX233" s="29">
        <v>854</v>
      </c>
      <c r="BY233" s="29" t="s">
        <v>100</v>
      </c>
      <c r="BZ233" s="29">
        <v>53</v>
      </c>
      <c r="CA233" s="29">
        <v>53</v>
      </c>
      <c r="CB233" s="29">
        <v>4</v>
      </c>
      <c r="CC233" s="29">
        <v>4</v>
      </c>
      <c r="CD233" s="30">
        <f t="shared" si="48"/>
        <v>0.28243413617829771</v>
      </c>
      <c r="CE233" s="30">
        <f t="shared" si="49"/>
        <v>0.36406145971684556</v>
      </c>
      <c r="CF233" s="30">
        <f t="shared" si="50"/>
        <v>0.4238085692001089</v>
      </c>
      <c r="CG233" s="30">
        <f t="shared" si="51"/>
        <v>0.45115037690347659</v>
      </c>
      <c r="CH233" s="30">
        <f t="shared" si="52"/>
        <v>0.47299947284986793</v>
      </c>
      <c r="CI233" s="30">
        <f t="shared" si="53"/>
        <v>0.49493691082990254</v>
      </c>
      <c r="CJ233" s="31">
        <f t="shared" si="54"/>
        <v>0.51472027447760493</v>
      </c>
      <c r="CK233" s="30">
        <f t="shared" si="55"/>
        <v>0.54235722525180541</v>
      </c>
      <c r="CL233" s="32"/>
      <c r="CM233" s="30">
        <f t="shared" si="56"/>
        <v>0.26855451715946277</v>
      </c>
      <c r="CN233" s="33">
        <f t="shared" si="57"/>
        <v>0.34517611086889799</v>
      </c>
      <c r="CO233" s="30">
        <f t="shared" si="58"/>
        <v>0.40072554334661614</v>
      </c>
      <c r="CP233" s="30">
        <f t="shared" si="59"/>
        <v>0.419678293554402</v>
      </c>
      <c r="CQ233" s="30">
        <f t="shared" si="60"/>
        <v>0.43254016303192122</v>
      </c>
      <c r="CR233" s="30">
        <f t="shared" si="61"/>
        <v>0.44534975236339791</v>
      </c>
      <c r="CS233" s="30">
        <f t="shared" si="62"/>
        <v>0.45775779751235757</v>
      </c>
      <c r="CT233" s="30">
        <f t="shared" si="63"/>
        <v>0.47594997502408143</v>
      </c>
    </row>
    <row r="234" spans="1:98" x14ac:dyDescent="0.15">
      <c r="A234" s="1">
        <v>445</v>
      </c>
      <c r="B234" s="38" t="s">
        <v>109</v>
      </c>
      <c r="C234" s="1">
        <v>772</v>
      </c>
      <c r="D234" s="1">
        <v>858</v>
      </c>
      <c r="E234" s="24">
        <v>0.34353393692679962</v>
      </c>
      <c r="F234" s="24">
        <v>0.28354073716354861</v>
      </c>
      <c r="G234" s="24">
        <v>0.32966691093898132</v>
      </c>
      <c r="H234" s="24">
        <v>0.26967161233722747</v>
      </c>
      <c r="J234" s="1">
        <v>445</v>
      </c>
      <c r="K234" s="38" t="s">
        <v>109</v>
      </c>
      <c r="L234" s="1">
        <v>772</v>
      </c>
      <c r="M234" s="1">
        <v>858</v>
      </c>
      <c r="N234" s="24">
        <v>0.44434557615670206</v>
      </c>
      <c r="O234" s="24">
        <v>0.36586580686103032</v>
      </c>
      <c r="P234" s="24">
        <v>0.42549170988629609</v>
      </c>
      <c r="Q234" s="24">
        <v>0.34700984175212157</v>
      </c>
      <c r="S234" s="1">
        <v>445</v>
      </c>
      <c r="T234" s="38" t="s">
        <v>109</v>
      </c>
      <c r="U234" s="1">
        <v>772</v>
      </c>
      <c r="V234" s="1">
        <v>858</v>
      </c>
      <c r="W234" s="24">
        <v>0.51617244912137583</v>
      </c>
      <c r="X234" s="24">
        <v>0.42564114914278395</v>
      </c>
      <c r="Y234" s="24">
        <v>0.49317127796949128</v>
      </c>
      <c r="Z234" s="24">
        <v>0.40263997799089946</v>
      </c>
      <c r="AB234" s="1">
        <v>445</v>
      </c>
      <c r="AC234" s="38" t="s">
        <v>109</v>
      </c>
      <c r="AD234" s="1">
        <v>772</v>
      </c>
      <c r="AE234" s="1">
        <v>858</v>
      </c>
      <c r="AF234" s="24">
        <v>0.54720590599994279</v>
      </c>
      <c r="AG234" s="24">
        <v>0.45303102238053777</v>
      </c>
      <c r="AH234" s="24">
        <v>0.5158345668990012</v>
      </c>
      <c r="AI234" s="24">
        <v>0.42165758444109347</v>
      </c>
      <c r="AK234" s="1">
        <v>445</v>
      </c>
      <c r="AL234" s="38" t="s">
        <v>109</v>
      </c>
      <c r="AM234" s="1">
        <v>772</v>
      </c>
      <c r="AN234" s="1">
        <v>858</v>
      </c>
      <c r="AO234" s="24">
        <v>0.57165729561679968</v>
      </c>
      <c r="AP234" s="24">
        <v>0.47471194517373483</v>
      </c>
      <c r="AQ234" s="24">
        <v>0.53131971843201375</v>
      </c>
      <c r="AR234" s="24">
        <v>0.43437436798894891</v>
      </c>
      <c r="AT234" s="1">
        <v>445</v>
      </c>
      <c r="AU234" s="38" t="s">
        <v>109</v>
      </c>
      <c r="AV234" s="1">
        <v>772</v>
      </c>
      <c r="AW234" s="1">
        <v>858</v>
      </c>
      <c r="AX234" s="24">
        <v>0.59635494942512113</v>
      </c>
      <c r="AY234" s="24">
        <v>0.49659715538834104</v>
      </c>
      <c r="AZ234" s="24">
        <v>0.54696718061637983</v>
      </c>
      <c r="BA234" s="24">
        <v>0.44720938657959974</v>
      </c>
      <c r="BC234" s="1">
        <v>445</v>
      </c>
      <c r="BD234" s="38" t="s">
        <v>109</v>
      </c>
      <c r="BE234" s="1">
        <v>772</v>
      </c>
      <c r="BF234" s="1">
        <v>858</v>
      </c>
      <c r="BG234" s="24">
        <v>0.61878093117607813</v>
      </c>
      <c r="BH234" s="24">
        <v>0.51652551932099866</v>
      </c>
      <c r="BI234" s="24">
        <v>0.56201574503009133</v>
      </c>
      <c r="BJ234" s="24">
        <v>0.45976033317501186</v>
      </c>
      <c r="BL234" s="1">
        <v>445</v>
      </c>
      <c r="BM234" s="38" t="s">
        <v>109</v>
      </c>
      <c r="BN234" s="1">
        <v>772</v>
      </c>
      <c r="BO234" s="1">
        <v>858</v>
      </c>
      <c r="BP234" s="24">
        <v>0.6495219080542417</v>
      </c>
      <c r="BQ234" s="24">
        <v>0.54416231405356175</v>
      </c>
      <c r="BR234" s="24">
        <v>0.5833266405152977</v>
      </c>
      <c r="BS234" s="24">
        <v>0.47796494767611497</v>
      </c>
      <c r="BV234" s="11">
        <v>445</v>
      </c>
      <c r="BW234" s="29">
        <v>772</v>
      </c>
      <c r="BX234" s="29">
        <v>858</v>
      </c>
      <c r="BY234" s="29" t="s">
        <v>109</v>
      </c>
      <c r="BZ234" s="29">
        <v>53</v>
      </c>
      <c r="CA234" s="29">
        <v>53</v>
      </c>
      <c r="CB234" s="29">
        <v>4</v>
      </c>
      <c r="CC234" s="29">
        <v>4</v>
      </c>
      <c r="CD234" s="30">
        <f t="shared" si="48"/>
        <v>0.28354073716354861</v>
      </c>
      <c r="CE234" s="30">
        <f t="shared" si="49"/>
        <v>0.36586580686103032</v>
      </c>
      <c r="CF234" s="30">
        <f t="shared" si="50"/>
        <v>0.42564114914278395</v>
      </c>
      <c r="CG234" s="30">
        <f t="shared" si="51"/>
        <v>0.45303102238053777</v>
      </c>
      <c r="CH234" s="30">
        <f t="shared" si="52"/>
        <v>0.47471194517373483</v>
      </c>
      <c r="CI234" s="30">
        <f t="shared" si="53"/>
        <v>0.49659715538834104</v>
      </c>
      <c r="CJ234" s="31">
        <f t="shared" si="54"/>
        <v>0.51652551932099866</v>
      </c>
      <c r="CK234" s="30">
        <f t="shared" si="55"/>
        <v>0.54416231405356175</v>
      </c>
      <c r="CL234" s="32"/>
      <c r="CM234" s="30">
        <f t="shared" si="56"/>
        <v>0.26967161233722747</v>
      </c>
      <c r="CN234" s="33">
        <f t="shared" si="57"/>
        <v>0.34700984175212157</v>
      </c>
      <c r="CO234" s="30">
        <f t="shared" si="58"/>
        <v>0.40263997799089946</v>
      </c>
      <c r="CP234" s="30">
        <f t="shared" si="59"/>
        <v>0.42165758444109347</v>
      </c>
      <c r="CQ234" s="30">
        <f t="shared" si="60"/>
        <v>0.43437436798894891</v>
      </c>
      <c r="CR234" s="30">
        <f t="shared" si="61"/>
        <v>0.44720938657959974</v>
      </c>
      <c r="CS234" s="30">
        <f t="shared" si="62"/>
        <v>0.45976033317501186</v>
      </c>
      <c r="CT234" s="30">
        <f t="shared" si="63"/>
        <v>0.47796494767611497</v>
      </c>
    </row>
    <row r="235" spans="1:98" x14ac:dyDescent="0.15">
      <c r="A235" s="1">
        <v>447</v>
      </c>
      <c r="B235" s="38" t="s">
        <v>108</v>
      </c>
      <c r="C235" s="1">
        <v>774</v>
      </c>
      <c r="D235" s="1">
        <v>860</v>
      </c>
      <c r="E235" s="24">
        <v>0.18783435027078194</v>
      </c>
      <c r="F235" s="24">
        <v>0.16847969824273348</v>
      </c>
      <c r="G235" s="24">
        <v>0.18174549016270108</v>
      </c>
      <c r="H235" s="24">
        <v>0.16239083813465263</v>
      </c>
      <c r="J235" s="1">
        <v>447</v>
      </c>
      <c r="K235" s="38" t="s">
        <v>108</v>
      </c>
      <c r="L235" s="1">
        <v>774</v>
      </c>
      <c r="M235" s="1">
        <v>860</v>
      </c>
      <c r="N235" s="24">
        <v>0.27053959284683365</v>
      </c>
      <c r="O235" s="24">
        <v>0.24140043567184249</v>
      </c>
      <c r="P235" s="24">
        <v>0.26118380423156506</v>
      </c>
      <c r="Q235" s="24">
        <v>0.23204193366080378</v>
      </c>
      <c r="S235" s="1">
        <v>447</v>
      </c>
      <c r="T235" s="38" t="s">
        <v>108</v>
      </c>
      <c r="U235" s="1">
        <v>774</v>
      </c>
      <c r="V235" s="1">
        <v>860</v>
      </c>
      <c r="W235" s="24">
        <v>0.35060763731804501</v>
      </c>
      <c r="X235" s="24">
        <v>0.31179251082691462</v>
      </c>
      <c r="Y235" s="24">
        <v>0.33653868025013101</v>
      </c>
      <c r="Z235" s="24">
        <v>0.29772084036323043</v>
      </c>
      <c r="AB235" s="1">
        <v>447</v>
      </c>
      <c r="AC235" s="38" t="s">
        <v>108</v>
      </c>
      <c r="AD235" s="1">
        <v>774</v>
      </c>
      <c r="AE235" s="1">
        <v>860</v>
      </c>
      <c r="AF235" s="24">
        <v>0.41846156632816323</v>
      </c>
      <c r="AG235" s="24">
        <v>0.37006543937284675</v>
      </c>
      <c r="AH235" s="24">
        <v>0.39794015411897632</v>
      </c>
      <c r="AI235" s="24">
        <v>0.34954131376788977</v>
      </c>
      <c r="AK235" s="1">
        <v>447</v>
      </c>
      <c r="AL235" s="38" t="s">
        <v>108</v>
      </c>
      <c r="AM235" s="1">
        <v>774</v>
      </c>
      <c r="AN235" s="1">
        <v>860</v>
      </c>
      <c r="AO235" s="24">
        <v>0.44070385634835474</v>
      </c>
      <c r="AP235" s="24">
        <v>0.38919003765320548</v>
      </c>
      <c r="AQ235" s="24">
        <v>0.4132849920916003</v>
      </c>
      <c r="AR235" s="24">
        <v>0.3617711733964511</v>
      </c>
      <c r="AT235" s="1">
        <v>447</v>
      </c>
      <c r="AU235" s="38" t="s">
        <v>108</v>
      </c>
      <c r="AV235" s="1">
        <v>774</v>
      </c>
      <c r="AW235" s="1">
        <v>860</v>
      </c>
      <c r="AX235" s="24">
        <v>0.46008465133937498</v>
      </c>
      <c r="AY235" s="24">
        <v>0.40736065813076583</v>
      </c>
      <c r="AZ235" s="24">
        <v>0.424311241506515</v>
      </c>
      <c r="BA235" s="24">
        <v>0.37158724829790579</v>
      </c>
      <c r="BC235" s="1">
        <v>447</v>
      </c>
      <c r="BD235" s="38" t="s">
        <v>108</v>
      </c>
      <c r="BE235" s="1">
        <v>774</v>
      </c>
      <c r="BF235" s="1">
        <v>860</v>
      </c>
      <c r="BG235" s="24">
        <v>0.47845962076239085</v>
      </c>
      <c r="BH235" s="24">
        <v>0.42516038765052272</v>
      </c>
      <c r="BI235" s="24">
        <v>0.43579418567350348</v>
      </c>
      <c r="BJ235" s="24">
        <v>0.38249223916586522</v>
      </c>
      <c r="BL235" s="1">
        <v>447</v>
      </c>
      <c r="BM235" s="38" t="s">
        <v>108</v>
      </c>
      <c r="BN235" s="1">
        <v>774</v>
      </c>
      <c r="BO235" s="1">
        <v>860</v>
      </c>
      <c r="BP235" s="24">
        <v>0.50116382539655135</v>
      </c>
      <c r="BQ235" s="24">
        <v>0.44699359224248453</v>
      </c>
      <c r="BR235" s="24">
        <v>0.44976396932374596</v>
      </c>
      <c r="BS235" s="24">
        <v>0.39559373616967908</v>
      </c>
      <c r="BV235" s="11">
        <v>447</v>
      </c>
      <c r="BW235" s="29">
        <v>774</v>
      </c>
      <c r="BX235" s="29">
        <v>860</v>
      </c>
      <c r="BY235" s="29" t="s">
        <v>108</v>
      </c>
      <c r="BZ235" s="29">
        <v>51.4</v>
      </c>
      <c r="CA235" s="29">
        <v>51.4</v>
      </c>
      <c r="CB235" s="29">
        <v>3.2</v>
      </c>
      <c r="CC235" s="29">
        <v>3.2</v>
      </c>
      <c r="CD235" s="30">
        <f t="shared" si="48"/>
        <v>0.16847969824273348</v>
      </c>
      <c r="CE235" s="30">
        <f t="shared" si="49"/>
        <v>0.24140043567184249</v>
      </c>
      <c r="CF235" s="30">
        <f t="shared" si="50"/>
        <v>0.31179251082691462</v>
      </c>
      <c r="CG235" s="30">
        <f t="shared" si="51"/>
        <v>0.37006543937284675</v>
      </c>
      <c r="CH235" s="30">
        <f t="shared" si="52"/>
        <v>0.38919003765320548</v>
      </c>
      <c r="CI235" s="30">
        <f t="shared" si="53"/>
        <v>0.40736065813076583</v>
      </c>
      <c r="CJ235" s="31">
        <f t="shared" si="54"/>
        <v>0.42516038765052272</v>
      </c>
      <c r="CK235" s="30">
        <f t="shared" si="55"/>
        <v>0.44699359224248453</v>
      </c>
      <c r="CL235" s="32"/>
      <c r="CM235" s="30">
        <f t="shared" si="56"/>
        <v>0.16239083813465263</v>
      </c>
      <c r="CN235" s="33">
        <f t="shared" si="57"/>
        <v>0.23204193366080378</v>
      </c>
      <c r="CO235" s="30">
        <f t="shared" si="58"/>
        <v>0.29772084036323043</v>
      </c>
      <c r="CP235" s="30">
        <f t="shared" si="59"/>
        <v>0.34954131376788977</v>
      </c>
      <c r="CQ235" s="30">
        <f t="shared" si="60"/>
        <v>0.3617711733964511</v>
      </c>
      <c r="CR235" s="30">
        <f t="shared" si="61"/>
        <v>0.37158724829790579</v>
      </c>
      <c r="CS235" s="30">
        <f t="shared" si="62"/>
        <v>0.38249223916586522</v>
      </c>
      <c r="CT235" s="30">
        <f t="shared" si="63"/>
        <v>0.39559373616967908</v>
      </c>
    </row>
    <row r="236" spans="1:98" x14ac:dyDescent="0.15">
      <c r="A236" s="1">
        <v>450</v>
      </c>
      <c r="B236" s="38" t="s">
        <v>102</v>
      </c>
      <c r="C236" s="1">
        <v>775</v>
      </c>
      <c r="D236" s="1">
        <v>861</v>
      </c>
      <c r="E236" s="24">
        <v>0.34318449207973917</v>
      </c>
      <c r="F236" s="24">
        <v>0.26732495710384901</v>
      </c>
      <c r="G236" s="24">
        <v>0.35147258804700809</v>
      </c>
      <c r="H236" s="24">
        <v>0.27561305307111794</v>
      </c>
      <c r="J236" s="1">
        <v>450</v>
      </c>
      <c r="K236" s="38" t="s">
        <v>102</v>
      </c>
      <c r="L236" s="1">
        <v>775</v>
      </c>
      <c r="M236" s="1">
        <v>861</v>
      </c>
      <c r="N236" s="24">
        <v>0.46072277775941545</v>
      </c>
      <c r="O236" s="24">
        <v>0.35943598987262088</v>
      </c>
      <c r="P236" s="24">
        <v>0.4712940095969132</v>
      </c>
      <c r="Q236" s="24">
        <v>0.37000722171011863</v>
      </c>
      <c r="S236" s="1">
        <v>450</v>
      </c>
      <c r="T236" s="38" t="s">
        <v>102</v>
      </c>
      <c r="U236" s="1">
        <v>775</v>
      </c>
      <c r="V236" s="1">
        <v>861</v>
      </c>
      <c r="W236" s="24">
        <v>0.57242991251081921</v>
      </c>
      <c r="X236" s="24">
        <v>0.44715456006970278</v>
      </c>
      <c r="Y236" s="24">
        <v>0.58448674645565757</v>
      </c>
      <c r="Z236" s="24">
        <v>0.45921139401454114</v>
      </c>
      <c r="AB236" s="1">
        <v>450</v>
      </c>
      <c r="AC236" s="38" t="s">
        <v>102</v>
      </c>
      <c r="AD236" s="1">
        <v>775</v>
      </c>
      <c r="AE236" s="1">
        <v>861</v>
      </c>
      <c r="AF236" s="24">
        <v>0.66055834528427626</v>
      </c>
      <c r="AG236" s="24">
        <v>0.5161109067000057</v>
      </c>
      <c r="AH236" s="24">
        <v>0.67374110924730979</v>
      </c>
      <c r="AI236" s="24">
        <v>0.52929367066303923</v>
      </c>
      <c r="AK236" s="1">
        <v>450</v>
      </c>
      <c r="AL236" s="38" t="s">
        <v>102</v>
      </c>
      <c r="AM236" s="1">
        <v>775</v>
      </c>
      <c r="AN236" s="1">
        <v>861</v>
      </c>
      <c r="AO236" s="24">
        <v>0.73951380125855526</v>
      </c>
      <c r="AP236" s="24">
        <v>0.57756753364150348</v>
      </c>
      <c r="AQ236" s="24">
        <v>0.75286858230770182</v>
      </c>
      <c r="AR236" s="24">
        <v>0.59092231469065015</v>
      </c>
      <c r="AT236" s="1">
        <v>450</v>
      </c>
      <c r="AU236" s="38" t="s">
        <v>102</v>
      </c>
      <c r="AV236" s="1">
        <v>775</v>
      </c>
      <c r="AW236" s="1">
        <v>861</v>
      </c>
      <c r="AX236" s="24">
        <v>0.82459368490925145</v>
      </c>
      <c r="AY236" s="24">
        <v>0.64347533114904543</v>
      </c>
      <c r="AZ236" s="24">
        <v>0.83550895091897548</v>
      </c>
      <c r="BA236" s="24">
        <v>0.65439059715876946</v>
      </c>
      <c r="BC236" s="1">
        <v>450</v>
      </c>
      <c r="BD236" s="38" t="s">
        <v>102</v>
      </c>
      <c r="BE236" s="1">
        <v>775</v>
      </c>
      <c r="BF236" s="1">
        <v>861</v>
      </c>
      <c r="BG236" s="24">
        <v>0.91032786399515786</v>
      </c>
      <c r="BH236" s="24">
        <v>0.70974030367032948</v>
      </c>
      <c r="BI236" s="24">
        <v>0.91831883954095872</v>
      </c>
      <c r="BJ236" s="24">
        <v>0.71773127921613034</v>
      </c>
      <c r="BL236" s="1">
        <v>450</v>
      </c>
      <c r="BM236" s="38" t="s">
        <v>102</v>
      </c>
      <c r="BN236" s="1">
        <v>775</v>
      </c>
      <c r="BO236" s="1">
        <v>861</v>
      </c>
      <c r="BP236" s="24">
        <v>1.0083517892428659</v>
      </c>
      <c r="BQ236" s="24">
        <v>0.78573040397863769</v>
      </c>
      <c r="BR236" s="24">
        <v>1.010853855949966</v>
      </c>
      <c r="BS236" s="24">
        <v>0.78823247068573765</v>
      </c>
      <c r="BV236" s="11">
        <v>450</v>
      </c>
      <c r="BW236" s="29">
        <v>775</v>
      </c>
      <c r="BX236" s="29">
        <v>861</v>
      </c>
      <c r="BY236" s="29" t="s">
        <v>102</v>
      </c>
      <c r="BZ236" s="29">
        <v>30</v>
      </c>
      <c r="CA236" s="29">
        <v>30</v>
      </c>
      <c r="CB236" s="29">
        <v>1.6</v>
      </c>
      <c r="CC236" s="29">
        <v>1.6</v>
      </c>
      <c r="CD236" s="30">
        <f t="shared" si="48"/>
        <v>0.26732495710384901</v>
      </c>
      <c r="CE236" s="30">
        <f t="shared" si="49"/>
        <v>0.35943598987262088</v>
      </c>
      <c r="CF236" s="30">
        <f t="shared" si="50"/>
        <v>0.44715456006970278</v>
      </c>
      <c r="CG236" s="30">
        <f t="shared" si="51"/>
        <v>0.5161109067000057</v>
      </c>
      <c r="CH236" s="30">
        <f t="shared" si="52"/>
        <v>0.57756753364150348</v>
      </c>
      <c r="CI236" s="30">
        <f t="shared" si="53"/>
        <v>0.64347533114904543</v>
      </c>
      <c r="CJ236" s="31">
        <f t="shared" si="54"/>
        <v>0.70974030367032948</v>
      </c>
      <c r="CK236" s="30">
        <f t="shared" si="55"/>
        <v>0.78573040397863769</v>
      </c>
      <c r="CL236" s="32"/>
      <c r="CM236" s="30">
        <f t="shared" si="56"/>
        <v>0.27561305307111794</v>
      </c>
      <c r="CN236" s="33">
        <f t="shared" si="57"/>
        <v>0.37000722171011863</v>
      </c>
      <c r="CO236" s="30">
        <f t="shared" si="58"/>
        <v>0.45921139401454114</v>
      </c>
      <c r="CP236" s="30">
        <f t="shared" si="59"/>
        <v>0.52929367066303923</v>
      </c>
      <c r="CQ236" s="30">
        <f t="shared" si="60"/>
        <v>0.59092231469065015</v>
      </c>
      <c r="CR236" s="30">
        <f t="shared" si="61"/>
        <v>0.65439059715876946</v>
      </c>
      <c r="CS236" s="30">
        <f t="shared" si="62"/>
        <v>0.71773127921613034</v>
      </c>
      <c r="CT236" s="30">
        <f t="shared" si="63"/>
        <v>0.78823247068573765</v>
      </c>
    </row>
    <row r="237" spans="1:98" x14ac:dyDescent="0.15">
      <c r="A237" s="1">
        <v>453</v>
      </c>
      <c r="B237" s="38" t="s">
        <v>101</v>
      </c>
      <c r="C237" s="1">
        <v>776</v>
      </c>
      <c r="D237" s="1">
        <v>862</v>
      </c>
      <c r="E237" s="24">
        <v>0.29931240891800359</v>
      </c>
      <c r="F237" s="24">
        <v>0.25455223229460711</v>
      </c>
      <c r="G237" s="24">
        <v>0.29501167662241168</v>
      </c>
      <c r="H237" s="24">
        <v>0.25025149999901519</v>
      </c>
      <c r="J237" s="1">
        <v>453</v>
      </c>
      <c r="K237" s="38" t="s">
        <v>101</v>
      </c>
      <c r="L237" s="1">
        <v>776</v>
      </c>
      <c r="M237" s="1">
        <v>862</v>
      </c>
      <c r="N237" s="24">
        <v>0.43778549958619317</v>
      </c>
      <c r="O237" s="24">
        <v>0.37272369581098697</v>
      </c>
      <c r="P237" s="24">
        <v>0.43019884501302286</v>
      </c>
      <c r="Q237" s="24">
        <v>0.36513704123781676</v>
      </c>
      <c r="S237" s="1">
        <v>453</v>
      </c>
      <c r="T237" s="38" t="s">
        <v>101</v>
      </c>
      <c r="U237" s="1">
        <v>776</v>
      </c>
      <c r="V237" s="1">
        <v>862</v>
      </c>
      <c r="W237" s="24">
        <v>0.57232016442463773</v>
      </c>
      <c r="X237" s="24">
        <v>0.48791727560023357</v>
      </c>
      <c r="Y237" s="24">
        <v>0.55951836318135539</v>
      </c>
      <c r="Z237" s="24">
        <v>0.47511818775272141</v>
      </c>
      <c r="AB237" s="1">
        <v>453</v>
      </c>
      <c r="AC237" s="38" t="s">
        <v>101</v>
      </c>
      <c r="AD237" s="1">
        <v>776</v>
      </c>
      <c r="AE237" s="1">
        <v>862</v>
      </c>
      <c r="AF237" s="24">
        <v>0.67347596044920843</v>
      </c>
      <c r="AG237" s="24">
        <v>0.57297178112509317</v>
      </c>
      <c r="AH237" s="24">
        <v>0.65296268842733174</v>
      </c>
      <c r="AI237" s="24">
        <v>0.55245850910321648</v>
      </c>
      <c r="AK237" s="1">
        <v>453</v>
      </c>
      <c r="AL237" s="38" t="s">
        <v>101</v>
      </c>
      <c r="AM237" s="1">
        <v>776</v>
      </c>
      <c r="AN237" s="1">
        <v>862</v>
      </c>
      <c r="AO237" s="24">
        <v>0.75092884025036999</v>
      </c>
      <c r="AP237" s="24">
        <v>0.63591070695204588</v>
      </c>
      <c r="AQ237" s="24">
        <v>0.72240019712364889</v>
      </c>
      <c r="AR237" s="24">
        <v>0.60738477722109496</v>
      </c>
      <c r="AT237" s="1">
        <v>453</v>
      </c>
      <c r="AU237" s="38" t="s">
        <v>101</v>
      </c>
      <c r="AV237" s="1">
        <v>776</v>
      </c>
      <c r="AW237" s="1">
        <v>862</v>
      </c>
      <c r="AX237" s="24">
        <v>0.73853886381208311</v>
      </c>
      <c r="AY237" s="24">
        <v>0.62446227884598016</v>
      </c>
      <c r="AZ237" s="24">
        <v>0.70117540405795065</v>
      </c>
      <c r="BA237" s="24">
        <v>0.58709881909184769</v>
      </c>
      <c r="BC237" s="1">
        <v>453</v>
      </c>
      <c r="BD237" s="38" t="s">
        <v>101</v>
      </c>
      <c r="BE237" s="1">
        <v>776</v>
      </c>
      <c r="BF237" s="1">
        <v>862</v>
      </c>
      <c r="BG237" s="24">
        <v>0.71186155095662329</v>
      </c>
      <c r="BH237" s="24">
        <v>0.60021888199629059</v>
      </c>
      <c r="BI237" s="24">
        <v>0.66685445531814869</v>
      </c>
      <c r="BJ237" s="24">
        <v>0.55521178635781598</v>
      </c>
      <c r="BL237" s="1">
        <v>453</v>
      </c>
      <c r="BM237" s="38" t="s">
        <v>101</v>
      </c>
      <c r="BN237" s="1">
        <v>776</v>
      </c>
      <c r="BO237" s="1">
        <v>862</v>
      </c>
      <c r="BP237" s="24">
        <v>0.68594971837616381</v>
      </c>
      <c r="BQ237" s="24">
        <v>0.57666227694426886</v>
      </c>
      <c r="BR237" s="24">
        <v>0.62341679945868111</v>
      </c>
      <c r="BS237" s="24">
        <v>0.5147425854708263</v>
      </c>
      <c r="BV237" s="11">
        <v>453</v>
      </c>
      <c r="BW237" s="29">
        <v>776</v>
      </c>
      <c r="BX237" s="29">
        <v>862</v>
      </c>
      <c r="BY237" s="29" t="s">
        <v>101</v>
      </c>
      <c r="BZ237" s="29">
        <v>51.4</v>
      </c>
      <c r="CA237" s="29">
        <v>51.4</v>
      </c>
      <c r="CB237" s="29">
        <v>3.2</v>
      </c>
      <c r="CC237" s="29">
        <v>3.2</v>
      </c>
      <c r="CD237" s="30">
        <f t="shared" si="48"/>
        <v>0.25455223229460711</v>
      </c>
      <c r="CE237" s="30">
        <f t="shared" si="49"/>
        <v>0.37272369581098697</v>
      </c>
      <c r="CF237" s="30">
        <f t="shared" si="50"/>
        <v>0.48791727560023357</v>
      </c>
      <c r="CG237" s="30">
        <f t="shared" si="51"/>
        <v>0.57297178112509317</v>
      </c>
      <c r="CH237" s="30">
        <f t="shared" si="52"/>
        <v>0.63591070695204588</v>
      </c>
      <c r="CI237" s="30">
        <f t="shared" si="53"/>
        <v>0.62446227884598016</v>
      </c>
      <c r="CJ237" s="31">
        <f t="shared" si="54"/>
        <v>0.60021888199629059</v>
      </c>
      <c r="CK237" s="30">
        <f t="shared" si="55"/>
        <v>0.57666227694426886</v>
      </c>
      <c r="CL237" s="32"/>
      <c r="CM237" s="30">
        <f t="shared" si="56"/>
        <v>0.25025149999901519</v>
      </c>
      <c r="CN237" s="33">
        <f t="shared" si="57"/>
        <v>0.36513704123781676</v>
      </c>
      <c r="CO237" s="30">
        <f t="shared" si="58"/>
        <v>0.47511818775272141</v>
      </c>
      <c r="CP237" s="30">
        <f t="shared" si="59"/>
        <v>0.55245850910321648</v>
      </c>
      <c r="CQ237" s="30">
        <f t="shared" si="60"/>
        <v>0.60738477722109496</v>
      </c>
      <c r="CR237" s="30">
        <f t="shared" si="61"/>
        <v>0.58709881909184769</v>
      </c>
      <c r="CS237" s="30">
        <f t="shared" si="62"/>
        <v>0.55521178635781598</v>
      </c>
      <c r="CT237" s="30">
        <f t="shared" si="63"/>
        <v>0.5147425854708263</v>
      </c>
    </row>
    <row r="238" spans="1:98" x14ac:dyDescent="0.15">
      <c r="A238" s="1">
        <v>455</v>
      </c>
      <c r="B238" s="38" t="s">
        <v>110</v>
      </c>
      <c r="C238" s="1">
        <v>863</v>
      </c>
      <c r="D238" s="1">
        <v>949</v>
      </c>
      <c r="E238" s="24">
        <v>0.37238995296697242</v>
      </c>
      <c r="F238" s="24">
        <v>0.31043643804213183</v>
      </c>
      <c r="G238" s="24">
        <v>0.36042657350116869</v>
      </c>
      <c r="H238" s="24">
        <v>0.29847305857632817</v>
      </c>
      <c r="J238" s="1">
        <v>455</v>
      </c>
      <c r="K238" s="38" t="s">
        <v>110</v>
      </c>
      <c r="L238" s="1">
        <v>863</v>
      </c>
      <c r="M238" s="1">
        <v>949</v>
      </c>
      <c r="N238" s="24">
        <v>0.50280797594680116</v>
      </c>
      <c r="O238" s="24">
        <v>0.42244974619114795</v>
      </c>
      <c r="P238" s="24">
        <v>0.48574861659626567</v>
      </c>
      <c r="Q238" s="24">
        <v>0.40539248567911523</v>
      </c>
      <c r="S238" s="1">
        <v>455</v>
      </c>
      <c r="T238" s="38" t="s">
        <v>110</v>
      </c>
      <c r="U238" s="1">
        <v>863</v>
      </c>
      <c r="V238" s="1">
        <v>949</v>
      </c>
      <c r="W238" s="24">
        <v>0.62523624067392436</v>
      </c>
      <c r="X238" s="24">
        <v>0.52659922639762491</v>
      </c>
      <c r="Y238" s="24">
        <v>0.60163480171024686</v>
      </c>
      <c r="Z238" s="24">
        <v>0.5029977874339473</v>
      </c>
      <c r="AB238" s="1">
        <v>455</v>
      </c>
      <c r="AC238" s="38" t="s">
        <v>110</v>
      </c>
      <c r="AD238" s="1">
        <v>863</v>
      </c>
      <c r="AE238" s="1">
        <v>949</v>
      </c>
      <c r="AF238" s="24">
        <v>0.67902559554645037</v>
      </c>
      <c r="AG238" s="24">
        <v>0.57106763947933792</v>
      </c>
      <c r="AH238" s="24">
        <v>0.64741708769469553</v>
      </c>
      <c r="AI238" s="24">
        <v>0.53946123046608574</v>
      </c>
      <c r="AK238" s="1">
        <v>455</v>
      </c>
      <c r="AL238" s="38" t="s">
        <v>110</v>
      </c>
      <c r="AM238" s="1">
        <v>863</v>
      </c>
      <c r="AN238" s="1">
        <v>949</v>
      </c>
      <c r="AO238" s="24">
        <v>0.67574047876534027</v>
      </c>
      <c r="AP238" s="24">
        <v>0.56932936667477119</v>
      </c>
      <c r="AQ238" s="24">
        <v>0.63506708742011075</v>
      </c>
      <c r="AR238" s="24">
        <v>0.52865597532954167</v>
      </c>
      <c r="AT238" s="1">
        <v>455</v>
      </c>
      <c r="AU238" s="38" t="s">
        <v>110</v>
      </c>
      <c r="AV238" s="1">
        <v>863</v>
      </c>
      <c r="AW238" s="1">
        <v>949</v>
      </c>
      <c r="AX238" s="24">
        <v>0.66422039853060333</v>
      </c>
      <c r="AY238" s="24">
        <v>0.55820596691705826</v>
      </c>
      <c r="AZ238" s="24">
        <v>0.61531536257749986</v>
      </c>
      <c r="BA238" s="24">
        <v>0.50930093096395468</v>
      </c>
      <c r="BC238" s="1">
        <v>455</v>
      </c>
      <c r="BD238" s="38" t="s">
        <v>110</v>
      </c>
      <c r="BE238" s="1">
        <v>863</v>
      </c>
      <c r="BF238" s="1">
        <v>949</v>
      </c>
      <c r="BG238" s="24">
        <v>0.64402903952072943</v>
      </c>
      <c r="BH238" s="24">
        <v>0.53725902604618625</v>
      </c>
      <c r="BI238" s="24">
        <v>0.58710853932553753</v>
      </c>
      <c r="BJ238" s="24">
        <v>0.48033852585099435</v>
      </c>
      <c r="BL238" s="1">
        <v>455</v>
      </c>
      <c r="BM238" s="38" t="s">
        <v>110</v>
      </c>
      <c r="BN238" s="1">
        <v>863</v>
      </c>
      <c r="BO238" s="1">
        <v>949</v>
      </c>
      <c r="BP238" s="24">
        <v>0.63901828173854747</v>
      </c>
      <c r="BQ238" s="24">
        <v>0.52926162107455887</v>
      </c>
      <c r="BR238" s="24">
        <v>0.57081442575245012</v>
      </c>
      <c r="BS238" s="24">
        <v>0.46105566624995886</v>
      </c>
      <c r="BV238" s="11">
        <v>455</v>
      </c>
      <c r="BW238" s="29">
        <v>863</v>
      </c>
      <c r="BX238" s="29">
        <v>949</v>
      </c>
      <c r="BY238" s="29" t="s">
        <v>110</v>
      </c>
      <c r="BZ238" s="29">
        <v>53</v>
      </c>
      <c r="CA238" s="29">
        <v>53</v>
      </c>
      <c r="CB238" s="29">
        <v>4</v>
      </c>
      <c r="CC238" s="29">
        <v>4</v>
      </c>
      <c r="CD238" s="30">
        <f t="shared" si="48"/>
        <v>0.31043643804213183</v>
      </c>
      <c r="CE238" s="30">
        <f t="shared" si="49"/>
        <v>0.42244974619114795</v>
      </c>
      <c r="CF238" s="30">
        <f t="shared" si="50"/>
        <v>0.52659922639762491</v>
      </c>
      <c r="CG238" s="30">
        <f t="shared" si="51"/>
        <v>0.57106763947933792</v>
      </c>
      <c r="CH238" s="30">
        <f t="shared" si="52"/>
        <v>0.56932936667477119</v>
      </c>
      <c r="CI238" s="30">
        <f t="shared" si="53"/>
        <v>0.55820596691705826</v>
      </c>
      <c r="CJ238" s="31">
        <f t="shared" si="54"/>
        <v>0.53725902604618625</v>
      </c>
      <c r="CK238" s="30">
        <f t="shared" si="55"/>
        <v>0.52926162107455887</v>
      </c>
      <c r="CL238" s="32"/>
      <c r="CM238" s="30">
        <f t="shared" si="56"/>
        <v>0.29847305857632817</v>
      </c>
      <c r="CN238" s="33">
        <f t="shared" si="57"/>
        <v>0.40539248567911523</v>
      </c>
      <c r="CO238" s="30">
        <f t="shared" si="58"/>
        <v>0.5029977874339473</v>
      </c>
      <c r="CP238" s="30">
        <f t="shared" si="59"/>
        <v>0.53946123046608574</v>
      </c>
      <c r="CQ238" s="30">
        <f t="shared" si="60"/>
        <v>0.52865597532954167</v>
      </c>
      <c r="CR238" s="30">
        <f t="shared" si="61"/>
        <v>0.50930093096395468</v>
      </c>
      <c r="CS238" s="30">
        <f t="shared" si="62"/>
        <v>0.48033852585099435</v>
      </c>
      <c r="CT238" s="30">
        <f t="shared" si="63"/>
        <v>0.46105566624995886</v>
      </c>
    </row>
    <row r="239" spans="1:98" x14ac:dyDescent="0.15">
      <c r="A239" s="1">
        <v>457</v>
      </c>
      <c r="B239" s="38" t="s">
        <v>110</v>
      </c>
      <c r="C239" s="1">
        <v>867</v>
      </c>
      <c r="D239" s="1">
        <v>953</v>
      </c>
      <c r="E239" s="24">
        <v>0.37094390705339764</v>
      </c>
      <c r="F239" s="24">
        <v>0.31005030557245716</v>
      </c>
      <c r="G239" s="24">
        <v>0.35861742852661438</v>
      </c>
      <c r="H239" s="24">
        <v>0.29772592588417668</v>
      </c>
      <c r="J239" s="1">
        <v>457</v>
      </c>
      <c r="K239" s="38" t="s">
        <v>110</v>
      </c>
      <c r="L239" s="1">
        <v>867</v>
      </c>
      <c r="M239" s="1">
        <v>953</v>
      </c>
      <c r="N239" s="24">
        <v>0.50227967855818068</v>
      </c>
      <c r="O239" s="24">
        <v>0.42292049592984726</v>
      </c>
      <c r="P239" s="24">
        <v>0.48486981317768235</v>
      </c>
      <c r="Q239" s="24">
        <v>0.40550853171084611</v>
      </c>
      <c r="S239" s="1">
        <v>457</v>
      </c>
      <c r="T239" s="38" t="s">
        <v>110</v>
      </c>
      <c r="U239" s="1">
        <v>867</v>
      </c>
      <c r="V239" s="1">
        <v>953</v>
      </c>
      <c r="W239" s="24">
        <v>0.6249127792088216</v>
      </c>
      <c r="X239" s="24">
        <v>0.52728110857535015</v>
      </c>
      <c r="Y239" s="24">
        <v>0.60096922956919219</v>
      </c>
      <c r="Z239" s="24">
        <v>0.50333755893572074</v>
      </c>
      <c r="AB239" s="1">
        <v>457</v>
      </c>
      <c r="AC239" s="38" t="s">
        <v>110</v>
      </c>
      <c r="AD239" s="1">
        <v>867</v>
      </c>
      <c r="AE239" s="1">
        <v>953</v>
      </c>
      <c r="AF239" s="24">
        <v>0.67891049787073643</v>
      </c>
      <c r="AG239" s="24">
        <v>0.57195368776944655</v>
      </c>
      <c r="AH239" s="24">
        <v>0.64698506540506284</v>
      </c>
      <c r="AI239" s="24">
        <v>0.54002825530377296</v>
      </c>
      <c r="AK239" s="1">
        <v>457</v>
      </c>
      <c r="AL239" s="38" t="s">
        <v>110</v>
      </c>
      <c r="AM239" s="1">
        <v>867</v>
      </c>
      <c r="AN239" s="1">
        <v>953</v>
      </c>
      <c r="AO239" s="24">
        <v>0.67556678973415973</v>
      </c>
      <c r="AP239" s="24">
        <v>0.57021978876449642</v>
      </c>
      <c r="AQ239" s="24">
        <v>0.6345680784210006</v>
      </c>
      <c r="AR239" s="24">
        <v>0.52922107745133706</v>
      </c>
      <c r="AT239" s="1">
        <v>457</v>
      </c>
      <c r="AU239" s="38" t="s">
        <v>110</v>
      </c>
      <c r="AV239" s="1">
        <v>867</v>
      </c>
      <c r="AW239" s="1">
        <v>953</v>
      </c>
      <c r="AX239" s="24">
        <v>0.6638261680174834</v>
      </c>
      <c r="AY239" s="24">
        <v>0.55888634171735796</v>
      </c>
      <c r="AZ239" s="24">
        <v>0.61463778886650555</v>
      </c>
      <c r="BA239" s="24">
        <v>0.50969796256638011</v>
      </c>
      <c r="BC239" s="1">
        <v>457</v>
      </c>
      <c r="BD239" s="38" t="s">
        <v>110</v>
      </c>
      <c r="BE239" s="1">
        <v>867</v>
      </c>
      <c r="BF239" s="1">
        <v>953</v>
      </c>
      <c r="BG239" s="24">
        <v>0.64358678387191648</v>
      </c>
      <c r="BH239" s="24">
        <v>0.53788717803378727</v>
      </c>
      <c r="BI239" s="24">
        <v>0.58639343467136396</v>
      </c>
      <c r="BJ239" s="24">
        <v>0.4806938288332348</v>
      </c>
      <c r="BL239" s="1">
        <v>457</v>
      </c>
      <c r="BM239" s="38" t="s">
        <v>110</v>
      </c>
      <c r="BN239" s="1">
        <v>867</v>
      </c>
      <c r="BO239" s="1">
        <v>953</v>
      </c>
      <c r="BP239" s="24">
        <v>0.63922812822394426</v>
      </c>
      <c r="BQ239" s="24">
        <v>0.53053557868086132</v>
      </c>
      <c r="BR239" s="24">
        <v>0.57072203949344769</v>
      </c>
      <c r="BS239" s="24">
        <v>0.46202948995036486</v>
      </c>
      <c r="BV239" s="11">
        <v>457</v>
      </c>
      <c r="BW239" s="29">
        <v>867</v>
      </c>
      <c r="BX239" s="29">
        <v>953</v>
      </c>
      <c r="BY239" s="29" t="s">
        <v>110</v>
      </c>
      <c r="BZ239" s="29">
        <v>53</v>
      </c>
      <c r="CA239" s="29">
        <v>53</v>
      </c>
      <c r="CB239" s="29">
        <v>4</v>
      </c>
      <c r="CC239" s="29">
        <v>4</v>
      </c>
      <c r="CD239" s="30">
        <f t="shared" si="48"/>
        <v>0.31005030557245716</v>
      </c>
      <c r="CE239" s="30">
        <f t="shared" si="49"/>
        <v>0.42292049592984726</v>
      </c>
      <c r="CF239" s="30">
        <f t="shared" si="50"/>
        <v>0.52728110857535015</v>
      </c>
      <c r="CG239" s="30">
        <f t="shared" si="51"/>
        <v>0.57195368776944655</v>
      </c>
      <c r="CH239" s="30">
        <f t="shared" si="52"/>
        <v>0.57021978876449642</v>
      </c>
      <c r="CI239" s="30">
        <f t="shared" si="53"/>
        <v>0.55888634171735796</v>
      </c>
      <c r="CJ239" s="31">
        <f t="shared" si="54"/>
        <v>0.53788717803378727</v>
      </c>
      <c r="CK239" s="30">
        <f t="shared" si="55"/>
        <v>0.53053557868086132</v>
      </c>
      <c r="CL239" s="32"/>
      <c r="CM239" s="30">
        <f t="shared" si="56"/>
        <v>0.29772592588417668</v>
      </c>
      <c r="CN239" s="33">
        <f t="shared" si="57"/>
        <v>0.40550853171084611</v>
      </c>
      <c r="CO239" s="30">
        <f t="shared" si="58"/>
        <v>0.50333755893572074</v>
      </c>
      <c r="CP239" s="30">
        <f t="shared" si="59"/>
        <v>0.54002825530377296</v>
      </c>
      <c r="CQ239" s="30">
        <f t="shared" si="60"/>
        <v>0.52922107745133706</v>
      </c>
      <c r="CR239" s="30">
        <f t="shared" si="61"/>
        <v>0.50969796256638011</v>
      </c>
      <c r="CS239" s="30">
        <f t="shared" si="62"/>
        <v>0.4806938288332348</v>
      </c>
      <c r="CT239" s="30">
        <f t="shared" si="63"/>
        <v>0.46202948995036486</v>
      </c>
    </row>
    <row r="240" spans="1:98" x14ac:dyDescent="0.15">
      <c r="A240" s="1">
        <v>459</v>
      </c>
      <c r="B240" s="38" t="s">
        <v>111</v>
      </c>
      <c r="C240" s="1">
        <v>868</v>
      </c>
      <c r="D240" s="1">
        <v>954</v>
      </c>
      <c r="E240" s="24">
        <v>0.37878834471694728</v>
      </c>
      <c r="F240" s="24">
        <v>0.31376521547101427</v>
      </c>
      <c r="G240" s="24">
        <v>0.38947465865753528</v>
      </c>
      <c r="H240" s="24">
        <v>0.32444837524574022</v>
      </c>
      <c r="J240" s="1">
        <v>459</v>
      </c>
      <c r="K240" s="38" t="s">
        <v>111</v>
      </c>
      <c r="L240" s="1">
        <v>868</v>
      </c>
      <c r="M240" s="1">
        <v>954</v>
      </c>
      <c r="N240" s="24">
        <v>0.53790192076974508</v>
      </c>
      <c r="O240" s="24">
        <v>0.44716918558233254</v>
      </c>
      <c r="P240" s="24">
        <v>0.54889103463308886</v>
      </c>
      <c r="Q240" s="24">
        <v>0.45815829944567621</v>
      </c>
      <c r="S240" s="1">
        <v>459</v>
      </c>
      <c r="T240" s="38" t="s">
        <v>111</v>
      </c>
      <c r="U240" s="1">
        <v>868</v>
      </c>
      <c r="V240" s="1">
        <v>954</v>
      </c>
      <c r="W240" s="24">
        <v>0.69270809073387352</v>
      </c>
      <c r="X240" s="24">
        <v>0.57729400767600614</v>
      </c>
      <c r="Y240" s="24">
        <v>0.70139781768379084</v>
      </c>
      <c r="Z240" s="24">
        <v>0.58598688879178551</v>
      </c>
      <c r="AB240" s="1">
        <v>459</v>
      </c>
      <c r="AC240" s="38" t="s">
        <v>111</v>
      </c>
      <c r="AD240" s="1">
        <v>868</v>
      </c>
      <c r="AE240" s="1">
        <v>954</v>
      </c>
      <c r="AF240" s="24">
        <v>0.80972223808721699</v>
      </c>
      <c r="AG240" s="24">
        <v>0.6736420603012705</v>
      </c>
      <c r="AH240" s="24">
        <v>0.81220141245477961</v>
      </c>
      <c r="AI240" s="24">
        <v>0.676121234668833</v>
      </c>
      <c r="AK240" s="1">
        <v>459</v>
      </c>
      <c r="AL240" s="38" t="s">
        <v>111</v>
      </c>
      <c r="AM240" s="1">
        <v>868</v>
      </c>
      <c r="AN240" s="1">
        <v>954</v>
      </c>
      <c r="AO240" s="24">
        <v>0.90405459106383645</v>
      </c>
      <c r="AP240" s="24">
        <v>0.74855105989945392</v>
      </c>
      <c r="AQ240" s="24">
        <v>0.89996048377490989</v>
      </c>
      <c r="AR240" s="24">
        <v>0.74445695261052736</v>
      </c>
      <c r="AT240" s="1">
        <v>459</v>
      </c>
      <c r="AU240" s="38" t="s">
        <v>111</v>
      </c>
      <c r="AV240" s="1">
        <v>868</v>
      </c>
      <c r="AW240" s="1">
        <v>954</v>
      </c>
      <c r="AX240" s="24">
        <v>0.88279590633605975</v>
      </c>
      <c r="AY240" s="24">
        <v>0.73126031582612228</v>
      </c>
      <c r="AZ240" s="24">
        <v>0.86981651381376945</v>
      </c>
      <c r="BA240" s="24">
        <v>0.71828407746969392</v>
      </c>
      <c r="BC240" s="1">
        <v>459</v>
      </c>
      <c r="BD240" s="38" t="s">
        <v>111</v>
      </c>
      <c r="BE240" s="1">
        <v>868</v>
      </c>
      <c r="BF240" s="1">
        <v>954</v>
      </c>
      <c r="BG240" s="24">
        <v>0.83653024389804487</v>
      </c>
      <c r="BH240" s="24">
        <v>0.69210098907528128</v>
      </c>
      <c r="BI240" s="24">
        <v>0.81279829995206387</v>
      </c>
      <c r="BJ240" s="24">
        <v>0.66837219929516223</v>
      </c>
      <c r="BL240" s="1">
        <v>459</v>
      </c>
      <c r="BM240" s="38" t="s">
        <v>111</v>
      </c>
      <c r="BN240" s="1">
        <v>868</v>
      </c>
      <c r="BO240" s="1">
        <v>954</v>
      </c>
      <c r="BP240" s="24">
        <v>0.77849816642226921</v>
      </c>
      <c r="BQ240" s="24">
        <v>0.64263247191494111</v>
      </c>
      <c r="BR240" s="24">
        <v>0.74014666370573745</v>
      </c>
      <c r="BS240" s="24">
        <v>0.60428096919840946</v>
      </c>
      <c r="BV240" s="11">
        <v>459</v>
      </c>
      <c r="BW240" s="29">
        <v>868</v>
      </c>
      <c r="BX240" s="29">
        <v>954</v>
      </c>
      <c r="BY240" s="29" t="s">
        <v>111</v>
      </c>
      <c r="BZ240" s="29">
        <v>50.6</v>
      </c>
      <c r="CA240" s="29">
        <v>50.6</v>
      </c>
      <c r="CB240" s="29">
        <v>2.8</v>
      </c>
      <c r="CC240" s="29">
        <v>2.8</v>
      </c>
      <c r="CD240" s="30">
        <f t="shared" si="48"/>
        <v>0.31376521547101427</v>
      </c>
      <c r="CE240" s="30">
        <f t="shared" si="49"/>
        <v>0.44716918558233254</v>
      </c>
      <c r="CF240" s="30">
        <f t="shared" si="50"/>
        <v>0.57729400767600614</v>
      </c>
      <c r="CG240" s="30">
        <f t="shared" si="51"/>
        <v>0.6736420603012705</v>
      </c>
      <c r="CH240" s="30">
        <f t="shared" si="52"/>
        <v>0.74855105989945392</v>
      </c>
      <c r="CI240" s="30">
        <f t="shared" si="53"/>
        <v>0.73126031582612228</v>
      </c>
      <c r="CJ240" s="31">
        <f t="shared" si="54"/>
        <v>0.69210098907528128</v>
      </c>
      <c r="CK240" s="30">
        <f t="shared" si="55"/>
        <v>0.64263247191494111</v>
      </c>
      <c r="CL240" s="32"/>
      <c r="CM240" s="30">
        <f t="shared" si="56"/>
        <v>0.32444837524574022</v>
      </c>
      <c r="CN240" s="33">
        <f t="shared" si="57"/>
        <v>0.45815829944567621</v>
      </c>
      <c r="CO240" s="30">
        <f t="shared" si="58"/>
        <v>0.58598688879178551</v>
      </c>
      <c r="CP240" s="30">
        <f t="shared" si="59"/>
        <v>0.676121234668833</v>
      </c>
      <c r="CQ240" s="30">
        <f t="shared" si="60"/>
        <v>0.74445695261052736</v>
      </c>
      <c r="CR240" s="30">
        <f t="shared" si="61"/>
        <v>0.71828407746969392</v>
      </c>
      <c r="CS240" s="30">
        <f t="shared" si="62"/>
        <v>0.66837219929516223</v>
      </c>
      <c r="CT240" s="30">
        <f t="shared" si="63"/>
        <v>0.60428096919840946</v>
      </c>
    </row>
    <row r="241" spans="1:98" x14ac:dyDescent="0.15">
      <c r="A241" s="1">
        <v>461</v>
      </c>
      <c r="B241" s="38" t="s">
        <v>112</v>
      </c>
      <c r="C241" s="1">
        <v>841</v>
      </c>
      <c r="D241" s="1">
        <v>927</v>
      </c>
      <c r="E241" s="24">
        <v>0.3957097272719039</v>
      </c>
      <c r="F241" s="24">
        <v>0.28149038209278598</v>
      </c>
      <c r="G241" s="24">
        <v>0.52142294138676282</v>
      </c>
      <c r="H241" s="24">
        <v>0.40721923412456423</v>
      </c>
      <c r="J241" s="1">
        <v>461</v>
      </c>
      <c r="K241" s="38" t="s">
        <v>112</v>
      </c>
      <c r="L241" s="1">
        <v>841</v>
      </c>
      <c r="M241" s="1">
        <v>927</v>
      </c>
      <c r="N241" s="24">
        <v>0.53648158318067019</v>
      </c>
      <c r="O241" s="24">
        <v>0.38075920649752992</v>
      </c>
      <c r="P241" s="24">
        <v>0.71691186859642353</v>
      </c>
      <c r="Q241" s="24">
        <v>0.56118949191328327</v>
      </c>
      <c r="S241" s="1">
        <v>461</v>
      </c>
      <c r="T241" s="38" t="s">
        <v>112</v>
      </c>
      <c r="U241" s="1">
        <v>841</v>
      </c>
      <c r="V241" s="1">
        <v>927</v>
      </c>
      <c r="W241" s="24">
        <v>0.66739458574680954</v>
      </c>
      <c r="X241" s="24">
        <v>0.47238976176219821</v>
      </c>
      <c r="Y241" s="24">
        <v>0.90476252666600876</v>
      </c>
      <c r="Z241" s="24">
        <v>0.70974206476447821</v>
      </c>
      <c r="AB241" s="1">
        <v>461</v>
      </c>
      <c r="AC241" s="38" t="s">
        <v>112</v>
      </c>
      <c r="AD241" s="1">
        <v>841</v>
      </c>
      <c r="AE241" s="1">
        <v>927</v>
      </c>
      <c r="AF241" s="24">
        <v>0.76986143228086368</v>
      </c>
      <c r="AG241" s="24">
        <v>0.54206389651632214</v>
      </c>
      <c r="AH241" s="24">
        <v>1.0696872133760484</v>
      </c>
      <c r="AI241" s="24">
        <v>0.84188967761150679</v>
      </c>
      <c r="AK241" s="1">
        <v>461</v>
      </c>
      <c r="AL241" s="38" t="s">
        <v>112</v>
      </c>
      <c r="AM241" s="1">
        <v>841</v>
      </c>
      <c r="AN241" s="1">
        <v>927</v>
      </c>
      <c r="AO241" s="24">
        <v>1.0373542813787124</v>
      </c>
      <c r="AP241" s="24">
        <v>0.73221160853094003</v>
      </c>
      <c r="AQ241" s="24">
        <v>1.4194198675528924</v>
      </c>
      <c r="AR241" s="24">
        <v>1.11427719470512</v>
      </c>
      <c r="AT241" s="1">
        <v>461</v>
      </c>
      <c r="AU241" s="38" t="s">
        <v>112</v>
      </c>
      <c r="AV241" s="1">
        <v>841</v>
      </c>
      <c r="AW241" s="1">
        <v>927</v>
      </c>
      <c r="AX241" s="24">
        <v>1.3171055803428318</v>
      </c>
      <c r="AY241" s="24">
        <v>0.93235027245851931</v>
      </c>
      <c r="AZ241" s="24">
        <v>1.776547579434081</v>
      </c>
      <c r="BA241" s="24">
        <v>1.3917922715497688</v>
      </c>
      <c r="BC241" s="1">
        <v>461</v>
      </c>
      <c r="BD241" s="38" t="s">
        <v>112</v>
      </c>
      <c r="BE241" s="1">
        <v>841</v>
      </c>
      <c r="BF241" s="1">
        <v>927</v>
      </c>
      <c r="BG241" s="24">
        <v>1.5840136930886624</v>
      </c>
      <c r="BH241" s="24">
        <v>1.1239149014867993</v>
      </c>
      <c r="BI241" s="24">
        <v>2.1136699391479072</v>
      </c>
      <c r="BJ241" s="24">
        <v>1.6535711475460442</v>
      </c>
      <c r="BL241" s="1">
        <v>461</v>
      </c>
      <c r="BM241" s="38" t="s">
        <v>112</v>
      </c>
      <c r="BN241" s="1">
        <v>841</v>
      </c>
      <c r="BO241" s="1">
        <v>927</v>
      </c>
      <c r="BP241" s="24">
        <v>1.8706411603274391</v>
      </c>
      <c r="BQ241" s="24">
        <v>1.330679527018326</v>
      </c>
      <c r="BR241" s="24">
        <v>2.4667116395432718</v>
      </c>
      <c r="BS241" s="24">
        <v>1.9267343683172389</v>
      </c>
      <c r="BV241" s="11">
        <v>461</v>
      </c>
      <c r="BW241" s="29">
        <v>841</v>
      </c>
      <c r="BX241" s="29">
        <v>927</v>
      </c>
      <c r="BY241" s="29" t="s">
        <v>112</v>
      </c>
      <c r="BZ241" s="29">
        <v>30</v>
      </c>
      <c r="CA241" s="29">
        <v>30</v>
      </c>
      <c r="CB241" s="29">
        <v>1.6</v>
      </c>
      <c r="CC241" s="29">
        <v>1.6</v>
      </c>
      <c r="CD241" s="30">
        <f t="shared" si="48"/>
        <v>0.28149038209278598</v>
      </c>
      <c r="CE241" s="30">
        <f t="shared" si="49"/>
        <v>0.38075920649752992</v>
      </c>
      <c r="CF241" s="30">
        <f t="shared" si="50"/>
        <v>0.47238976176219821</v>
      </c>
      <c r="CG241" s="30">
        <f t="shared" si="51"/>
        <v>0.54206389651632214</v>
      </c>
      <c r="CH241" s="30">
        <f t="shared" si="52"/>
        <v>0.73221160853094003</v>
      </c>
      <c r="CI241" s="30">
        <f t="shared" si="53"/>
        <v>0.93235027245851931</v>
      </c>
      <c r="CJ241" s="31">
        <f t="shared" si="54"/>
        <v>1.1239149014867993</v>
      </c>
      <c r="CK241" s="30">
        <f t="shared" si="55"/>
        <v>1.330679527018326</v>
      </c>
      <c r="CL241" s="32"/>
      <c r="CM241" s="30">
        <f t="shared" si="56"/>
        <v>0.40721923412456423</v>
      </c>
      <c r="CN241" s="33">
        <f t="shared" si="57"/>
        <v>0.56118949191328327</v>
      </c>
      <c r="CO241" s="30">
        <f t="shared" si="58"/>
        <v>0.70974206476447821</v>
      </c>
      <c r="CP241" s="30">
        <f t="shared" si="59"/>
        <v>0.84188967761150679</v>
      </c>
      <c r="CQ241" s="30">
        <f t="shared" si="60"/>
        <v>1.11427719470512</v>
      </c>
      <c r="CR241" s="30">
        <f t="shared" si="61"/>
        <v>1.3917922715497688</v>
      </c>
      <c r="CS241" s="30">
        <f t="shared" si="62"/>
        <v>1.6535711475460442</v>
      </c>
      <c r="CT241" s="30">
        <f t="shared" si="63"/>
        <v>1.9267343683172389</v>
      </c>
    </row>
    <row r="242" spans="1:98" x14ac:dyDescent="0.15">
      <c r="A242" s="1">
        <v>462</v>
      </c>
      <c r="B242" s="38" t="s">
        <v>112</v>
      </c>
      <c r="C242" s="1">
        <v>869</v>
      </c>
      <c r="D242" s="1">
        <v>955</v>
      </c>
      <c r="E242" s="24">
        <v>0.47253103925895745</v>
      </c>
      <c r="F242" s="24">
        <v>0.35113389021384617</v>
      </c>
      <c r="G242" s="24">
        <v>0.4952372946258905</v>
      </c>
      <c r="H242" s="24">
        <v>0.37384014558077927</v>
      </c>
      <c r="J242" s="1">
        <v>462</v>
      </c>
      <c r="K242" s="38" t="s">
        <v>112</v>
      </c>
      <c r="L242" s="1">
        <v>869</v>
      </c>
      <c r="M242" s="1">
        <v>955</v>
      </c>
      <c r="N242" s="24">
        <v>0.61475528297800031</v>
      </c>
      <c r="O242" s="24">
        <v>0.45787570044282616</v>
      </c>
      <c r="P242" s="24">
        <v>0.63772738293256281</v>
      </c>
      <c r="Q242" s="24">
        <v>0.48087907623122744</v>
      </c>
      <c r="S242" s="1">
        <v>462</v>
      </c>
      <c r="T242" s="38" t="s">
        <v>112</v>
      </c>
      <c r="U242" s="1">
        <v>869</v>
      </c>
      <c r="V242" s="1">
        <v>955</v>
      </c>
      <c r="W242" s="24">
        <v>0.74826340398696689</v>
      </c>
      <c r="X242" s="24">
        <v>0.55854419592110438</v>
      </c>
      <c r="Y242" s="24">
        <v>0.76826429972684795</v>
      </c>
      <c r="Z242" s="24">
        <v>0.57856072957790494</v>
      </c>
      <c r="AB242" s="1">
        <v>462</v>
      </c>
      <c r="AC242" s="38" t="s">
        <v>112</v>
      </c>
      <c r="AD242" s="1">
        <v>869</v>
      </c>
      <c r="AE242" s="1">
        <v>955</v>
      </c>
      <c r="AF242" s="24">
        <v>0.84883108746432789</v>
      </c>
      <c r="AG242" s="24">
        <v>0.63554553860096674</v>
      </c>
      <c r="AH242" s="24">
        <v>0.85716609718235504</v>
      </c>
      <c r="AI242" s="24">
        <v>0.64388054831899388</v>
      </c>
      <c r="AK242" s="1">
        <v>462</v>
      </c>
      <c r="AL242" s="38" t="s">
        <v>112</v>
      </c>
      <c r="AM242" s="1">
        <v>869</v>
      </c>
      <c r="AN242" s="1">
        <v>955</v>
      </c>
      <c r="AO242" s="24">
        <v>0.93996079902635798</v>
      </c>
      <c r="AP242" s="24">
        <v>0.70551714857108194</v>
      </c>
      <c r="AQ242" s="24">
        <v>0.93625461271646604</v>
      </c>
      <c r="AR242" s="24">
        <v>0.70182660017810938</v>
      </c>
      <c r="AT242" s="1">
        <v>462</v>
      </c>
      <c r="AU242" s="38" t="s">
        <v>112</v>
      </c>
      <c r="AV242" s="1">
        <v>869</v>
      </c>
      <c r="AW242" s="1">
        <v>955</v>
      </c>
      <c r="AX242" s="24">
        <v>1.0408307621898669</v>
      </c>
      <c r="AY242" s="24">
        <v>0.78224216801107538</v>
      </c>
      <c r="AZ242" s="24">
        <v>1.0304471853554016</v>
      </c>
      <c r="BA242" s="24">
        <v>0.77185859117660993</v>
      </c>
      <c r="BC242" s="1">
        <v>462</v>
      </c>
      <c r="BD242" s="38" t="s">
        <v>112</v>
      </c>
      <c r="BE242" s="1">
        <v>869</v>
      </c>
      <c r="BF242" s="1">
        <v>955</v>
      </c>
      <c r="BG242" s="24">
        <v>1.1445508273703533</v>
      </c>
      <c r="BH242" s="24">
        <v>0.86080082486828646</v>
      </c>
      <c r="BI242" s="24">
        <v>1.1303828746413993</v>
      </c>
      <c r="BJ242" s="24">
        <v>0.84663287213933247</v>
      </c>
      <c r="BL242" s="1">
        <v>462</v>
      </c>
      <c r="BM242" s="38" t="s">
        <v>112</v>
      </c>
      <c r="BN242" s="1">
        <v>869</v>
      </c>
      <c r="BO242" s="1">
        <v>955</v>
      </c>
      <c r="BP242" s="24">
        <v>1.2697992443916486</v>
      </c>
      <c r="BQ242" s="24">
        <v>0.95511744222305728</v>
      </c>
      <c r="BR242" s="24">
        <v>1.256069153336437</v>
      </c>
      <c r="BS242" s="24">
        <v>0.94140298908476505</v>
      </c>
      <c r="BV242" s="11">
        <v>462</v>
      </c>
      <c r="BW242" s="29">
        <v>869</v>
      </c>
      <c r="BX242" s="29">
        <v>955</v>
      </c>
      <c r="BY242" s="29" t="s">
        <v>112</v>
      </c>
      <c r="BZ242" s="29">
        <v>30</v>
      </c>
      <c r="CA242" s="29">
        <v>30</v>
      </c>
      <c r="CB242" s="29">
        <v>1.6</v>
      </c>
      <c r="CC242" s="29">
        <v>1.6</v>
      </c>
      <c r="CD242" s="30">
        <f t="shared" si="48"/>
        <v>0.35113389021384617</v>
      </c>
      <c r="CE242" s="30">
        <f t="shared" si="49"/>
        <v>0.45787570044282616</v>
      </c>
      <c r="CF242" s="30">
        <f t="shared" si="50"/>
        <v>0.55854419592110438</v>
      </c>
      <c r="CG242" s="30">
        <f t="shared" si="51"/>
        <v>0.63554553860096674</v>
      </c>
      <c r="CH242" s="30">
        <f t="shared" si="52"/>
        <v>0.70551714857108194</v>
      </c>
      <c r="CI242" s="30">
        <f t="shared" si="53"/>
        <v>0.78224216801107538</v>
      </c>
      <c r="CJ242" s="31">
        <f t="shared" si="54"/>
        <v>0.86080082486828646</v>
      </c>
      <c r="CK242" s="30">
        <f t="shared" si="55"/>
        <v>0.95511744222305728</v>
      </c>
      <c r="CL242" s="32"/>
      <c r="CM242" s="30">
        <f t="shared" si="56"/>
        <v>0.37384014558077927</v>
      </c>
      <c r="CN242" s="33">
        <f t="shared" si="57"/>
        <v>0.48087907623122744</v>
      </c>
      <c r="CO242" s="30">
        <f t="shared" si="58"/>
        <v>0.57856072957790494</v>
      </c>
      <c r="CP242" s="30">
        <f t="shared" si="59"/>
        <v>0.64388054831899388</v>
      </c>
      <c r="CQ242" s="30">
        <f t="shared" si="60"/>
        <v>0.70182660017810938</v>
      </c>
      <c r="CR242" s="30">
        <f t="shared" si="61"/>
        <v>0.77185859117660993</v>
      </c>
      <c r="CS242" s="30">
        <f t="shared" si="62"/>
        <v>0.84663287213933247</v>
      </c>
      <c r="CT242" s="30">
        <f t="shared" si="63"/>
        <v>0.94140298908476505</v>
      </c>
    </row>
    <row r="243" spans="1:98" x14ac:dyDescent="0.15">
      <c r="A243" s="1">
        <v>464</v>
      </c>
      <c r="B243" s="38" t="s">
        <v>113</v>
      </c>
      <c r="C243" s="1">
        <v>870</v>
      </c>
      <c r="D243" s="1">
        <v>956</v>
      </c>
      <c r="E243" s="24">
        <v>0.2124499965170859</v>
      </c>
      <c r="F243" s="24">
        <v>0.20903403488849773</v>
      </c>
      <c r="G243" s="24">
        <v>0.20522380252715466</v>
      </c>
      <c r="H243" s="24">
        <v>0.20180468673270444</v>
      </c>
      <c r="J243" s="1">
        <v>464</v>
      </c>
      <c r="K243" s="38" t="s">
        <v>113</v>
      </c>
      <c r="L243" s="1">
        <v>870</v>
      </c>
      <c r="M243" s="1">
        <v>956</v>
      </c>
      <c r="N243" s="24">
        <v>0.32829099622134422</v>
      </c>
      <c r="O243" s="24">
        <v>0.32435144305965757</v>
      </c>
      <c r="P243" s="24">
        <v>0.31798949051592501</v>
      </c>
      <c r="Q243" s="24">
        <v>0.31404678318837631</v>
      </c>
      <c r="S243" s="1">
        <v>464</v>
      </c>
      <c r="T243" s="38" t="s">
        <v>113</v>
      </c>
      <c r="U243" s="1">
        <v>870</v>
      </c>
      <c r="V243" s="1">
        <v>956</v>
      </c>
      <c r="W243" s="24">
        <v>0.46867215498905818</v>
      </c>
      <c r="X243" s="24">
        <v>0.46421531862599713</v>
      </c>
      <c r="Y243" s="24">
        <v>0.45475912937160434</v>
      </c>
      <c r="Z243" s="24">
        <v>0.4502581346864748</v>
      </c>
      <c r="AB243" s="1">
        <v>464</v>
      </c>
      <c r="AC243" s="38" t="s">
        <v>113</v>
      </c>
      <c r="AD243" s="1">
        <v>870</v>
      </c>
      <c r="AE243" s="1">
        <v>956</v>
      </c>
      <c r="AF243" s="24">
        <v>0.61703614627212922</v>
      </c>
      <c r="AG243" s="24">
        <v>0.61042186045943347</v>
      </c>
      <c r="AH243" s="24">
        <v>0.59756863457162479</v>
      </c>
      <c r="AI243" s="24">
        <v>0.59096065709065315</v>
      </c>
      <c r="AK243" s="1">
        <v>464</v>
      </c>
      <c r="AL243" s="38" t="s">
        <v>113</v>
      </c>
      <c r="AM243" s="1">
        <v>870</v>
      </c>
      <c r="AN243" s="1">
        <v>956</v>
      </c>
      <c r="AO243" s="24">
        <v>0.75559684205248623</v>
      </c>
      <c r="AP243" s="24">
        <v>0.74720676085946258</v>
      </c>
      <c r="AQ243" s="24">
        <v>0.72859402810757068</v>
      </c>
      <c r="AR243" s="24">
        <v>0.72020394691454714</v>
      </c>
      <c r="AT243" s="1">
        <v>464</v>
      </c>
      <c r="AU243" s="38" t="s">
        <v>113</v>
      </c>
      <c r="AV243" s="1">
        <v>870</v>
      </c>
      <c r="AW243" s="1">
        <v>956</v>
      </c>
      <c r="AX243" s="24">
        <v>0.87549760323387837</v>
      </c>
      <c r="AY243" s="24">
        <v>0.86576384738362622</v>
      </c>
      <c r="AZ243" s="24">
        <v>0.84113296616696398</v>
      </c>
      <c r="BA243" s="24">
        <v>0.83139921031671182</v>
      </c>
      <c r="BC243" s="1">
        <v>464</v>
      </c>
      <c r="BD243" s="38" t="s">
        <v>113</v>
      </c>
      <c r="BE243" s="1">
        <v>870</v>
      </c>
      <c r="BF243" s="1">
        <v>956</v>
      </c>
      <c r="BG243" s="24">
        <v>0.97934519065558912</v>
      </c>
      <c r="BH243" s="24">
        <v>0.96892382664741239</v>
      </c>
      <c r="BI243" s="24">
        <v>0.93754303048598686</v>
      </c>
      <c r="BJ243" s="24">
        <v>0.92712482064367219</v>
      </c>
      <c r="BL243" s="1">
        <v>464</v>
      </c>
      <c r="BM243" s="38" t="s">
        <v>113</v>
      </c>
      <c r="BN243" s="1">
        <v>870</v>
      </c>
      <c r="BO243" s="1">
        <v>956</v>
      </c>
      <c r="BP243" s="24">
        <v>1.1046448288107567</v>
      </c>
      <c r="BQ243" s="24">
        <v>1.0933529150246573</v>
      </c>
      <c r="BR243" s="24">
        <v>1.0527114878922854</v>
      </c>
      <c r="BS243" s="24">
        <v>1.0414227282720478</v>
      </c>
      <c r="BV243" s="11">
        <v>464</v>
      </c>
      <c r="BW243" s="29">
        <v>870</v>
      </c>
      <c r="BX243" s="29">
        <v>956</v>
      </c>
      <c r="BY243" s="29" t="s">
        <v>113</v>
      </c>
      <c r="BZ243" s="29">
        <v>50.6</v>
      </c>
      <c r="CA243" s="29">
        <v>50.6</v>
      </c>
      <c r="CB243" s="29">
        <v>2.8</v>
      </c>
      <c r="CC243" s="29">
        <v>2.8</v>
      </c>
      <c r="CD243" s="30">
        <f t="shared" si="48"/>
        <v>0.20903403488849773</v>
      </c>
      <c r="CE243" s="30">
        <f t="shared" si="49"/>
        <v>0.32435144305965757</v>
      </c>
      <c r="CF243" s="30">
        <f t="shared" si="50"/>
        <v>0.46421531862599713</v>
      </c>
      <c r="CG243" s="30">
        <f t="shared" si="51"/>
        <v>0.61042186045943347</v>
      </c>
      <c r="CH243" s="30">
        <f t="shared" si="52"/>
        <v>0.74720676085946258</v>
      </c>
      <c r="CI243" s="30">
        <f t="shared" si="53"/>
        <v>0.86576384738362622</v>
      </c>
      <c r="CJ243" s="31">
        <f t="shared" si="54"/>
        <v>0.96892382664741239</v>
      </c>
      <c r="CK243" s="30">
        <f t="shared" si="55"/>
        <v>1.0933529150246573</v>
      </c>
      <c r="CL243" s="32"/>
      <c r="CM243" s="30">
        <f t="shared" si="56"/>
        <v>0.20180468673270444</v>
      </c>
      <c r="CN243" s="33">
        <f t="shared" si="57"/>
        <v>0.31404678318837631</v>
      </c>
      <c r="CO243" s="30">
        <f t="shared" si="58"/>
        <v>0.4502581346864748</v>
      </c>
      <c r="CP243" s="30">
        <f t="shared" si="59"/>
        <v>0.59096065709065315</v>
      </c>
      <c r="CQ243" s="30">
        <f t="shared" si="60"/>
        <v>0.72020394691454714</v>
      </c>
      <c r="CR243" s="30">
        <f t="shared" si="61"/>
        <v>0.83139921031671182</v>
      </c>
      <c r="CS243" s="30">
        <f t="shared" si="62"/>
        <v>0.92712482064367219</v>
      </c>
      <c r="CT243" s="30">
        <f t="shared" si="63"/>
        <v>1.0414227282720478</v>
      </c>
    </row>
    <row r="244" spans="1:98" x14ac:dyDescent="0.15">
      <c r="A244" s="1">
        <v>466</v>
      </c>
      <c r="B244" s="38" t="s">
        <v>114</v>
      </c>
      <c r="C244" s="1">
        <v>871</v>
      </c>
      <c r="D244" s="1">
        <v>957</v>
      </c>
      <c r="E244" s="24">
        <v>0.17799735420826537</v>
      </c>
      <c r="F244" s="24">
        <v>0.1731514790408463</v>
      </c>
      <c r="G244" s="24">
        <v>0.18036119575334786</v>
      </c>
      <c r="H244" s="24">
        <v>0.17552776185721869</v>
      </c>
      <c r="J244" s="1">
        <v>466</v>
      </c>
      <c r="K244" s="38" t="s">
        <v>114</v>
      </c>
      <c r="L244" s="1">
        <v>871</v>
      </c>
      <c r="M244" s="1">
        <v>957</v>
      </c>
      <c r="N244" s="24">
        <v>0.26913906240798563</v>
      </c>
      <c r="O244" s="24">
        <v>0.26372088876123079</v>
      </c>
      <c r="P244" s="24">
        <v>0.2727594723533488</v>
      </c>
      <c r="Q244" s="24">
        <v>0.26735373997788386</v>
      </c>
      <c r="S244" s="1">
        <v>466</v>
      </c>
      <c r="T244" s="38" t="s">
        <v>114</v>
      </c>
      <c r="U244" s="1">
        <v>871</v>
      </c>
      <c r="V244" s="1">
        <v>957</v>
      </c>
      <c r="W244" s="24">
        <v>0.37299398232317782</v>
      </c>
      <c r="X244" s="24">
        <v>0.36747005787045878</v>
      </c>
      <c r="Y244" s="24">
        <v>0.37957541483553903</v>
      </c>
      <c r="Z244" s="24">
        <v>0.37405771101846497</v>
      </c>
      <c r="AB244" s="1">
        <v>466</v>
      </c>
      <c r="AC244" s="38" t="s">
        <v>114</v>
      </c>
      <c r="AD244" s="1">
        <v>871</v>
      </c>
      <c r="AE244" s="1">
        <v>957</v>
      </c>
      <c r="AF244" s="24">
        <v>0.46452258099782179</v>
      </c>
      <c r="AG244" s="24">
        <v>0.45999395824829536</v>
      </c>
      <c r="AH244" s="24">
        <v>0.47614894901824056</v>
      </c>
      <c r="AI244" s="24">
        <v>0.47162032626871414</v>
      </c>
      <c r="AK244" s="1">
        <v>466</v>
      </c>
      <c r="AL244" s="38" t="s">
        <v>114</v>
      </c>
      <c r="AM244" s="1">
        <v>871</v>
      </c>
      <c r="AN244" s="1">
        <v>957</v>
      </c>
      <c r="AO244" s="24">
        <v>0.54750061994563037</v>
      </c>
      <c r="AP244" s="24">
        <v>0.54420990368944977</v>
      </c>
      <c r="AQ244" s="24">
        <v>0.56487485530198656</v>
      </c>
      <c r="AR244" s="24">
        <v>0.56158413904580595</v>
      </c>
      <c r="AT244" s="1">
        <v>466</v>
      </c>
      <c r="AU244" s="38" t="s">
        <v>114</v>
      </c>
      <c r="AV244" s="1">
        <v>871</v>
      </c>
      <c r="AW244" s="1">
        <v>957</v>
      </c>
      <c r="AX244" s="24">
        <v>0.62646413954033198</v>
      </c>
      <c r="AY244" s="24">
        <v>0.62368351540703759</v>
      </c>
      <c r="AZ244" s="24">
        <v>0.64938718189198708</v>
      </c>
      <c r="BA244" s="24">
        <v>0.64660033712304776</v>
      </c>
      <c r="BC244" s="1">
        <v>466</v>
      </c>
      <c r="BD244" s="38" t="s">
        <v>114</v>
      </c>
      <c r="BE244" s="1">
        <v>871</v>
      </c>
      <c r="BF244" s="1">
        <v>957</v>
      </c>
      <c r="BG244" s="24">
        <v>0.70160763532651194</v>
      </c>
      <c r="BH244" s="24">
        <v>0.69895142390611664</v>
      </c>
      <c r="BI244" s="24">
        <v>0.73563451230440968</v>
      </c>
      <c r="BJ244" s="24">
        <v>0.73267971037305657</v>
      </c>
      <c r="BL244" s="1">
        <v>466</v>
      </c>
      <c r="BM244" s="38" t="s">
        <v>114</v>
      </c>
      <c r="BN244" s="1">
        <v>871</v>
      </c>
      <c r="BO244" s="1">
        <v>957</v>
      </c>
      <c r="BP244" s="24">
        <v>0.79776818663307603</v>
      </c>
      <c r="BQ244" s="24">
        <v>0.79562828797121188</v>
      </c>
      <c r="BR244" s="24">
        <v>0.8415241377596816</v>
      </c>
      <c r="BS244" s="24">
        <v>0.83705772136660472</v>
      </c>
      <c r="BV244" s="11">
        <v>466</v>
      </c>
      <c r="BW244" s="29">
        <v>871</v>
      </c>
      <c r="BX244" s="29">
        <v>957</v>
      </c>
      <c r="BY244" s="29" t="s">
        <v>114</v>
      </c>
      <c r="BZ244" s="29">
        <v>40.6</v>
      </c>
      <c r="CA244" s="29">
        <v>40.6</v>
      </c>
      <c r="CB244" s="29">
        <v>2.2000000000000002</v>
      </c>
      <c r="CC244" s="29">
        <v>2.2000000000000002</v>
      </c>
      <c r="CD244" s="30">
        <f t="shared" si="48"/>
        <v>0.1731514790408463</v>
      </c>
      <c r="CE244" s="30">
        <f t="shared" si="49"/>
        <v>0.26372088876123079</v>
      </c>
      <c r="CF244" s="30">
        <f t="shared" si="50"/>
        <v>0.36747005787045878</v>
      </c>
      <c r="CG244" s="30">
        <f t="shared" si="51"/>
        <v>0.45999395824829536</v>
      </c>
      <c r="CH244" s="30">
        <f t="shared" si="52"/>
        <v>0.54420990368944977</v>
      </c>
      <c r="CI244" s="30">
        <f t="shared" si="53"/>
        <v>0.62368351540703759</v>
      </c>
      <c r="CJ244" s="31">
        <f t="shared" si="54"/>
        <v>0.69895142390611664</v>
      </c>
      <c r="CK244" s="30">
        <f t="shared" si="55"/>
        <v>0.79562828797121188</v>
      </c>
      <c r="CL244" s="32"/>
      <c r="CM244" s="30">
        <f t="shared" si="56"/>
        <v>0.17552776185721869</v>
      </c>
      <c r="CN244" s="33">
        <f t="shared" si="57"/>
        <v>0.26735373997788386</v>
      </c>
      <c r="CO244" s="30">
        <f t="shared" si="58"/>
        <v>0.37405771101846497</v>
      </c>
      <c r="CP244" s="30">
        <f t="shared" si="59"/>
        <v>0.47162032626871414</v>
      </c>
      <c r="CQ244" s="30">
        <f t="shared" si="60"/>
        <v>0.56158413904580595</v>
      </c>
      <c r="CR244" s="30">
        <f t="shared" si="61"/>
        <v>0.64660033712304776</v>
      </c>
      <c r="CS244" s="30">
        <f t="shared" si="62"/>
        <v>0.73267971037305657</v>
      </c>
      <c r="CT244" s="30">
        <f t="shared" si="63"/>
        <v>0.83705772136660472</v>
      </c>
    </row>
    <row r="245" spans="1:98" x14ac:dyDescent="0.15">
      <c r="A245" s="1">
        <v>467</v>
      </c>
      <c r="B245" s="38" t="s">
        <v>115</v>
      </c>
      <c r="C245" s="1">
        <v>842</v>
      </c>
      <c r="D245" s="1">
        <v>928</v>
      </c>
      <c r="E245" s="24">
        <v>0.27378106648383305</v>
      </c>
      <c r="F245" s="24">
        <v>0.21322439033925802</v>
      </c>
      <c r="G245" s="24">
        <v>0.27577551193664634</v>
      </c>
      <c r="H245" s="24">
        <v>0.21521883579207135</v>
      </c>
      <c r="J245" s="1">
        <v>467</v>
      </c>
      <c r="K245" s="38" t="s">
        <v>115</v>
      </c>
      <c r="L245" s="1">
        <v>842</v>
      </c>
      <c r="M245" s="1">
        <v>928</v>
      </c>
      <c r="N245" s="24">
        <v>0.35432743993725641</v>
      </c>
      <c r="O245" s="24">
        <v>0.27357255698933913</v>
      </c>
      <c r="P245" s="24">
        <v>0.35335037510187106</v>
      </c>
      <c r="Q245" s="24">
        <v>0.27259549215395379</v>
      </c>
      <c r="S245" s="1">
        <v>467</v>
      </c>
      <c r="T245" s="38" t="s">
        <v>115</v>
      </c>
      <c r="U245" s="1">
        <v>842</v>
      </c>
      <c r="V245" s="1">
        <v>928</v>
      </c>
      <c r="W245" s="24">
        <v>0.41712509733785436</v>
      </c>
      <c r="X245" s="24">
        <v>0.31953718962885647</v>
      </c>
      <c r="Y245" s="24">
        <v>0.40890542083434556</v>
      </c>
      <c r="Z245" s="24">
        <v>0.31131988464193844</v>
      </c>
      <c r="AB245" s="1">
        <v>467</v>
      </c>
      <c r="AC245" s="38" t="s">
        <v>115</v>
      </c>
      <c r="AD245" s="1">
        <v>842</v>
      </c>
      <c r="AE245" s="1">
        <v>928</v>
      </c>
      <c r="AF245" s="24">
        <v>0.39843466018470242</v>
      </c>
      <c r="AG245" s="24">
        <v>0.30347913589142717</v>
      </c>
      <c r="AH245" s="24">
        <v>0.37482384100728366</v>
      </c>
      <c r="AI245" s="24">
        <v>0.27986831671400847</v>
      </c>
      <c r="AK245" s="1">
        <v>467</v>
      </c>
      <c r="AL245" s="38" t="s">
        <v>115</v>
      </c>
      <c r="AM245" s="1">
        <v>842</v>
      </c>
      <c r="AN245" s="1">
        <v>928</v>
      </c>
      <c r="AO245" s="24">
        <v>0.41041014956359373</v>
      </c>
      <c r="AP245" s="24">
        <v>0.31178351758785117</v>
      </c>
      <c r="AQ245" s="24">
        <v>0.38183337464516304</v>
      </c>
      <c r="AR245" s="24">
        <v>0.28320437115282976</v>
      </c>
      <c r="AT245" s="1">
        <v>467</v>
      </c>
      <c r="AU245" s="38" t="s">
        <v>115</v>
      </c>
      <c r="AV245" s="1">
        <v>842</v>
      </c>
      <c r="AW245" s="1">
        <v>928</v>
      </c>
      <c r="AX245" s="24">
        <v>0.43947659889921925</v>
      </c>
      <c r="AY245" s="24">
        <v>0.335551998859761</v>
      </c>
      <c r="AZ245" s="24">
        <v>0.40598129857159138</v>
      </c>
      <c r="BA245" s="24">
        <v>0.3020590700487239</v>
      </c>
      <c r="BC245" s="1">
        <v>467</v>
      </c>
      <c r="BD245" s="38" t="s">
        <v>115</v>
      </c>
      <c r="BE245" s="1">
        <v>842</v>
      </c>
      <c r="BF245" s="1">
        <v>928</v>
      </c>
      <c r="BG245" s="24">
        <v>0.46651103259519977</v>
      </c>
      <c r="BH245" s="24">
        <v>0.35905524435212799</v>
      </c>
      <c r="BI245" s="24">
        <v>0.4271225135395802</v>
      </c>
      <c r="BJ245" s="24">
        <v>0.31966435377991764</v>
      </c>
      <c r="BL245" s="1">
        <v>467</v>
      </c>
      <c r="BM245" s="38" t="s">
        <v>115</v>
      </c>
      <c r="BN245" s="1">
        <v>842</v>
      </c>
      <c r="BO245" s="1">
        <v>928</v>
      </c>
      <c r="BP245" s="24">
        <v>0.49916190888380596</v>
      </c>
      <c r="BQ245" s="24">
        <v>0.38852117385936885</v>
      </c>
      <c r="BR245" s="24">
        <v>0.45020906341772732</v>
      </c>
      <c r="BS245" s="24">
        <v>0.33956832839329021</v>
      </c>
      <c r="BV245" s="11">
        <v>467</v>
      </c>
      <c r="BW245" s="29">
        <v>842</v>
      </c>
      <c r="BX245" s="29">
        <v>928</v>
      </c>
      <c r="BY245" s="29" t="s">
        <v>115</v>
      </c>
      <c r="BZ245" s="29">
        <v>52.2</v>
      </c>
      <c r="CA245" s="29">
        <v>52.2</v>
      </c>
      <c r="CB245" s="29">
        <v>3.6</v>
      </c>
      <c r="CC245" s="29">
        <v>3.6</v>
      </c>
      <c r="CD245" s="30">
        <f t="shared" si="48"/>
        <v>0.21322439033925802</v>
      </c>
      <c r="CE245" s="30">
        <f t="shared" si="49"/>
        <v>0.27357255698933913</v>
      </c>
      <c r="CF245" s="30">
        <f t="shared" si="50"/>
        <v>0.31953718962885647</v>
      </c>
      <c r="CG245" s="30">
        <f t="shared" si="51"/>
        <v>0.30347913589142717</v>
      </c>
      <c r="CH245" s="30">
        <f t="shared" si="52"/>
        <v>0.31178351758785117</v>
      </c>
      <c r="CI245" s="30">
        <f t="shared" si="53"/>
        <v>0.335551998859761</v>
      </c>
      <c r="CJ245" s="31">
        <f t="shared" si="54"/>
        <v>0.35905524435212799</v>
      </c>
      <c r="CK245" s="30">
        <f t="shared" si="55"/>
        <v>0.38852117385936885</v>
      </c>
      <c r="CL245" s="32"/>
      <c r="CM245" s="30">
        <f t="shared" si="56"/>
        <v>0.21521883579207135</v>
      </c>
      <c r="CN245" s="33">
        <f t="shared" si="57"/>
        <v>0.27259549215395379</v>
      </c>
      <c r="CO245" s="30">
        <f t="shared" si="58"/>
        <v>0.31131988464193844</v>
      </c>
      <c r="CP245" s="30">
        <f t="shared" si="59"/>
        <v>0.27986831671400847</v>
      </c>
      <c r="CQ245" s="30">
        <f t="shared" si="60"/>
        <v>0.28320437115282976</v>
      </c>
      <c r="CR245" s="30">
        <f t="shared" si="61"/>
        <v>0.3020590700487239</v>
      </c>
      <c r="CS245" s="30">
        <f t="shared" si="62"/>
        <v>0.31966435377991764</v>
      </c>
      <c r="CT245" s="30">
        <f t="shared" si="63"/>
        <v>0.33956832839329021</v>
      </c>
    </row>
    <row r="246" spans="1:98" x14ac:dyDescent="0.15">
      <c r="A246" s="1">
        <v>469</v>
      </c>
      <c r="B246" s="38" t="s">
        <v>116</v>
      </c>
      <c r="C246" s="1">
        <v>872</v>
      </c>
      <c r="D246" s="1">
        <v>958</v>
      </c>
      <c r="E246" s="24">
        <v>0.30286038926124126</v>
      </c>
      <c r="F246" s="24">
        <v>0.26791292952170209</v>
      </c>
      <c r="G246" s="24">
        <v>0.30478273376759135</v>
      </c>
      <c r="H246" s="24">
        <v>0.26983527402805219</v>
      </c>
      <c r="J246" s="1">
        <v>469</v>
      </c>
      <c r="K246" s="38" t="s">
        <v>116</v>
      </c>
      <c r="L246" s="1">
        <v>872</v>
      </c>
      <c r="M246" s="1">
        <v>958</v>
      </c>
      <c r="N246" s="24">
        <v>0.40175955631958638</v>
      </c>
      <c r="O246" s="24">
        <v>0.36694568911343073</v>
      </c>
      <c r="P246" s="24">
        <v>0.40647693421919451</v>
      </c>
      <c r="Q246" s="24">
        <v>0.37102980370544164</v>
      </c>
      <c r="S246" s="1">
        <v>469</v>
      </c>
      <c r="T246" s="38" t="s">
        <v>116</v>
      </c>
      <c r="U246" s="1">
        <v>872</v>
      </c>
      <c r="V246" s="1">
        <v>958</v>
      </c>
      <c r="W246" s="24">
        <v>0.517543315027989</v>
      </c>
      <c r="X246" s="24">
        <v>0.48413130193837745</v>
      </c>
      <c r="Y246" s="24">
        <v>0.52759398445514238</v>
      </c>
      <c r="Z246" s="24">
        <v>0.49152747037752037</v>
      </c>
      <c r="AB246" s="1">
        <v>469</v>
      </c>
      <c r="AC246" s="38" t="s">
        <v>116</v>
      </c>
      <c r="AD246" s="1">
        <v>872</v>
      </c>
      <c r="AE246" s="1">
        <v>958</v>
      </c>
      <c r="AF246" s="24">
        <v>0.62675899526469347</v>
      </c>
      <c r="AG246" s="24">
        <v>0.59534393030397093</v>
      </c>
      <c r="AH246" s="24">
        <v>0.64287511270105258</v>
      </c>
      <c r="AI246" s="24">
        <v>0.60645813509429447</v>
      </c>
      <c r="AK246" s="1">
        <v>469</v>
      </c>
      <c r="AL246" s="38" t="s">
        <v>116</v>
      </c>
      <c r="AM246" s="1">
        <v>872</v>
      </c>
      <c r="AN246" s="1">
        <v>958</v>
      </c>
      <c r="AO246" s="24">
        <v>0.73232538251018875</v>
      </c>
      <c r="AP246" s="24">
        <v>0.70158695505621382</v>
      </c>
      <c r="AQ246" s="24">
        <v>0.75098496298473294</v>
      </c>
      <c r="AR246" s="24">
        <v>0.71460441970526123</v>
      </c>
      <c r="AT246" s="1">
        <v>469</v>
      </c>
      <c r="AU246" s="38" t="s">
        <v>116</v>
      </c>
      <c r="AV246" s="1">
        <v>872</v>
      </c>
      <c r="AW246" s="1">
        <v>958</v>
      </c>
      <c r="AX246" s="24">
        <v>0.83269735917200949</v>
      </c>
      <c r="AY246" s="24">
        <v>0.80234235963852496</v>
      </c>
      <c r="AZ246" s="24">
        <v>0.85295311017529196</v>
      </c>
      <c r="BA246" s="24">
        <v>0.81656389205599023</v>
      </c>
      <c r="BC246" s="1">
        <v>469</v>
      </c>
      <c r="BD246" s="38" t="s">
        <v>116</v>
      </c>
      <c r="BE246" s="1">
        <v>872</v>
      </c>
      <c r="BF246" s="1">
        <v>958</v>
      </c>
      <c r="BG246" s="24">
        <v>0.93489132398541253</v>
      </c>
      <c r="BH246" s="24">
        <v>0.90440099695057852</v>
      </c>
      <c r="BI246" s="24">
        <v>0.95341210702267509</v>
      </c>
      <c r="BJ246" s="24">
        <v>0.9173213033935288</v>
      </c>
      <c r="BL246" s="1">
        <v>469</v>
      </c>
      <c r="BM246" s="38" t="s">
        <v>116</v>
      </c>
      <c r="BN246" s="1">
        <v>872</v>
      </c>
      <c r="BO246" s="1">
        <v>958</v>
      </c>
      <c r="BP246" s="24">
        <v>1.0520002702693945</v>
      </c>
      <c r="BQ246" s="24">
        <v>1.020257296363094</v>
      </c>
      <c r="BR246" s="24">
        <v>1.0582149255236777</v>
      </c>
      <c r="BS246" s="24">
        <v>1.0239215487073281</v>
      </c>
      <c r="BV246" s="11">
        <v>469</v>
      </c>
      <c r="BW246" s="29">
        <v>872</v>
      </c>
      <c r="BX246" s="29">
        <v>958</v>
      </c>
      <c r="BY246" s="29" t="s">
        <v>116</v>
      </c>
      <c r="BZ246" s="29">
        <v>54.4</v>
      </c>
      <c r="CA246" s="29">
        <v>54.4</v>
      </c>
      <c r="CB246" s="29">
        <v>4.7</v>
      </c>
      <c r="CC246" s="29">
        <v>4.7</v>
      </c>
      <c r="CD246" s="30">
        <f t="shared" si="48"/>
        <v>0.26791292952170209</v>
      </c>
      <c r="CE246" s="30">
        <f t="shared" si="49"/>
        <v>0.36694568911343073</v>
      </c>
      <c r="CF246" s="30">
        <f t="shared" si="50"/>
        <v>0.48413130193837745</v>
      </c>
      <c r="CG246" s="30">
        <f t="shared" si="51"/>
        <v>0.59534393030397093</v>
      </c>
      <c r="CH246" s="30">
        <f t="shared" si="52"/>
        <v>0.70158695505621382</v>
      </c>
      <c r="CI246" s="30">
        <f t="shared" si="53"/>
        <v>0.80234235963852496</v>
      </c>
      <c r="CJ246" s="31">
        <f t="shared" si="54"/>
        <v>0.90440099695057852</v>
      </c>
      <c r="CK246" s="30">
        <f t="shared" si="55"/>
        <v>1.020257296363094</v>
      </c>
      <c r="CL246" s="32"/>
      <c r="CM246" s="30">
        <f t="shared" si="56"/>
        <v>0.26983527402805219</v>
      </c>
      <c r="CN246" s="33">
        <f t="shared" si="57"/>
        <v>0.37102980370544164</v>
      </c>
      <c r="CO246" s="30">
        <f t="shared" si="58"/>
        <v>0.49152747037752037</v>
      </c>
      <c r="CP246" s="30">
        <f t="shared" si="59"/>
        <v>0.60645813509429447</v>
      </c>
      <c r="CQ246" s="30">
        <f t="shared" si="60"/>
        <v>0.71460441970526123</v>
      </c>
      <c r="CR246" s="30">
        <f t="shared" si="61"/>
        <v>0.81656389205599023</v>
      </c>
      <c r="CS246" s="30">
        <f t="shared" si="62"/>
        <v>0.9173213033935288</v>
      </c>
      <c r="CT246" s="30">
        <f t="shared" si="63"/>
        <v>1.0239215487073281</v>
      </c>
    </row>
    <row r="247" spans="1:98" x14ac:dyDescent="0.15">
      <c r="A247" s="1">
        <v>470</v>
      </c>
      <c r="B247" s="38" t="s">
        <v>116</v>
      </c>
      <c r="C247" s="1">
        <v>844</v>
      </c>
      <c r="D247" s="1">
        <v>930</v>
      </c>
      <c r="E247" s="24">
        <v>0.32634396583221331</v>
      </c>
      <c r="F247" s="24">
        <v>0.25627728452449894</v>
      </c>
      <c r="G247" s="24">
        <v>0.31570340729661311</v>
      </c>
      <c r="H247" s="24">
        <v>0.2456349910209327</v>
      </c>
      <c r="J247" s="1">
        <v>470</v>
      </c>
      <c r="K247" s="38" t="s">
        <v>116</v>
      </c>
      <c r="L247" s="1">
        <v>844</v>
      </c>
      <c r="M247" s="1">
        <v>930</v>
      </c>
      <c r="N247" s="24">
        <v>0.42298649876355471</v>
      </c>
      <c r="O247" s="24">
        <v>0.32923923968763458</v>
      </c>
      <c r="P247" s="24">
        <v>0.40788533758731738</v>
      </c>
      <c r="Q247" s="24">
        <v>0.31413634354343117</v>
      </c>
      <c r="S247" s="1">
        <v>470</v>
      </c>
      <c r="T247" s="38" t="s">
        <v>116</v>
      </c>
      <c r="U247" s="1">
        <v>844</v>
      </c>
      <c r="V247" s="1">
        <v>930</v>
      </c>
      <c r="W247" s="24">
        <v>0.50276774876062325</v>
      </c>
      <c r="X247" s="24">
        <v>0.387846940627396</v>
      </c>
      <c r="Y247" s="24">
        <v>0.4811864822313015</v>
      </c>
      <c r="Z247" s="24">
        <v>0.3662656740980742</v>
      </c>
      <c r="AB247" s="1">
        <v>470</v>
      </c>
      <c r="AC247" s="38" t="s">
        <v>116</v>
      </c>
      <c r="AD247" s="1">
        <v>844</v>
      </c>
      <c r="AE247" s="1">
        <v>930</v>
      </c>
      <c r="AF247" s="24">
        <v>0.50513509711128923</v>
      </c>
      <c r="AG247" s="24">
        <v>0.38711737115871642</v>
      </c>
      <c r="AH247" s="24">
        <v>0.47419714834122206</v>
      </c>
      <c r="AI247" s="24">
        <v>0.35617942238864925</v>
      </c>
      <c r="AK247" s="1">
        <v>470</v>
      </c>
      <c r="AL247" s="38" t="s">
        <v>116</v>
      </c>
      <c r="AM247" s="1">
        <v>844</v>
      </c>
      <c r="AN247" s="1">
        <v>930</v>
      </c>
      <c r="AO247" s="24">
        <v>0.50886627603781742</v>
      </c>
      <c r="AP247" s="24">
        <v>0.38849940345925355</v>
      </c>
      <c r="AQ247" s="24">
        <v>0.46943912901001478</v>
      </c>
      <c r="AR247" s="24">
        <v>0.3490722564314509</v>
      </c>
      <c r="AT247" s="1">
        <v>470</v>
      </c>
      <c r="AU247" s="38" t="s">
        <v>116</v>
      </c>
      <c r="AV247" s="1">
        <v>844</v>
      </c>
      <c r="AW247" s="1">
        <v>930</v>
      </c>
      <c r="AX247" s="24">
        <v>0.51331136138872524</v>
      </c>
      <c r="AY247" s="24">
        <v>0.39144547648752021</v>
      </c>
      <c r="AZ247" s="24">
        <v>0.46606471373807085</v>
      </c>
      <c r="BA247" s="24">
        <v>0.34419882883686587</v>
      </c>
      <c r="BC247" s="1">
        <v>470</v>
      </c>
      <c r="BD247" s="38" t="s">
        <v>116</v>
      </c>
      <c r="BE247" s="1">
        <v>844</v>
      </c>
      <c r="BF247" s="1">
        <v>930</v>
      </c>
      <c r="BG247" s="24">
        <v>0.52050454079484265</v>
      </c>
      <c r="BH247" s="24">
        <v>0.39761849472961802</v>
      </c>
      <c r="BI247" s="24">
        <v>0.46500291556186563</v>
      </c>
      <c r="BJ247" s="24">
        <v>0.34211513452867487</v>
      </c>
      <c r="BL247" s="1">
        <v>470</v>
      </c>
      <c r="BM247" s="38" t="s">
        <v>116</v>
      </c>
      <c r="BN247" s="1">
        <v>844</v>
      </c>
      <c r="BO247" s="1">
        <v>930</v>
      </c>
      <c r="BP247" s="24">
        <v>0.53523352149157333</v>
      </c>
      <c r="BQ247" s="24">
        <v>0.41098379060505702</v>
      </c>
      <c r="BR247" s="24">
        <v>0.46800351280830155</v>
      </c>
      <c r="BS247" s="24">
        <v>0.34375378192178518</v>
      </c>
      <c r="BV247" s="11">
        <v>470</v>
      </c>
      <c r="BW247" s="29">
        <v>844</v>
      </c>
      <c r="BX247" s="29">
        <v>930</v>
      </c>
      <c r="BY247" s="29" t="s">
        <v>116</v>
      </c>
      <c r="BZ247" s="29">
        <v>54.4</v>
      </c>
      <c r="CA247" s="29">
        <v>54.4</v>
      </c>
      <c r="CB247" s="29">
        <v>4.7</v>
      </c>
      <c r="CC247" s="29">
        <v>4.7</v>
      </c>
      <c r="CD247" s="30">
        <f t="shared" si="48"/>
        <v>0.25627728452449894</v>
      </c>
      <c r="CE247" s="30">
        <f t="shared" si="49"/>
        <v>0.32923923968763458</v>
      </c>
      <c r="CF247" s="30">
        <f t="shared" si="50"/>
        <v>0.387846940627396</v>
      </c>
      <c r="CG247" s="30">
        <f t="shared" si="51"/>
        <v>0.38711737115871642</v>
      </c>
      <c r="CH247" s="30">
        <f t="shared" si="52"/>
        <v>0.38849940345925355</v>
      </c>
      <c r="CI247" s="30">
        <f t="shared" si="53"/>
        <v>0.39144547648752021</v>
      </c>
      <c r="CJ247" s="31">
        <f t="shared" si="54"/>
        <v>0.39761849472961802</v>
      </c>
      <c r="CK247" s="30">
        <f t="shared" si="55"/>
        <v>0.41098379060505702</v>
      </c>
      <c r="CL247" s="32"/>
      <c r="CM247" s="30">
        <f t="shared" si="56"/>
        <v>0.2456349910209327</v>
      </c>
      <c r="CN247" s="33">
        <f t="shared" si="57"/>
        <v>0.31413634354343117</v>
      </c>
      <c r="CO247" s="30">
        <f t="shared" si="58"/>
        <v>0.3662656740980742</v>
      </c>
      <c r="CP247" s="30">
        <f t="shared" si="59"/>
        <v>0.35617942238864925</v>
      </c>
      <c r="CQ247" s="30">
        <f t="shared" si="60"/>
        <v>0.3490722564314509</v>
      </c>
      <c r="CR247" s="30">
        <f t="shared" si="61"/>
        <v>0.34419882883686587</v>
      </c>
      <c r="CS247" s="30">
        <f t="shared" si="62"/>
        <v>0.34211513452867487</v>
      </c>
      <c r="CT247" s="30">
        <f t="shared" si="63"/>
        <v>0.34375378192178518</v>
      </c>
    </row>
    <row r="248" spans="1:98" x14ac:dyDescent="0.15">
      <c r="A248" s="1">
        <v>471</v>
      </c>
      <c r="B248" s="38" t="s">
        <v>117</v>
      </c>
      <c r="C248" s="1">
        <v>880</v>
      </c>
      <c r="D248" s="1">
        <v>966</v>
      </c>
      <c r="E248" s="24">
        <v>0.30350888110608903</v>
      </c>
      <c r="F248" s="24">
        <v>0.26898648851822471</v>
      </c>
      <c r="G248" s="24">
        <v>0.30486042115161854</v>
      </c>
      <c r="H248" s="24">
        <v>0.27033629359578826</v>
      </c>
      <c r="J248" s="1">
        <v>471</v>
      </c>
      <c r="K248" s="38" t="s">
        <v>117</v>
      </c>
      <c r="L248" s="1">
        <v>880</v>
      </c>
      <c r="M248" s="1">
        <v>966</v>
      </c>
      <c r="N248" s="24">
        <v>0.40263330587431057</v>
      </c>
      <c r="O248" s="24">
        <v>0.36838503822507734</v>
      </c>
      <c r="P248" s="24">
        <v>0.40668272110700099</v>
      </c>
      <c r="Q248" s="24">
        <v>0.37168841723237928</v>
      </c>
      <c r="S248" s="1">
        <v>471</v>
      </c>
      <c r="T248" s="38" t="s">
        <v>117</v>
      </c>
      <c r="U248" s="1">
        <v>880</v>
      </c>
      <c r="V248" s="1">
        <v>966</v>
      </c>
      <c r="W248" s="24">
        <v>0.51830523474235202</v>
      </c>
      <c r="X248" s="24">
        <v>0.48540503720271633</v>
      </c>
      <c r="Y248" s="24">
        <v>0.5275994581363207</v>
      </c>
      <c r="Z248" s="24">
        <v>0.49200659031342209</v>
      </c>
      <c r="AB248" s="1">
        <v>471</v>
      </c>
      <c r="AC248" s="38" t="s">
        <v>117</v>
      </c>
      <c r="AD248" s="1">
        <v>880</v>
      </c>
      <c r="AE248" s="1">
        <v>966</v>
      </c>
      <c r="AF248" s="24">
        <v>0.62746426158030222</v>
      </c>
      <c r="AG248" s="24">
        <v>0.59651069809854096</v>
      </c>
      <c r="AH248" s="24">
        <v>0.64266778586653484</v>
      </c>
      <c r="AI248" s="24">
        <v>0.60678344342534485</v>
      </c>
      <c r="AK248" s="1">
        <v>471</v>
      </c>
      <c r="AL248" s="38" t="s">
        <v>117</v>
      </c>
      <c r="AM248" s="1">
        <v>880</v>
      </c>
      <c r="AN248" s="1">
        <v>966</v>
      </c>
      <c r="AO248" s="24">
        <v>0.73308906171663912</v>
      </c>
      <c r="AP248" s="24">
        <v>0.70289714917196056</v>
      </c>
      <c r="AQ248" s="24">
        <v>0.7508533987207171</v>
      </c>
      <c r="AR248" s="24">
        <v>0.71508009422935248</v>
      </c>
      <c r="AT248" s="1">
        <v>471</v>
      </c>
      <c r="AU248" s="38" t="s">
        <v>117</v>
      </c>
      <c r="AV248" s="1">
        <v>880</v>
      </c>
      <c r="AW248" s="1">
        <v>966</v>
      </c>
      <c r="AX248" s="24">
        <v>0.83373535684325839</v>
      </c>
      <c r="AY248" s="24">
        <v>0.80394595686669645</v>
      </c>
      <c r="AZ248" s="24">
        <v>0.85310453921590479</v>
      </c>
      <c r="BA248" s="24">
        <v>0.81731735498081193</v>
      </c>
      <c r="BC248" s="1">
        <v>471</v>
      </c>
      <c r="BD248" s="38" t="s">
        <v>117</v>
      </c>
      <c r="BE248" s="1">
        <v>880</v>
      </c>
      <c r="BF248" s="1">
        <v>966</v>
      </c>
      <c r="BG248" s="24">
        <v>0.9364566524723732</v>
      </c>
      <c r="BH248" s="24">
        <v>0.90653886486632573</v>
      </c>
      <c r="BI248" s="24">
        <v>0.95368661934291699</v>
      </c>
      <c r="BJ248" s="24">
        <v>0.91829847774000872</v>
      </c>
      <c r="BL248" s="1">
        <v>471</v>
      </c>
      <c r="BM248" s="38" t="s">
        <v>117</v>
      </c>
      <c r="BN248" s="1">
        <v>880</v>
      </c>
      <c r="BO248" s="1">
        <v>966</v>
      </c>
      <c r="BP248" s="24">
        <v>1.0545223209812933</v>
      </c>
      <c r="BQ248" s="24">
        <v>1.0233397417280172</v>
      </c>
      <c r="BR248" s="24">
        <v>1.0592952178558139</v>
      </c>
      <c r="BS248" s="24">
        <v>1.0257253226812946</v>
      </c>
      <c r="BV248" s="11">
        <v>471</v>
      </c>
      <c r="BW248" s="29">
        <v>880</v>
      </c>
      <c r="BX248" s="29">
        <v>966</v>
      </c>
      <c r="BY248" s="29" t="s">
        <v>117</v>
      </c>
      <c r="BZ248" s="29">
        <v>54.4</v>
      </c>
      <c r="CA248" s="29">
        <v>54.4</v>
      </c>
      <c r="CB248" s="29">
        <v>4.7</v>
      </c>
      <c r="CC248" s="29">
        <v>4.7</v>
      </c>
      <c r="CD248" s="30">
        <f t="shared" si="48"/>
        <v>0.26898648851822471</v>
      </c>
      <c r="CE248" s="30">
        <f t="shared" si="49"/>
        <v>0.36838503822507734</v>
      </c>
      <c r="CF248" s="30">
        <f t="shared" si="50"/>
        <v>0.48540503720271633</v>
      </c>
      <c r="CG248" s="30">
        <f t="shared" si="51"/>
        <v>0.59651069809854096</v>
      </c>
      <c r="CH248" s="30">
        <f t="shared" si="52"/>
        <v>0.70289714917196056</v>
      </c>
      <c r="CI248" s="30">
        <f t="shared" si="53"/>
        <v>0.80394595686669645</v>
      </c>
      <c r="CJ248" s="31">
        <f t="shared" si="54"/>
        <v>0.90653886486632573</v>
      </c>
      <c r="CK248" s="30">
        <f t="shared" si="55"/>
        <v>1.0233397417280172</v>
      </c>
      <c r="CL248" s="32"/>
      <c r="CM248" s="30">
        <f t="shared" si="56"/>
        <v>0.27033629359578826</v>
      </c>
      <c r="CN248" s="33">
        <f t="shared" si="57"/>
        <v>0.37168841723237928</v>
      </c>
      <c r="CO248" s="30">
        <f t="shared" si="58"/>
        <v>0.49200659031342209</v>
      </c>
      <c r="CP248" s="30">
        <f t="shared" si="59"/>
        <v>0.60678344342534485</v>
      </c>
      <c r="CQ248" s="30">
        <f t="shared" si="60"/>
        <v>0.71508009422935248</v>
      </c>
      <c r="CR248" s="30">
        <f t="shared" si="61"/>
        <v>0.81731735498081193</v>
      </c>
      <c r="CS248" s="30">
        <f t="shared" si="62"/>
        <v>0.91829847774000872</v>
      </c>
      <c r="CT248" s="30">
        <f t="shared" si="63"/>
        <v>1.0257253226812946</v>
      </c>
    </row>
    <row r="249" spans="1:98" x14ac:dyDescent="0.15">
      <c r="A249" s="1">
        <v>473</v>
      </c>
      <c r="B249" s="38" t="s">
        <v>114</v>
      </c>
      <c r="C249" s="1">
        <v>881</v>
      </c>
      <c r="D249" s="1">
        <v>967</v>
      </c>
      <c r="E249" s="24">
        <v>0.18023482469149638</v>
      </c>
      <c r="F249" s="24">
        <v>0.17558178922907086</v>
      </c>
      <c r="G249" s="24">
        <v>0.18225031064046143</v>
      </c>
      <c r="H249" s="24">
        <v>0.17759727517803592</v>
      </c>
      <c r="J249" s="1">
        <v>473</v>
      </c>
      <c r="K249" s="38" t="s">
        <v>114</v>
      </c>
      <c r="L249" s="1">
        <v>881</v>
      </c>
      <c r="M249" s="1">
        <v>967</v>
      </c>
      <c r="N249" s="24">
        <v>0.27203061105330156</v>
      </c>
      <c r="O249" s="24">
        <v>0.26683638028976508</v>
      </c>
      <c r="P249" s="24">
        <v>0.2752342384104528</v>
      </c>
      <c r="Q249" s="24">
        <v>0.27004000764691632</v>
      </c>
      <c r="S249" s="1">
        <v>473</v>
      </c>
      <c r="T249" s="38" t="s">
        <v>114</v>
      </c>
      <c r="U249" s="1">
        <v>881</v>
      </c>
      <c r="V249" s="1">
        <v>967</v>
      </c>
      <c r="W249" s="24">
        <v>0.37619795034061082</v>
      </c>
      <c r="X249" s="24">
        <v>0.37092907194933489</v>
      </c>
      <c r="Y249" s="24">
        <v>0.38229417327266563</v>
      </c>
      <c r="Z249" s="24">
        <v>0.37703151551703462</v>
      </c>
      <c r="AB249" s="1">
        <v>473</v>
      </c>
      <c r="AC249" s="38" t="s">
        <v>114</v>
      </c>
      <c r="AD249" s="1">
        <v>881</v>
      </c>
      <c r="AE249" s="1">
        <v>967</v>
      </c>
      <c r="AF249" s="24">
        <v>0.46800022643520722</v>
      </c>
      <c r="AG249" s="24">
        <v>0.46378263546792847</v>
      </c>
      <c r="AH249" s="24">
        <v>0.4790667372475802</v>
      </c>
      <c r="AI249" s="24">
        <v>0.47484914628030145</v>
      </c>
      <c r="AK249" s="1">
        <v>473</v>
      </c>
      <c r="AL249" s="38" t="s">
        <v>114</v>
      </c>
      <c r="AM249" s="1">
        <v>881</v>
      </c>
      <c r="AN249" s="1">
        <v>967</v>
      </c>
      <c r="AO249" s="24">
        <v>0.55134260475413133</v>
      </c>
      <c r="AP249" s="24">
        <v>0.548425126636648</v>
      </c>
      <c r="AQ249" s="24">
        <v>0.56810721781728202</v>
      </c>
      <c r="AR249" s="24">
        <v>0.56520218097108865</v>
      </c>
      <c r="AT249" s="1">
        <v>473</v>
      </c>
      <c r="AU249" s="38" t="s">
        <v>114</v>
      </c>
      <c r="AV249" s="1">
        <v>881</v>
      </c>
      <c r="AW249" s="1">
        <v>967</v>
      </c>
      <c r="AX249" s="24">
        <v>0.63111463335523543</v>
      </c>
      <c r="AY249" s="24">
        <v>0.62871346799628325</v>
      </c>
      <c r="AZ249" s="24">
        <v>0.65743414276903533</v>
      </c>
      <c r="BA249" s="24">
        <v>0.65497077105363355</v>
      </c>
      <c r="BC249" s="1">
        <v>473</v>
      </c>
      <c r="BD249" s="38" t="s">
        <v>114</v>
      </c>
      <c r="BE249" s="1">
        <v>881</v>
      </c>
      <c r="BF249" s="1">
        <v>967</v>
      </c>
      <c r="BG249" s="24">
        <v>0.7110867484384783</v>
      </c>
      <c r="BH249" s="24">
        <v>0.70765917819810875</v>
      </c>
      <c r="BI249" s="24">
        <v>0.74663768114938978</v>
      </c>
      <c r="BJ249" s="24">
        <v>0.74321633154466515</v>
      </c>
      <c r="BL249" s="1">
        <v>473</v>
      </c>
      <c r="BM249" s="38" t="s">
        <v>114</v>
      </c>
      <c r="BN249" s="1">
        <v>881</v>
      </c>
      <c r="BO249" s="1">
        <v>967</v>
      </c>
      <c r="BP249" s="24">
        <v>0.81055905572035669</v>
      </c>
      <c r="BQ249" s="24">
        <v>0.807143926751277</v>
      </c>
      <c r="BR249" s="24">
        <v>0.85440209574599169</v>
      </c>
      <c r="BS249" s="24">
        <v>0.84941314595873862</v>
      </c>
      <c r="BV249" s="11">
        <v>473</v>
      </c>
      <c r="BW249" s="29">
        <v>881</v>
      </c>
      <c r="BX249" s="29">
        <v>967</v>
      </c>
      <c r="BY249" s="29" t="s">
        <v>114</v>
      </c>
      <c r="BZ249" s="29">
        <v>40.6</v>
      </c>
      <c r="CA249" s="29">
        <v>40.6</v>
      </c>
      <c r="CB249" s="29">
        <v>2.2000000000000002</v>
      </c>
      <c r="CC249" s="29">
        <v>2.2000000000000002</v>
      </c>
      <c r="CD249" s="30">
        <f t="shared" si="48"/>
        <v>0.17558178922907086</v>
      </c>
      <c r="CE249" s="30">
        <f t="shared" si="49"/>
        <v>0.26683638028976508</v>
      </c>
      <c r="CF249" s="30">
        <f t="shared" si="50"/>
        <v>0.37092907194933489</v>
      </c>
      <c r="CG249" s="30">
        <f t="shared" si="51"/>
        <v>0.46378263546792847</v>
      </c>
      <c r="CH249" s="30">
        <f t="shared" si="52"/>
        <v>0.548425126636648</v>
      </c>
      <c r="CI249" s="30">
        <f t="shared" si="53"/>
        <v>0.62871346799628325</v>
      </c>
      <c r="CJ249" s="31">
        <f t="shared" si="54"/>
        <v>0.70765917819810875</v>
      </c>
      <c r="CK249" s="30">
        <f t="shared" si="55"/>
        <v>0.807143926751277</v>
      </c>
      <c r="CL249" s="32"/>
      <c r="CM249" s="30">
        <f t="shared" si="56"/>
        <v>0.17759727517803592</v>
      </c>
      <c r="CN249" s="33">
        <f t="shared" si="57"/>
        <v>0.27004000764691632</v>
      </c>
      <c r="CO249" s="30">
        <f t="shared" si="58"/>
        <v>0.37703151551703462</v>
      </c>
      <c r="CP249" s="30">
        <f t="shared" si="59"/>
        <v>0.47484914628030145</v>
      </c>
      <c r="CQ249" s="30">
        <f t="shared" si="60"/>
        <v>0.56520218097108865</v>
      </c>
      <c r="CR249" s="30">
        <f t="shared" si="61"/>
        <v>0.65497077105363355</v>
      </c>
      <c r="CS249" s="30">
        <f t="shared" si="62"/>
        <v>0.74321633154466515</v>
      </c>
      <c r="CT249" s="30">
        <f t="shared" si="63"/>
        <v>0.84941314595873862</v>
      </c>
    </row>
    <row r="250" spans="1:98" x14ac:dyDescent="0.15">
      <c r="A250" s="1">
        <v>475</v>
      </c>
      <c r="B250" s="38" t="s">
        <v>116</v>
      </c>
      <c r="C250" s="1">
        <v>848</v>
      </c>
      <c r="D250" s="1">
        <v>934</v>
      </c>
      <c r="E250" s="24">
        <v>0.32749351443428448</v>
      </c>
      <c r="F250" s="24">
        <v>0.25764370412232263</v>
      </c>
      <c r="G250" s="24">
        <v>0.31650422733751432</v>
      </c>
      <c r="H250" s="24">
        <v>0.24665615199351848</v>
      </c>
      <c r="J250" s="1">
        <v>475</v>
      </c>
      <c r="K250" s="38" t="s">
        <v>116</v>
      </c>
      <c r="L250" s="1">
        <v>848</v>
      </c>
      <c r="M250" s="1">
        <v>934</v>
      </c>
      <c r="N250" s="24">
        <v>0.42425934036371232</v>
      </c>
      <c r="O250" s="24">
        <v>0.33075844673896687</v>
      </c>
      <c r="P250" s="24">
        <v>0.40883721011376123</v>
      </c>
      <c r="Q250" s="24">
        <v>0.31533631648901589</v>
      </c>
      <c r="S250" s="1">
        <v>475</v>
      </c>
      <c r="T250" s="38" t="s">
        <v>116</v>
      </c>
      <c r="U250" s="1">
        <v>848</v>
      </c>
      <c r="V250" s="1">
        <v>934</v>
      </c>
      <c r="W250" s="24">
        <v>0.50380862337742727</v>
      </c>
      <c r="X250" s="24">
        <v>0.38910989114385053</v>
      </c>
      <c r="Y250" s="24">
        <v>0.48197578649303263</v>
      </c>
      <c r="Z250" s="24">
        <v>0.36727705425945595</v>
      </c>
      <c r="AB250" s="1">
        <v>475</v>
      </c>
      <c r="AC250" s="38" t="s">
        <v>116</v>
      </c>
      <c r="AD250" s="1">
        <v>848</v>
      </c>
      <c r="AE250" s="1">
        <v>934</v>
      </c>
      <c r="AF250" s="24">
        <v>0.5055759665469346</v>
      </c>
      <c r="AG250" s="24">
        <v>0.38786359495638117</v>
      </c>
      <c r="AH250" s="24">
        <v>0.47438991735772651</v>
      </c>
      <c r="AI250" s="24">
        <v>0.3566775457671732</v>
      </c>
      <c r="AK250" s="1">
        <v>475</v>
      </c>
      <c r="AL250" s="38" t="s">
        <v>116</v>
      </c>
      <c r="AM250" s="1">
        <v>848</v>
      </c>
      <c r="AN250" s="1">
        <v>934</v>
      </c>
      <c r="AO250" s="24">
        <v>0.50891573674707535</v>
      </c>
      <c r="AP250" s="24">
        <v>0.3888351338829048</v>
      </c>
      <c r="AQ250" s="24">
        <v>0.4692613089157241</v>
      </c>
      <c r="AR250" s="24">
        <v>0.34917723611562157</v>
      </c>
      <c r="AT250" s="1">
        <v>475</v>
      </c>
      <c r="AU250" s="38" t="s">
        <v>116</v>
      </c>
      <c r="AV250" s="1">
        <v>848</v>
      </c>
      <c r="AW250" s="1">
        <v>934</v>
      </c>
      <c r="AX250" s="24">
        <v>0.5128391346941904</v>
      </c>
      <c r="AY250" s="24">
        <v>0.39123176001992238</v>
      </c>
      <c r="AZ250" s="24">
        <v>0.46548491902964279</v>
      </c>
      <c r="BA250" s="24">
        <v>0.34387754435537476</v>
      </c>
      <c r="BC250" s="1">
        <v>475</v>
      </c>
      <c r="BD250" s="38" t="s">
        <v>116</v>
      </c>
      <c r="BE250" s="1">
        <v>848</v>
      </c>
      <c r="BF250" s="1">
        <v>934</v>
      </c>
      <c r="BG250" s="24">
        <v>0.52005745757383881</v>
      </c>
      <c r="BH250" s="24">
        <v>0.39728591939437141</v>
      </c>
      <c r="BI250" s="24">
        <v>0.46441009503171593</v>
      </c>
      <c r="BJ250" s="24">
        <v>0.34163855685224853</v>
      </c>
      <c r="BL250" s="1">
        <v>475</v>
      </c>
      <c r="BM250" s="38" t="s">
        <v>116</v>
      </c>
      <c r="BN250" s="1">
        <v>848</v>
      </c>
      <c r="BO250" s="1">
        <v>934</v>
      </c>
      <c r="BP250" s="24">
        <v>0.5343906009678977</v>
      </c>
      <c r="BQ250" s="24">
        <v>0.41020506389612399</v>
      </c>
      <c r="BR250" s="24">
        <v>0.46702352981531026</v>
      </c>
      <c r="BS250" s="24">
        <v>0.34283972771150267</v>
      </c>
      <c r="BV250" s="11">
        <v>475</v>
      </c>
      <c r="BW250" s="29">
        <v>848</v>
      </c>
      <c r="BX250" s="29">
        <v>934</v>
      </c>
      <c r="BY250" s="29" t="s">
        <v>116</v>
      </c>
      <c r="BZ250" s="29">
        <v>54.4</v>
      </c>
      <c r="CA250" s="29">
        <v>54.4</v>
      </c>
      <c r="CB250" s="29">
        <v>4.7</v>
      </c>
      <c r="CC250" s="29">
        <v>4.7</v>
      </c>
      <c r="CD250" s="30">
        <f t="shared" si="48"/>
        <v>0.25764370412232263</v>
      </c>
      <c r="CE250" s="30">
        <f t="shared" si="49"/>
        <v>0.33075844673896687</v>
      </c>
      <c r="CF250" s="30">
        <f t="shared" si="50"/>
        <v>0.38910989114385053</v>
      </c>
      <c r="CG250" s="30">
        <f t="shared" si="51"/>
        <v>0.38786359495638117</v>
      </c>
      <c r="CH250" s="30">
        <f t="shared" si="52"/>
        <v>0.3888351338829048</v>
      </c>
      <c r="CI250" s="30">
        <f t="shared" si="53"/>
        <v>0.39123176001992238</v>
      </c>
      <c r="CJ250" s="31">
        <f t="shared" si="54"/>
        <v>0.39728591939437141</v>
      </c>
      <c r="CK250" s="30">
        <f t="shared" si="55"/>
        <v>0.41020506389612399</v>
      </c>
      <c r="CL250" s="32"/>
      <c r="CM250" s="30">
        <f t="shared" si="56"/>
        <v>0.24665615199351848</v>
      </c>
      <c r="CN250" s="33">
        <f t="shared" si="57"/>
        <v>0.31533631648901589</v>
      </c>
      <c r="CO250" s="30">
        <f t="shared" si="58"/>
        <v>0.36727705425945595</v>
      </c>
      <c r="CP250" s="30">
        <f t="shared" si="59"/>
        <v>0.3566775457671732</v>
      </c>
      <c r="CQ250" s="30">
        <f t="shared" si="60"/>
        <v>0.34917723611562157</v>
      </c>
      <c r="CR250" s="30">
        <f t="shared" si="61"/>
        <v>0.34387754435537476</v>
      </c>
      <c r="CS250" s="30">
        <f t="shared" si="62"/>
        <v>0.34163855685224853</v>
      </c>
      <c r="CT250" s="30">
        <f t="shared" si="63"/>
        <v>0.34283972771150267</v>
      </c>
    </row>
    <row r="251" spans="1:98" x14ac:dyDescent="0.15">
      <c r="A251" s="1">
        <v>476</v>
      </c>
      <c r="B251" s="38" t="s">
        <v>113</v>
      </c>
      <c r="C251" s="1">
        <v>882</v>
      </c>
      <c r="D251" s="1">
        <v>968</v>
      </c>
      <c r="E251" s="24">
        <v>0.21930531235354672</v>
      </c>
      <c r="F251" s="24">
        <v>0.21574741326116681</v>
      </c>
      <c r="G251" s="24">
        <v>0.21172900595292918</v>
      </c>
      <c r="H251" s="24">
        <v>0.20817426102641126</v>
      </c>
      <c r="J251" s="1">
        <v>476</v>
      </c>
      <c r="K251" s="38" t="s">
        <v>113</v>
      </c>
      <c r="L251" s="1">
        <v>882</v>
      </c>
      <c r="M251" s="1">
        <v>968</v>
      </c>
      <c r="N251" s="24">
        <v>0.3367791612468149</v>
      </c>
      <c r="O251" s="24">
        <v>0.33270082478719853</v>
      </c>
      <c r="P251" s="24">
        <v>0.3261559306234677</v>
      </c>
      <c r="Q251" s="24">
        <v>0.32207128583212724</v>
      </c>
      <c r="S251" s="1">
        <v>476</v>
      </c>
      <c r="T251" s="38" t="s">
        <v>113</v>
      </c>
      <c r="U251" s="1">
        <v>882</v>
      </c>
      <c r="V251" s="1">
        <v>968</v>
      </c>
      <c r="W251" s="24">
        <v>0.47843612065443714</v>
      </c>
      <c r="X251" s="24">
        <v>0.47384365515930843</v>
      </c>
      <c r="Y251" s="24">
        <v>0.46477858247180848</v>
      </c>
      <c r="Z251" s="24">
        <v>0.46013565032288717</v>
      </c>
      <c r="AB251" s="1">
        <v>476</v>
      </c>
      <c r="AC251" s="38" t="s">
        <v>113</v>
      </c>
      <c r="AD251" s="1">
        <v>882</v>
      </c>
      <c r="AE251" s="1">
        <v>968</v>
      </c>
      <c r="AF251" s="24">
        <v>0.62800846421123069</v>
      </c>
      <c r="AG251" s="24">
        <v>0.62120492844681263</v>
      </c>
      <c r="AH251" s="24">
        <v>0.6094461981131315</v>
      </c>
      <c r="AI251" s="24">
        <v>0.60264581651457549</v>
      </c>
      <c r="AK251" s="1">
        <v>476</v>
      </c>
      <c r="AL251" s="38" t="s">
        <v>113</v>
      </c>
      <c r="AM251" s="1">
        <v>882</v>
      </c>
      <c r="AN251" s="1">
        <v>968</v>
      </c>
      <c r="AO251" s="24">
        <v>0.76852948234036822</v>
      </c>
      <c r="AP251" s="24">
        <v>0.75990283870769171</v>
      </c>
      <c r="AQ251" s="24">
        <v>0.74251076814440886</v>
      </c>
      <c r="AR251" s="24">
        <v>0.73388412451173235</v>
      </c>
      <c r="AT251" s="1">
        <v>476</v>
      </c>
      <c r="AU251" s="38" t="s">
        <v>113</v>
      </c>
      <c r="AV251" s="1">
        <v>882</v>
      </c>
      <c r="AW251" s="1">
        <v>968</v>
      </c>
      <c r="AX251" s="24">
        <v>0.88992486222090128</v>
      </c>
      <c r="AY251" s="24">
        <v>0.87997346892616846</v>
      </c>
      <c r="AZ251" s="24">
        <v>0.85681873733294045</v>
      </c>
      <c r="BA251" s="24">
        <v>0.84686734403820751</v>
      </c>
      <c r="BC251" s="1">
        <v>476</v>
      </c>
      <c r="BD251" s="38" t="s">
        <v>113</v>
      </c>
      <c r="BE251" s="1">
        <v>882</v>
      </c>
      <c r="BF251" s="1">
        <v>968</v>
      </c>
      <c r="BG251" s="24">
        <v>0.99628483307524474</v>
      </c>
      <c r="BH251" s="24">
        <v>0.98559221080293269</v>
      </c>
      <c r="BI251" s="24">
        <v>0.95578534340666454</v>
      </c>
      <c r="BJ251" s="24">
        <v>0.9450927211343525</v>
      </c>
      <c r="BL251" s="1">
        <v>476</v>
      </c>
      <c r="BM251" s="38" t="s">
        <v>113</v>
      </c>
      <c r="BN251" s="1">
        <v>882</v>
      </c>
      <c r="BO251" s="1">
        <v>968</v>
      </c>
      <c r="BP251" s="24">
        <v>1.1245063851031212</v>
      </c>
      <c r="BQ251" s="24">
        <v>1.1129432130528865</v>
      </c>
      <c r="BR251" s="24">
        <v>1.0739671854956709</v>
      </c>
      <c r="BS251" s="24">
        <v>1.0624040134454362</v>
      </c>
      <c r="BV251" s="11">
        <v>476</v>
      </c>
      <c r="BW251" s="29">
        <v>882</v>
      </c>
      <c r="BX251" s="29">
        <v>968</v>
      </c>
      <c r="BY251" s="29" t="s">
        <v>113</v>
      </c>
      <c r="BZ251" s="29">
        <v>50.6</v>
      </c>
      <c r="CA251" s="29">
        <v>50.6</v>
      </c>
      <c r="CB251" s="29">
        <v>2.8</v>
      </c>
      <c r="CC251" s="29">
        <v>2.8</v>
      </c>
      <c r="CD251" s="30">
        <f t="shared" si="48"/>
        <v>0.21574741326116681</v>
      </c>
      <c r="CE251" s="30">
        <f t="shared" si="49"/>
        <v>0.33270082478719853</v>
      </c>
      <c r="CF251" s="30">
        <f t="shared" si="50"/>
        <v>0.47384365515930843</v>
      </c>
      <c r="CG251" s="30">
        <f t="shared" si="51"/>
        <v>0.62120492844681263</v>
      </c>
      <c r="CH251" s="30">
        <f t="shared" si="52"/>
        <v>0.75990283870769171</v>
      </c>
      <c r="CI251" s="30">
        <f t="shared" si="53"/>
        <v>0.87997346892616846</v>
      </c>
      <c r="CJ251" s="31">
        <f t="shared" si="54"/>
        <v>0.98559221080293269</v>
      </c>
      <c r="CK251" s="30">
        <f t="shared" si="55"/>
        <v>1.1129432130528865</v>
      </c>
      <c r="CL251" s="32"/>
      <c r="CM251" s="30">
        <f t="shared" si="56"/>
        <v>0.20817426102641126</v>
      </c>
      <c r="CN251" s="33">
        <f t="shared" si="57"/>
        <v>0.32207128583212724</v>
      </c>
      <c r="CO251" s="30">
        <f t="shared" si="58"/>
        <v>0.46013565032288717</v>
      </c>
      <c r="CP251" s="30">
        <f t="shared" si="59"/>
        <v>0.60264581651457549</v>
      </c>
      <c r="CQ251" s="30">
        <f t="shared" si="60"/>
        <v>0.73388412451173235</v>
      </c>
      <c r="CR251" s="30">
        <f t="shared" si="61"/>
        <v>0.84686734403820751</v>
      </c>
      <c r="CS251" s="30">
        <f t="shared" si="62"/>
        <v>0.9450927211343525</v>
      </c>
      <c r="CT251" s="30">
        <f t="shared" si="63"/>
        <v>1.0624040134454362</v>
      </c>
    </row>
    <row r="252" spans="1:98" x14ac:dyDescent="0.15">
      <c r="A252" s="1">
        <v>478</v>
      </c>
      <c r="B252" s="38" t="s">
        <v>115</v>
      </c>
      <c r="C252" s="1">
        <v>850</v>
      </c>
      <c r="D252" s="1">
        <v>936</v>
      </c>
      <c r="E252" s="24">
        <v>0.27986069971154526</v>
      </c>
      <c r="F252" s="24">
        <v>0.21826529930022565</v>
      </c>
      <c r="G252" s="24">
        <v>0.28191680459571783</v>
      </c>
      <c r="H252" s="24">
        <v>0.22032614721757973</v>
      </c>
      <c r="J252" s="1">
        <v>478</v>
      </c>
      <c r="K252" s="38" t="s">
        <v>115</v>
      </c>
      <c r="L252" s="1">
        <v>850</v>
      </c>
      <c r="M252" s="1">
        <v>936</v>
      </c>
      <c r="N252" s="24">
        <v>0.36080880539197391</v>
      </c>
      <c r="O252" s="24">
        <v>0.2789345666132268</v>
      </c>
      <c r="P252" s="24">
        <v>0.359974031552033</v>
      </c>
      <c r="Q252" s="24">
        <v>0.27809979277328595</v>
      </c>
      <c r="S252" s="1">
        <v>478</v>
      </c>
      <c r="T252" s="38" t="s">
        <v>115</v>
      </c>
      <c r="U252" s="1">
        <v>850</v>
      </c>
      <c r="V252" s="1">
        <v>936</v>
      </c>
      <c r="W252" s="24">
        <v>0.42327059912664888</v>
      </c>
      <c r="X252" s="24">
        <v>0.32457756468636556</v>
      </c>
      <c r="Y252" s="24">
        <v>0.41531178944812158</v>
      </c>
      <c r="Z252" s="24">
        <v>0.31661875500783832</v>
      </c>
      <c r="AB252" s="1">
        <v>478</v>
      </c>
      <c r="AC252" s="38" t="s">
        <v>115</v>
      </c>
      <c r="AD252" s="1">
        <v>850</v>
      </c>
      <c r="AE252" s="1">
        <v>936</v>
      </c>
      <c r="AF252" s="24">
        <v>0.40146302992602112</v>
      </c>
      <c r="AG252" s="24">
        <v>0.30597154288323847</v>
      </c>
      <c r="AH252" s="24">
        <v>0.37806801875835983</v>
      </c>
      <c r="AI252" s="24">
        <v>0.28257416019898629</v>
      </c>
      <c r="AK252" s="1">
        <v>478</v>
      </c>
      <c r="AL252" s="38" t="s">
        <v>115</v>
      </c>
      <c r="AM252" s="1">
        <v>850</v>
      </c>
      <c r="AN252" s="1">
        <v>936</v>
      </c>
      <c r="AO252" s="24">
        <v>0.40912185573314652</v>
      </c>
      <c r="AP252" s="24">
        <v>0.31073474693306891</v>
      </c>
      <c r="AQ252" s="24">
        <v>0.38110001569694918</v>
      </c>
      <c r="AR252" s="24">
        <v>0.28271290689687156</v>
      </c>
      <c r="AT252" s="1">
        <v>478</v>
      </c>
      <c r="AU252" s="38" t="s">
        <v>115</v>
      </c>
      <c r="AV252" s="1">
        <v>850</v>
      </c>
      <c r="AW252" s="1">
        <v>936</v>
      </c>
      <c r="AX252" s="24">
        <v>0.43687577332762562</v>
      </c>
      <c r="AY252" s="24">
        <v>0.33327132802791748</v>
      </c>
      <c r="AZ252" s="24">
        <v>0.40414172982562568</v>
      </c>
      <c r="BA252" s="24">
        <v>0.30053965604250821</v>
      </c>
      <c r="BC252" s="1">
        <v>478</v>
      </c>
      <c r="BD252" s="38" t="s">
        <v>115</v>
      </c>
      <c r="BE252" s="1">
        <v>850</v>
      </c>
      <c r="BF252" s="1">
        <v>936</v>
      </c>
      <c r="BG252" s="24">
        <v>0.46342351035517543</v>
      </c>
      <c r="BH252" s="24">
        <v>0.3562428180366296</v>
      </c>
      <c r="BI252" s="24">
        <v>0.42484367845699855</v>
      </c>
      <c r="BJ252" s="24">
        <v>0.31766061462186207</v>
      </c>
      <c r="BL252" s="1">
        <v>478</v>
      </c>
      <c r="BM252" s="38" t="s">
        <v>115</v>
      </c>
      <c r="BN252" s="1">
        <v>850</v>
      </c>
      <c r="BO252" s="1">
        <v>936</v>
      </c>
      <c r="BP252" s="24">
        <v>0.49550595668161918</v>
      </c>
      <c r="BQ252" s="24">
        <v>0.3851237169655729</v>
      </c>
      <c r="BR252" s="24">
        <v>0.4473760274725278</v>
      </c>
      <c r="BS252" s="24">
        <v>0.33699378775648148</v>
      </c>
      <c r="BV252" s="11">
        <v>478</v>
      </c>
      <c r="BW252" s="29">
        <v>850</v>
      </c>
      <c r="BX252" s="29">
        <v>936</v>
      </c>
      <c r="BY252" s="29" t="s">
        <v>115</v>
      </c>
      <c r="BZ252" s="29">
        <v>52.2</v>
      </c>
      <c r="CA252" s="29">
        <v>52.2</v>
      </c>
      <c r="CB252" s="29">
        <v>3.6</v>
      </c>
      <c r="CC252" s="29">
        <v>3.6</v>
      </c>
      <c r="CD252" s="30">
        <f t="shared" si="48"/>
        <v>0.21826529930022565</v>
      </c>
      <c r="CE252" s="30">
        <f t="shared" si="49"/>
        <v>0.2789345666132268</v>
      </c>
      <c r="CF252" s="30">
        <f t="shared" si="50"/>
        <v>0.32457756468636556</v>
      </c>
      <c r="CG252" s="30">
        <f t="shared" si="51"/>
        <v>0.30597154288323847</v>
      </c>
      <c r="CH252" s="30">
        <f t="shared" si="52"/>
        <v>0.31073474693306891</v>
      </c>
      <c r="CI252" s="30">
        <f t="shared" si="53"/>
        <v>0.33327132802791748</v>
      </c>
      <c r="CJ252" s="31">
        <f t="shared" si="54"/>
        <v>0.3562428180366296</v>
      </c>
      <c r="CK252" s="30">
        <f t="shared" si="55"/>
        <v>0.3851237169655729</v>
      </c>
      <c r="CL252" s="32"/>
      <c r="CM252" s="30">
        <f t="shared" si="56"/>
        <v>0.22032614721757973</v>
      </c>
      <c r="CN252" s="33">
        <f t="shared" si="57"/>
        <v>0.27809979277328595</v>
      </c>
      <c r="CO252" s="30">
        <f t="shared" si="58"/>
        <v>0.31661875500783832</v>
      </c>
      <c r="CP252" s="30">
        <f t="shared" si="59"/>
        <v>0.28257416019898629</v>
      </c>
      <c r="CQ252" s="30">
        <f t="shared" si="60"/>
        <v>0.28271290689687156</v>
      </c>
      <c r="CR252" s="30">
        <f t="shared" si="61"/>
        <v>0.30053965604250821</v>
      </c>
      <c r="CS252" s="30">
        <f t="shared" si="62"/>
        <v>0.31766061462186207</v>
      </c>
      <c r="CT252" s="30">
        <f t="shared" si="63"/>
        <v>0.33699378775648148</v>
      </c>
    </row>
    <row r="253" spans="1:98" x14ac:dyDescent="0.15">
      <c r="A253" s="1">
        <v>481</v>
      </c>
      <c r="B253" s="38" t="s">
        <v>112</v>
      </c>
      <c r="C253" s="1">
        <v>851</v>
      </c>
      <c r="D253" s="1">
        <v>937</v>
      </c>
      <c r="E253" s="24">
        <v>0.40187737192231987</v>
      </c>
      <c r="F253" s="24">
        <v>0.2859378558820706</v>
      </c>
      <c r="G253" s="24">
        <v>0.52910746397835828</v>
      </c>
      <c r="H253" s="24">
        <v>0.41318358585502835</v>
      </c>
      <c r="J253" s="1">
        <v>481</v>
      </c>
      <c r="K253" s="38" t="s">
        <v>112</v>
      </c>
      <c r="L253" s="1">
        <v>851</v>
      </c>
      <c r="M253" s="1">
        <v>937</v>
      </c>
      <c r="N253" s="24">
        <v>0.54366481594392035</v>
      </c>
      <c r="O253" s="24">
        <v>0.38594078589510006</v>
      </c>
      <c r="P253" s="24">
        <v>0.72583091013772449</v>
      </c>
      <c r="Q253" s="24">
        <v>0.56810688008890409</v>
      </c>
      <c r="S253" s="1">
        <v>481</v>
      </c>
      <c r="T253" s="38" t="s">
        <v>112</v>
      </c>
      <c r="U253" s="1">
        <v>851</v>
      </c>
      <c r="V253" s="1">
        <v>937</v>
      </c>
      <c r="W253" s="24">
        <v>0.67527172041602923</v>
      </c>
      <c r="X253" s="24">
        <v>0.47807758806270539</v>
      </c>
      <c r="Y253" s="24">
        <v>0.91462567678398932</v>
      </c>
      <c r="Z253" s="24">
        <v>0.71743154443066537</v>
      </c>
      <c r="AB253" s="1">
        <v>481</v>
      </c>
      <c r="AC253" s="38" t="s">
        <v>112</v>
      </c>
      <c r="AD253" s="1">
        <v>851</v>
      </c>
      <c r="AE253" s="1">
        <v>937</v>
      </c>
      <c r="AF253" s="24">
        <v>0.77153536499025077</v>
      </c>
      <c r="AG253" s="24">
        <v>0.54300284713049862</v>
      </c>
      <c r="AH253" s="24">
        <v>1.0745043673862298</v>
      </c>
      <c r="AI253" s="24">
        <v>0.84595621160955836</v>
      </c>
      <c r="AK253" s="1">
        <v>481</v>
      </c>
      <c r="AL253" s="38" t="s">
        <v>112</v>
      </c>
      <c r="AM253" s="1">
        <v>851</v>
      </c>
      <c r="AN253" s="1">
        <v>937</v>
      </c>
      <c r="AO253" s="24">
        <v>1.0371099438961908</v>
      </c>
      <c r="AP253" s="24">
        <v>0.73196727104841863</v>
      </c>
      <c r="AQ253" s="24">
        <v>1.4203640117562433</v>
      </c>
      <c r="AR253" s="24">
        <v>1.1152213389084711</v>
      </c>
      <c r="AT253" s="1">
        <v>481</v>
      </c>
      <c r="AU253" s="38" t="s">
        <v>112</v>
      </c>
      <c r="AV253" s="1">
        <v>851</v>
      </c>
      <c r="AW253" s="1">
        <v>937</v>
      </c>
      <c r="AX253" s="24">
        <v>1.3173441992096779</v>
      </c>
      <c r="AY253" s="24">
        <v>0.93243251215617173</v>
      </c>
      <c r="AZ253" s="24">
        <v>1.7782561624913489</v>
      </c>
      <c r="BA253" s="24">
        <v>1.3933444754378426</v>
      </c>
      <c r="BC253" s="1">
        <v>481</v>
      </c>
      <c r="BD253" s="38" t="s">
        <v>112</v>
      </c>
      <c r="BE253" s="1">
        <v>851</v>
      </c>
      <c r="BF253" s="1">
        <v>937</v>
      </c>
      <c r="BG253" s="24">
        <v>1.5845166725240736</v>
      </c>
      <c r="BH253" s="24">
        <v>1.1241833121684197</v>
      </c>
      <c r="BI253" s="24">
        <v>2.1157367102752556</v>
      </c>
      <c r="BJ253" s="24">
        <v>1.6554033499196021</v>
      </c>
      <c r="BL253" s="1">
        <v>481</v>
      </c>
      <c r="BM253" s="38" t="s">
        <v>112</v>
      </c>
      <c r="BN253" s="1">
        <v>851</v>
      </c>
      <c r="BO253" s="1">
        <v>937</v>
      </c>
      <c r="BP253" s="24">
        <v>1.8703590893688014</v>
      </c>
      <c r="BQ253" s="24">
        <v>1.3303661802258491</v>
      </c>
      <c r="BR253" s="24">
        <v>2.4677275156889418</v>
      </c>
      <c r="BS253" s="24">
        <v>1.9277346065459897</v>
      </c>
      <c r="BV253" s="11">
        <v>481</v>
      </c>
      <c r="BW253" s="29">
        <v>851</v>
      </c>
      <c r="BX253" s="29">
        <v>937</v>
      </c>
      <c r="BY253" s="29" t="s">
        <v>112</v>
      </c>
      <c r="BZ253" s="29">
        <v>30</v>
      </c>
      <c r="CA253" s="29">
        <v>30</v>
      </c>
      <c r="CB253" s="29">
        <v>1.6</v>
      </c>
      <c r="CC253" s="29">
        <v>1.6</v>
      </c>
      <c r="CD253" s="30">
        <f t="shared" si="48"/>
        <v>0.2859378558820706</v>
      </c>
      <c r="CE253" s="30">
        <f t="shared" si="49"/>
        <v>0.38594078589510006</v>
      </c>
      <c r="CF253" s="30">
        <f t="shared" si="50"/>
        <v>0.47807758806270539</v>
      </c>
      <c r="CG253" s="30">
        <f t="shared" si="51"/>
        <v>0.54300284713049862</v>
      </c>
      <c r="CH253" s="30">
        <f t="shared" si="52"/>
        <v>0.73196727104841863</v>
      </c>
      <c r="CI253" s="30">
        <f t="shared" si="53"/>
        <v>0.93243251215617173</v>
      </c>
      <c r="CJ253" s="31">
        <f t="shared" si="54"/>
        <v>1.1241833121684197</v>
      </c>
      <c r="CK253" s="30">
        <f t="shared" si="55"/>
        <v>1.3303661802258491</v>
      </c>
      <c r="CL253" s="32"/>
      <c r="CM253" s="30">
        <f t="shared" si="56"/>
        <v>0.41318358585502835</v>
      </c>
      <c r="CN253" s="33">
        <f t="shared" si="57"/>
        <v>0.56810688008890409</v>
      </c>
      <c r="CO253" s="30">
        <f t="shared" si="58"/>
        <v>0.71743154443066537</v>
      </c>
      <c r="CP253" s="30">
        <f t="shared" si="59"/>
        <v>0.84595621160955836</v>
      </c>
      <c r="CQ253" s="30">
        <f t="shared" si="60"/>
        <v>1.1152213389084711</v>
      </c>
      <c r="CR253" s="30">
        <f t="shared" si="61"/>
        <v>1.3933444754378426</v>
      </c>
      <c r="CS253" s="30">
        <f t="shared" si="62"/>
        <v>1.6554033499196021</v>
      </c>
      <c r="CT253" s="30">
        <f t="shared" si="63"/>
        <v>1.9277346065459897</v>
      </c>
    </row>
    <row r="254" spans="1:98" x14ac:dyDescent="0.15">
      <c r="A254" s="1">
        <v>484</v>
      </c>
      <c r="B254" s="38" t="s">
        <v>118</v>
      </c>
      <c r="C254" s="1">
        <v>852</v>
      </c>
      <c r="D254" s="1">
        <v>938</v>
      </c>
      <c r="E254" s="24">
        <v>0.19537899328983177</v>
      </c>
      <c r="F254" s="24">
        <v>0.17420823202382632</v>
      </c>
      <c r="G254" s="24">
        <v>0.1883105075930025</v>
      </c>
      <c r="H254" s="24">
        <v>0.16713659216113499</v>
      </c>
      <c r="J254" s="1">
        <v>484</v>
      </c>
      <c r="K254" s="38" t="s">
        <v>118</v>
      </c>
      <c r="L254" s="1">
        <v>852</v>
      </c>
      <c r="M254" s="1">
        <v>938</v>
      </c>
      <c r="N254" s="24">
        <v>0.27852120251481327</v>
      </c>
      <c r="O254" s="24">
        <v>0.24681552726959768</v>
      </c>
      <c r="P254" s="24">
        <v>0.26808722184318839</v>
      </c>
      <c r="Q254" s="24">
        <v>0.23638154659797284</v>
      </c>
      <c r="S254" s="1">
        <v>484</v>
      </c>
      <c r="T254" s="38" t="s">
        <v>118</v>
      </c>
      <c r="U254" s="1">
        <v>852</v>
      </c>
      <c r="V254" s="1">
        <v>938</v>
      </c>
      <c r="W254" s="24">
        <v>0.36166409197426364</v>
      </c>
      <c r="X254" s="24">
        <v>0.31911124032949612</v>
      </c>
      <c r="Y254" s="24">
        <v>0.34634746254820248</v>
      </c>
      <c r="Z254" s="24">
        <v>0.30379461090343496</v>
      </c>
      <c r="AB254" s="1">
        <v>484</v>
      </c>
      <c r="AC254" s="38" t="s">
        <v>118</v>
      </c>
      <c r="AD254" s="1">
        <v>852</v>
      </c>
      <c r="AE254" s="1">
        <v>938</v>
      </c>
      <c r="AF254" s="24">
        <v>0.43445183282509509</v>
      </c>
      <c r="AG254" s="24">
        <v>0.3804525132669882</v>
      </c>
      <c r="AH254" s="24">
        <v>0.41271332170392261</v>
      </c>
      <c r="AI254" s="24">
        <v>0.35871400214581578</v>
      </c>
      <c r="AK254" s="1">
        <v>484</v>
      </c>
      <c r="AL254" s="38" t="s">
        <v>118</v>
      </c>
      <c r="AM254" s="1">
        <v>852</v>
      </c>
      <c r="AN254" s="1">
        <v>938</v>
      </c>
      <c r="AO254" s="24">
        <v>0.46239001727364926</v>
      </c>
      <c r="AP254" s="24">
        <v>0.40342919481455514</v>
      </c>
      <c r="AQ254" s="24">
        <v>0.43821649010698277</v>
      </c>
      <c r="AR254" s="24">
        <v>0.37925251348202654</v>
      </c>
      <c r="AT254" s="1">
        <v>484</v>
      </c>
      <c r="AU254" s="38" t="s">
        <v>118</v>
      </c>
      <c r="AV254" s="1">
        <v>852</v>
      </c>
      <c r="AW254" s="1">
        <v>938</v>
      </c>
      <c r="AX254" s="24">
        <v>0.47191390031814628</v>
      </c>
      <c r="AY254" s="24">
        <v>0.41264712377043433</v>
      </c>
      <c r="AZ254" s="24">
        <v>0.44019560840948257</v>
      </c>
      <c r="BA254" s="24">
        <v>0.38092567769590857</v>
      </c>
      <c r="BC254" s="1">
        <v>484</v>
      </c>
      <c r="BD254" s="38" t="s">
        <v>118</v>
      </c>
      <c r="BE254" s="1">
        <v>852</v>
      </c>
      <c r="BF254" s="1">
        <v>938</v>
      </c>
      <c r="BG254" s="24">
        <v>0.48154605337931833</v>
      </c>
      <c r="BH254" s="24">
        <v>0.42283756418918728</v>
      </c>
      <c r="BI254" s="24">
        <v>0.44221675924555459</v>
      </c>
      <c r="BJ254" s="24">
        <v>0.38350827005542354</v>
      </c>
      <c r="BL254" s="1">
        <v>484</v>
      </c>
      <c r="BM254" s="38" t="s">
        <v>118</v>
      </c>
      <c r="BN254" s="1">
        <v>852</v>
      </c>
      <c r="BO254" s="1">
        <v>938</v>
      </c>
      <c r="BP254" s="24">
        <v>0.49907249092683148</v>
      </c>
      <c r="BQ254" s="24">
        <v>0.44062895166911181</v>
      </c>
      <c r="BR254" s="24">
        <v>0.45003467426971194</v>
      </c>
      <c r="BS254" s="24">
        <v>0.39159428917785416</v>
      </c>
      <c r="BV254" s="11">
        <v>484</v>
      </c>
      <c r="BW254" s="29">
        <v>852</v>
      </c>
      <c r="BX254" s="29">
        <v>938</v>
      </c>
      <c r="BY254" s="29" t="s">
        <v>118</v>
      </c>
      <c r="BZ254" s="29">
        <v>50.6</v>
      </c>
      <c r="CA254" s="29">
        <v>50.6</v>
      </c>
      <c r="CB254" s="29">
        <v>2.8</v>
      </c>
      <c r="CC254" s="29">
        <v>2.8</v>
      </c>
      <c r="CD254" s="30">
        <f t="shared" si="48"/>
        <v>0.17420823202382632</v>
      </c>
      <c r="CE254" s="30">
        <f t="shared" si="49"/>
        <v>0.24681552726959768</v>
      </c>
      <c r="CF254" s="30">
        <f t="shared" si="50"/>
        <v>0.31911124032949612</v>
      </c>
      <c r="CG254" s="30">
        <f t="shared" si="51"/>
        <v>0.3804525132669882</v>
      </c>
      <c r="CH254" s="30">
        <f t="shared" si="52"/>
        <v>0.40342919481455514</v>
      </c>
      <c r="CI254" s="30">
        <f t="shared" si="53"/>
        <v>0.41264712377043433</v>
      </c>
      <c r="CJ254" s="31">
        <f t="shared" si="54"/>
        <v>0.42283756418918728</v>
      </c>
      <c r="CK254" s="30">
        <f t="shared" si="55"/>
        <v>0.44062895166911181</v>
      </c>
      <c r="CL254" s="32"/>
      <c r="CM254" s="30">
        <f t="shared" si="56"/>
        <v>0.16713659216113499</v>
      </c>
      <c r="CN254" s="33">
        <f t="shared" si="57"/>
        <v>0.23638154659797284</v>
      </c>
      <c r="CO254" s="30">
        <f t="shared" si="58"/>
        <v>0.30379461090343496</v>
      </c>
      <c r="CP254" s="30">
        <f t="shared" si="59"/>
        <v>0.35871400214581578</v>
      </c>
      <c r="CQ254" s="30">
        <f t="shared" si="60"/>
        <v>0.37925251348202654</v>
      </c>
      <c r="CR254" s="30">
        <f t="shared" si="61"/>
        <v>0.38092567769590857</v>
      </c>
      <c r="CS254" s="30">
        <f t="shared" si="62"/>
        <v>0.38350827005542354</v>
      </c>
      <c r="CT254" s="30">
        <f t="shared" si="63"/>
        <v>0.39159428917785416</v>
      </c>
    </row>
    <row r="255" spans="1:98" x14ac:dyDescent="0.15">
      <c r="A255" s="1">
        <v>486</v>
      </c>
      <c r="B255" s="38" t="s">
        <v>110</v>
      </c>
      <c r="C255" s="1">
        <v>854</v>
      </c>
      <c r="D255" s="1">
        <v>940</v>
      </c>
      <c r="E255" s="24">
        <v>0.33740897788627455</v>
      </c>
      <c r="F255" s="24">
        <v>0.27132284994947475</v>
      </c>
      <c r="G255" s="24">
        <v>0.32816779195856693</v>
      </c>
      <c r="H255" s="24">
        <v>0.26208166402176714</v>
      </c>
      <c r="J255" s="1">
        <v>486</v>
      </c>
      <c r="K255" s="38" t="s">
        <v>110</v>
      </c>
      <c r="L255" s="1">
        <v>854</v>
      </c>
      <c r="M255" s="1">
        <v>940</v>
      </c>
      <c r="N255" s="24">
        <v>0.43430021066799979</v>
      </c>
      <c r="O255" s="24">
        <v>0.34886279173563695</v>
      </c>
      <c r="P255" s="24">
        <v>0.42080258025666945</v>
      </c>
      <c r="Q255" s="24">
        <v>0.3353651613243066</v>
      </c>
      <c r="S255" s="1">
        <v>486</v>
      </c>
      <c r="T255" s="38" t="s">
        <v>110</v>
      </c>
      <c r="U255" s="1">
        <v>854</v>
      </c>
      <c r="V255" s="1">
        <v>940</v>
      </c>
      <c r="W255" s="24">
        <v>0.51281074120919468</v>
      </c>
      <c r="X255" s="24">
        <v>0.41293331337775663</v>
      </c>
      <c r="Y255" s="24">
        <v>0.49477961963187561</v>
      </c>
      <c r="Z255" s="24">
        <v>0.39490219180043751</v>
      </c>
      <c r="AB255" s="1">
        <v>486</v>
      </c>
      <c r="AC255" s="38" t="s">
        <v>110</v>
      </c>
      <c r="AD255" s="1">
        <v>854</v>
      </c>
      <c r="AE255" s="1">
        <v>940</v>
      </c>
      <c r="AF255" s="24">
        <v>0.53872338185854551</v>
      </c>
      <c r="AG255" s="24">
        <v>0.43591807431573976</v>
      </c>
      <c r="AH255" s="24">
        <v>0.51279642983379614</v>
      </c>
      <c r="AI255" s="24">
        <v>0.4099890234524875</v>
      </c>
      <c r="AK255" s="1">
        <v>486</v>
      </c>
      <c r="AL255" s="38" t="s">
        <v>110</v>
      </c>
      <c r="AM255" s="1">
        <v>854</v>
      </c>
      <c r="AN255" s="1">
        <v>940</v>
      </c>
      <c r="AO255" s="24">
        <v>0.55574468291852663</v>
      </c>
      <c r="AP255" s="24">
        <v>0.45083004268043436</v>
      </c>
      <c r="AQ255" s="24">
        <v>0.52123767909444285</v>
      </c>
      <c r="AR255" s="24">
        <v>0.41632513769485341</v>
      </c>
      <c r="AT255" s="1">
        <v>486</v>
      </c>
      <c r="AU255" s="38" t="s">
        <v>110</v>
      </c>
      <c r="AV255" s="1">
        <v>854</v>
      </c>
      <c r="AW255" s="1">
        <v>940</v>
      </c>
      <c r="AX255" s="24">
        <v>0.56590480279802768</v>
      </c>
      <c r="AY255" s="24">
        <v>0.45985888860694102</v>
      </c>
      <c r="AZ255" s="24">
        <v>0.52281774717460971</v>
      </c>
      <c r="BA255" s="24">
        <v>0.41677183298352294</v>
      </c>
      <c r="BC255" s="1">
        <v>486</v>
      </c>
      <c r="BD255" s="38" t="s">
        <v>110</v>
      </c>
      <c r="BE255" s="1">
        <v>854</v>
      </c>
      <c r="BF255" s="1">
        <v>940</v>
      </c>
      <c r="BG255" s="24">
        <v>0.57705569276905067</v>
      </c>
      <c r="BH255" s="24">
        <v>0.470354940965099</v>
      </c>
      <c r="BI255" s="24">
        <v>0.52538228883079008</v>
      </c>
      <c r="BJ255" s="24">
        <v>0.41867943818833564</v>
      </c>
      <c r="BL255" s="1">
        <v>486</v>
      </c>
      <c r="BM255" s="38" t="s">
        <v>110</v>
      </c>
      <c r="BN255" s="1">
        <v>854</v>
      </c>
      <c r="BO255" s="1">
        <v>940</v>
      </c>
      <c r="BP255" s="24">
        <v>0.59715633610448926</v>
      </c>
      <c r="BQ255" s="24">
        <v>0.48933690337855984</v>
      </c>
      <c r="BR255" s="24">
        <v>0.53382388428332717</v>
      </c>
      <c r="BS255" s="24">
        <v>0.42600445155739763</v>
      </c>
      <c r="BV255" s="11">
        <v>486</v>
      </c>
      <c r="BW255" s="29">
        <v>854</v>
      </c>
      <c r="BX255" s="29">
        <v>940</v>
      </c>
      <c r="BY255" s="29" t="s">
        <v>110</v>
      </c>
      <c r="BZ255" s="29">
        <v>53</v>
      </c>
      <c r="CA255" s="29">
        <v>53</v>
      </c>
      <c r="CB255" s="29">
        <v>4</v>
      </c>
      <c r="CC255" s="29">
        <v>4</v>
      </c>
      <c r="CD255" s="30">
        <f t="shared" si="48"/>
        <v>0.27132284994947475</v>
      </c>
      <c r="CE255" s="30">
        <f t="shared" si="49"/>
        <v>0.34886279173563695</v>
      </c>
      <c r="CF255" s="30">
        <f t="shared" si="50"/>
        <v>0.41293331337775663</v>
      </c>
      <c r="CG255" s="30">
        <f t="shared" si="51"/>
        <v>0.43591807431573976</v>
      </c>
      <c r="CH255" s="30">
        <f t="shared" si="52"/>
        <v>0.45083004268043436</v>
      </c>
      <c r="CI255" s="30">
        <f t="shared" si="53"/>
        <v>0.45985888860694102</v>
      </c>
      <c r="CJ255" s="31">
        <f t="shared" si="54"/>
        <v>0.470354940965099</v>
      </c>
      <c r="CK255" s="30">
        <f t="shared" si="55"/>
        <v>0.48933690337855984</v>
      </c>
      <c r="CL255" s="32"/>
      <c r="CM255" s="30">
        <f t="shared" si="56"/>
        <v>0.26208166402176714</v>
      </c>
      <c r="CN255" s="33">
        <f t="shared" si="57"/>
        <v>0.3353651613243066</v>
      </c>
      <c r="CO255" s="30">
        <f t="shared" si="58"/>
        <v>0.39490219180043751</v>
      </c>
      <c r="CP255" s="30">
        <f t="shared" si="59"/>
        <v>0.4099890234524875</v>
      </c>
      <c r="CQ255" s="30">
        <f t="shared" si="60"/>
        <v>0.41632513769485341</v>
      </c>
      <c r="CR255" s="30">
        <f t="shared" si="61"/>
        <v>0.41677183298352294</v>
      </c>
      <c r="CS255" s="30">
        <f t="shared" si="62"/>
        <v>0.41867943818833564</v>
      </c>
      <c r="CT255" s="30">
        <f t="shared" si="63"/>
        <v>0.42600445155739763</v>
      </c>
    </row>
    <row r="256" spans="1:98" x14ac:dyDescent="0.15">
      <c r="A256" s="1">
        <v>489</v>
      </c>
      <c r="B256" s="38" t="s">
        <v>119</v>
      </c>
      <c r="C256" s="1">
        <v>858</v>
      </c>
      <c r="D256" s="1">
        <v>944</v>
      </c>
      <c r="E256" s="24">
        <v>0.33783060494789607</v>
      </c>
      <c r="F256" s="24">
        <v>0.27221671567422018</v>
      </c>
      <c r="G256" s="24">
        <v>0.32823891299022545</v>
      </c>
      <c r="H256" s="24">
        <v>0.26262292487804673</v>
      </c>
      <c r="J256" s="1">
        <v>489</v>
      </c>
      <c r="K256" s="38" t="s">
        <v>119</v>
      </c>
      <c r="L256" s="1">
        <v>858</v>
      </c>
      <c r="M256" s="1">
        <v>944</v>
      </c>
      <c r="N256" s="24">
        <v>0.43551439129572578</v>
      </c>
      <c r="O256" s="24">
        <v>0.35047365284038701</v>
      </c>
      <c r="P256" s="24">
        <v>0.42168934207796294</v>
      </c>
      <c r="Q256" s="24">
        <v>0.33664860362262411</v>
      </c>
      <c r="S256" s="1">
        <v>489</v>
      </c>
      <c r="T256" s="38" t="s">
        <v>119</v>
      </c>
      <c r="U256" s="1">
        <v>858</v>
      </c>
      <c r="V256" s="1">
        <v>944</v>
      </c>
      <c r="W256" s="24">
        <v>0.51417187202001657</v>
      </c>
      <c r="X256" s="24">
        <v>0.4146470490570443</v>
      </c>
      <c r="Y256" s="24">
        <v>0.4958364188597954</v>
      </c>
      <c r="Z256" s="24">
        <v>0.39631369473532585</v>
      </c>
      <c r="AB256" s="1">
        <v>489</v>
      </c>
      <c r="AC256" s="38" t="s">
        <v>119</v>
      </c>
      <c r="AD256" s="1">
        <v>858</v>
      </c>
      <c r="AE256" s="1">
        <v>944</v>
      </c>
      <c r="AF256" s="24">
        <v>0.54003400430119508</v>
      </c>
      <c r="AG256" s="24">
        <v>0.43756660975733563</v>
      </c>
      <c r="AH256" s="24">
        <v>0.51384679630210173</v>
      </c>
      <c r="AI256" s="24">
        <v>0.41137940175824228</v>
      </c>
      <c r="AK256" s="1">
        <v>489</v>
      </c>
      <c r="AL256" s="38" t="s">
        <v>119</v>
      </c>
      <c r="AM256" s="1">
        <v>858</v>
      </c>
      <c r="AN256" s="1">
        <v>944</v>
      </c>
      <c r="AO256" s="24">
        <v>0.55672686140731731</v>
      </c>
      <c r="AP256" s="24">
        <v>0.45216692487619353</v>
      </c>
      <c r="AQ256" s="24">
        <v>0.52196799696290086</v>
      </c>
      <c r="AR256" s="24">
        <v>0.41740806043177714</v>
      </c>
      <c r="AT256" s="1">
        <v>489</v>
      </c>
      <c r="AU256" s="38" t="s">
        <v>119</v>
      </c>
      <c r="AV256" s="1">
        <v>858</v>
      </c>
      <c r="AW256" s="1">
        <v>944</v>
      </c>
      <c r="AX256" s="24">
        <v>0.56651373477209355</v>
      </c>
      <c r="AY256" s="24">
        <v>0.46081412893396445</v>
      </c>
      <c r="AZ256" s="24">
        <v>0.52318531272085678</v>
      </c>
      <c r="BA256" s="24">
        <v>0.41748570688272757</v>
      </c>
      <c r="BC256" s="1">
        <v>489</v>
      </c>
      <c r="BD256" s="38" t="s">
        <v>119</v>
      </c>
      <c r="BE256" s="1">
        <v>858</v>
      </c>
      <c r="BF256" s="1">
        <v>944</v>
      </c>
      <c r="BG256" s="24">
        <v>0.57844170896193947</v>
      </c>
      <c r="BH256" s="24">
        <v>0.47195293984676789</v>
      </c>
      <c r="BI256" s="24">
        <v>0.52657101420441832</v>
      </c>
      <c r="BJ256" s="24">
        <v>0.42008014625074386</v>
      </c>
      <c r="BL256" s="1">
        <v>489</v>
      </c>
      <c r="BM256" s="38" t="s">
        <v>119</v>
      </c>
      <c r="BN256" s="1">
        <v>858</v>
      </c>
      <c r="BO256" s="1">
        <v>944</v>
      </c>
      <c r="BP256" s="24">
        <v>0.59850209203637172</v>
      </c>
      <c r="BQ256" s="24">
        <v>0.49082328149012805</v>
      </c>
      <c r="BR256" s="24">
        <v>0.53497234939594895</v>
      </c>
      <c r="BS256" s="24">
        <v>0.42729353884970528</v>
      </c>
      <c r="BV256" s="11">
        <v>489</v>
      </c>
      <c r="BW256" s="29">
        <v>858</v>
      </c>
      <c r="BX256" s="29">
        <v>944</v>
      </c>
      <c r="BY256" s="29" t="s">
        <v>119</v>
      </c>
      <c r="BZ256" s="29">
        <v>53</v>
      </c>
      <c r="CA256" s="29">
        <v>53</v>
      </c>
      <c r="CB256" s="29">
        <v>4</v>
      </c>
      <c r="CC256" s="29">
        <v>4</v>
      </c>
      <c r="CD256" s="30">
        <f t="shared" si="48"/>
        <v>0.27221671567422018</v>
      </c>
      <c r="CE256" s="30">
        <f t="shared" si="49"/>
        <v>0.35047365284038701</v>
      </c>
      <c r="CF256" s="30">
        <f t="shared" si="50"/>
        <v>0.4146470490570443</v>
      </c>
      <c r="CG256" s="30">
        <f t="shared" si="51"/>
        <v>0.43756660975733563</v>
      </c>
      <c r="CH256" s="30">
        <f t="shared" si="52"/>
        <v>0.45216692487619353</v>
      </c>
      <c r="CI256" s="30">
        <f t="shared" si="53"/>
        <v>0.46081412893396445</v>
      </c>
      <c r="CJ256" s="31">
        <f t="shared" si="54"/>
        <v>0.47195293984676789</v>
      </c>
      <c r="CK256" s="30">
        <f t="shared" si="55"/>
        <v>0.49082328149012805</v>
      </c>
      <c r="CL256" s="32"/>
      <c r="CM256" s="30">
        <f t="shared" si="56"/>
        <v>0.26262292487804673</v>
      </c>
      <c r="CN256" s="33">
        <f t="shared" si="57"/>
        <v>0.33664860362262411</v>
      </c>
      <c r="CO256" s="30">
        <f t="shared" si="58"/>
        <v>0.39631369473532585</v>
      </c>
      <c r="CP256" s="30">
        <f t="shared" si="59"/>
        <v>0.41137940175824228</v>
      </c>
      <c r="CQ256" s="30">
        <f t="shared" si="60"/>
        <v>0.41740806043177714</v>
      </c>
      <c r="CR256" s="30">
        <f t="shared" si="61"/>
        <v>0.41748570688272757</v>
      </c>
      <c r="CS256" s="30">
        <f t="shared" si="62"/>
        <v>0.42008014625074386</v>
      </c>
      <c r="CT256" s="30">
        <f t="shared" si="63"/>
        <v>0.42729353884970528</v>
      </c>
    </row>
    <row r="257" spans="1:98" x14ac:dyDescent="0.15">
      <c r="A257" s="1">
        <v>491</v>
      </c>
      <c r="B257" s="38" t="s">
        <v>118</v>
      </c>
      <c r="C257" s="1">
        <v>860</v>
      </c>
      <c r="D257" s="1">
        <v>946</v>
      </c>
      <c r="E257" s="24">
        <v>0.19619306644627846</v>
      </c>
      <c r="F257" s="24">
        <v>0.1752336342930296</v>
      </c>
      <c r="G257" s="24">
        <v>0.1888060099973832</v>
      </c>
      <c r="H257" s="24">
        <v>0.16784973200999642</v>
      </c>
      <c r="J257" s="1">
        <v>491</v>
      </c>
      <c r="K257" s="38" t="s">
        <v>118</v>
      </c>
      <c r="L257" s="1">
        <v>860</v>
      </c>
      <c r="M257" s="1">
        <v>946</v>
      </c>
      <c r="N257" s="24">
        <v>0.28003006689712734</v>
      </c>
      <c r="O257" s="24">
        <v>0.24847579161328964</v>
      </c>
      <c r="P257" s="24">
        <v>0.26931221129791894</v>
      </c>
      <c r="Q257" s="24">
        <v>0.23775793601408127</v>
      </c>
      <c r="S257" s="1">
        <v>491</v>
      </c>
      <c r="T257" s="38" t="s">
        <v>118</v>
      </c>
      <c r="U257" s="1">
        <v>860</v>
      </c>
      <c r="V257" s="1">
        <v>946</v>
      </c>
      <c r="W257" s="24">
        <v>0.36352536770212213</v>
      </c>
      <c r="X257" s="24">
        <v>0.32108606602838796</v>
      </c>
      <c r="Y257" s="24">
        <v>0.34795325084123585</v>
      </c>
      <c r="Z257" s="24">
        <v>0.30551394916750163</v>
      </c>
      <c r="AB257" s="1">
        <v>491</v>
      </c>
      <c r="AC257" s="38" t="s">
        <v>118</v>
      </c>
      <c r="AD257" s="1">
        <v>860</v>
      </c>
      <c r="AE257" s="1">
        <v>946</v>
      </c>
      <c r="AF257" s="24">
        <v>0.43690827554332928</v>
      </c>
      <c r="AG257" s="24">
        <v>0.3829310351462567</v>
      </c>
      <c r="AH257" s="24">
        <v>0.41488273532871128</v>
      </c>
      <c r="AI257" s="24">
        <v>0.36090549493163865</v>
      </c>
      <c r="AK257" s="1">
        <v>491</v>
      </c>
      <c r="AL257" s="38" t="s">
        <v>118</v>
      </c>
      <c r="AM257" s="1">
        <v>860</v>
      </c>
      <c r="AN257" s="1">
        <v>946</v>
      </c>
      <c r="AO257" s="24">
        <v>0.46469336188827232</v>
      </c>
      <c r="AP257" s="24">
        <v>0.40572938526331614</v>
      </c>
      <c r="AQ257" s="24">
        <v>0.44038105142367606</v>
      </c>
      <c r="AR257" s="24">
        <v>0.38141707479871989</v>
      </c>
      <c r="AT257" s="1">
        <v>491</v>
      </c>
      <c r="AU257" s="38" t="s">
        <v>118</v>
      </c>
      <c r="AV257" s="1">
        <v>860</v>
      </c>
      <c r="AW257" s="1">
        <v>946</v>
      </c>
      <c r="AX257" s="24">
        <v>0.47350343464093148</v>
      </c>
      <c r="AY257" s="24">
        <v>0.41428712474701213</v>
      </c>
      <c r="AZ257" s="24">
        <v>0.4417378302443371</v>
      </c>
      <c r="BA257" s="24">
        <v>0.38252152035041775</v>
      </c>
      <c r="BC257" s="1">
        <v>491</v>
      </c>
      <c r="BD257" s="38" t="s">
        <v>118</v>
      </c>
      <c r="BE257" s="1">
        <v>860</v>
      </c>
      <c r="BF257" s="1">
        <v>946</v>
      </c>
      <c r="BG257" s="24">
        <v>0.48281178120793905</v>
      </c>
      <c r="BH257" s="24">
        <v>0.42415375867160066</v>
      </c>
      <c r="BI257" s="24">
        <v>0.44347933290831332</v>
      </c>
      <c r="BJ257" s="24">
        <v>0.38482761870369897</v>
      </c>
      <c r="BL257" s="1">
        <v>491</v>
      </c>
      <c r="BM257" s="38" t="s">
        <v>118</v>
      </c>
      <c r="BN257" s="1">
        <v>860</v>
      </c>
      <c r="BO257" s="1">
        <v>946</v>
      </c>
      <c r="BP257" s="24">
        <v>0.50008824428753518</v>
      </c>
      <c r="BQ257" s="24">
        <v>0.4416604758591256</v>
      </c>
      <c r="BR257" s="24">
        <v>0.45113243594282854</v>
      </c>
      <c r="BS257" s="24">
        <v>0.39270782168028101</v>
      </c>
      <c r="BV257" s="11">
        <v>491</v>
      </c>
      <c r="BW257" s="29">
        <v>860</v>
      </c>
      <c r="BX257" s="29">
        <v>946</v>
      </c>
      <c r="BY257" s="29" t="s">
        <v>118</v>
      </c>
      <c r="BZ257" s="29">
        <v>50.6</v>
      </c>
      <c r="CA257" s="29">
        <v>50.6</v>
      </c>
      <c r="CB257" s="29">
        <v>2.8</v>
      </c>
      <c r="CC257" s="29">
        <v>2.8</v>
      </c>
      <c r="CD257" s="30">
        <f t="shared" si="48"/>
        <v>0.1752336342930296</v>
      </c>
      <c r="CE257" s="30">
        <f t="shared" si="49"/>
        <v>0.24847579161328964</v>
      </c>
      <c r="CF257" s="30">
        <f t="shared" si="50"/>
        <v>0.32108606602838796</v>
      </c>
      <c r="CG257" s="30">
        <f t="shared" si="51"/>
        <v>0.3829310351462567</v>
      </c>
      <c r="CH257" s="30">
        <f t="shared" si="52"/>
        <v>0.40572938526331614</v>
      </c>
      <c r="CI257" s="30">
        <f t="shared" si="53"/>
        <v>0.41428712474701213</v>
      </c>
      <c r="CJ257" s="31">
        <f t="shared" si="54"/>
        <v>0.42415375867160066</v>
      </c>
      <c r="CK257" s="30">
        <f t="shared" si="55"/>
        <v>0.4416604758591256</v>
      </c>
      <c r="CL257" s="32"/>
      <c r="CM257" s="30">
        <f t="shared" si="56"/>
        <v>0.16784973200999642</v>
      </c>
      <c r="CN257" s="33">
        <f t="shared" si="57"/>
        <v>0.23775793601408127</v>
      </c>
      <c r="CO257" s="30">
        <f t="shared" si="58"/>
        <v>0.30551394916750163</v>
      </c>
      <c r="CP257" s="30">
        <f t="shared" si="59"/>
        <v>0.36090549493163865</v>
      </c>
      <c r="CQ257" s="30">
        <f t="shared" si="60"/>
        <v>0.38141707479871989</v>
      </c>
      <c r="CR257" s="30">
        <f t="shared" si="61"/>
        <v>0.38252152035041775</v>
      </c>
      <c r="CS257" s="30">
        <f t="shared" si="62"/>
        <v>0.38482761870369897</v>
      </c>
      <c r="CT257" s="30">
        <f t="shared" si="63"/>
        <v>0.39270782168028101</v>
      </c>
    </row>
    <row r="258" spans="1:98" x14ac:dyDescent="0.15">
      <c r="A258" s="1">
        <v>494</v>
      </c>
      <c r="B258" s="38" t="s">
        <v>112</v>
      </c>
      <c r="C258" s="1">
        <v>861</v>
      </c>
      <c r="D258" s="1">
        <v>947</v>
      </c>
      <c r="E258" s="24">
        <v>0.46499618759846262</v>
      </c>
      <c r="F258" s="24">
        <v>0.34555377816827326</v>
      </c>
      <c r="G258" s="24">
        <v>0.48721766754089507</v>
      </c>
      <c r="H258" s="24">
        <v>0.36775962019378633</v>
      </c>
      <c r="J258" s="1">
        <v>494</v>
      </c>
      <c r="K258" s="38" t="s">
        <v>112</v>
      </c>
      <c r="L258" s="1">
        <v>861</v>
      </c>
      <c r="M258" s="1">
        <v>947</v>
      </c>
      <c r="N258" s="24">
        <v>0.60659974651981274</v>
      </c>
      <c r="O258" s="24">
        <v>0.45184692068567367</v>
      </c>
      <c r="P258" s="24">
        <v>0.62899324354835828</v>
      </c>
      <c r="Q258" s="24">
        <v>0.47424041771421926</v>
      </c>
      <c r="S258" s="1">
        <v>494</v>
      </c>
      <c r="T258" s="38" t="s">
        <v>112</v>
      </c>
      <c r="U258" s="1">
        <v>861</v>
      </c>
      <c r="V258" s="1">
        <v>947</v>
      </c>
      <c r="W258" s="24">
        <v>0.73985881783366902</v>
      </c>
      <c r="X258" s="24">
        <v>0.55231328021959991</v>
      </c>
      <c r="Y258" s="24">
        <v>0.75926547273061396</v>
      </c>
      <c r="Z258" s="24">
        <v>0.57173557303346401</v>
      </c>
      <c r="AB258" s="1">
        <v>494</v>
      </c>
      <c r="AC258" s="38" t="s">
        <v>112</v>
      </c>
      <c r="AD258" s="1">
        <v>861</v>
      </c>
      <c r="AE258" s="1">
        <v>947</v>
      </c>
      <c r="AF258" s="24">
        <v>0.83977909682915841</v>
      </c>
      <c r="AG258" s="24">
        <v>0.62883923550370358</v>
      </c>
      <c r="AH258" s="24">
        <v>0.84748858987041054</v>
      </c>
      <c r="AI258" s="24">
        <v>0.6365330906280362</v>
      </c>
      <c r="AK258" s="1">
        <v>494</v>
      </c>
      <c r="AL258" s="38" t="s">
        <v>112</v>
      </c>
      <c r="AM258" s="1">
        <v>861</v>
      </c>
      <c r="AN258" s="1">
        <v>947</v>
      </c>
      <c r="AO258" s="24">
        <v>0.93006760650997011</v>
      </c>
      <c r="AP258" s="24">
        <v>0.69818857442947169</v>
      </c>
      <c r="AQ258" s="24">
        <v>0.92559516227102889</v>
      </c>
      <c r="AR258" s="24">
        <v>0.69373176810744963</v>
      </c>
      <c r="AT258" s="1">
        <v>494</v>
      </c>
      <c r="AU258" s="38" t="s">
        <v>112</v>
      </c>
      <c r="AV258" s="1">
        <v>861</v>
      </c>
      <c r="AW258" s="1">
        <v>947</v>
      </c>
      <c r="AX258" s="24">
        <v>1.0302997464531891</v>
      </c>
      <c r="AY258" s="24">
        <v>0.7744634256522076</v>
      </c>
      <c r="AZ258" s="24">
        <v>1.0189622566866421</v>
      </c>
      <c r="BA258" s="24">
        <v>0.76312593588566047</v>
      </c>
      <c r="BC258" s="1">
        <v>494</v>
      </c>
      <c r="BD258" s="38" t="s">
        <v>112</v>
      </c>
      <c r="BE258" s="1">
        <v>861</v>
      </c>
      <c r="BF258" s="1">
        <v>947</v>
      </c>
      <c r="BG258" s="24">
        <v>1.1334447677545285</v>
      </c>
      <c r="BH258" s="24">
        <v>0.85260341779946569</v>
      </c>
      <c r="BI258" s="24">
        <v>1.1182916262596538</v>
      </c>
      <c r="BJ258" s="24">
        <v>0.83745027630459101</v>
      </c>
      <c r="BL258" s="1">
        <v>494</v>
      </c>
      <c r="BM258" s="38" t="s">
        <v>112</v>
      </c>
      <c r="BN258" s="1">
        <v>861</v>
      </c>
      <c r="BO258" s="1">
        <v>947</v>
      </c>
      <c r="BP258" s="24">
        <v>1.2581024069710998</v>
      </c>
      <c r="BQ258" s="24">
        <v>0.94650127443562548</v>
      </c>
      <c r="BR258" s="24">
        <v>1.2432307479807736</v>
      </c>
      <c r="BS258" s="24">
        <v>0.93161397752838004</v>
      </c>
      <c r="BV258" s="11">
        <v>494</v>
      </c>
      <c r="BW258" s="29">
        <v>861</v>
      </c>
      <c r="BX258" s="29">
        <v>947</v>
      </c>
      <c r="BY258" s="29" t="s">
        <v>112</v>
      </c>
      <c r="BZ258" s="29">
        <v>30</v>
      </c>
      <c r="CA258" s="29">
        <v>30</v>
      </c>
      <c r="CB258" s="29">
        <v>1.6</v>
      </c>
      <c r="CC258" s="29">
        <v>1.6</v>
      </c>
      <c r="CD258" s="30">
        <f t="shared" si="48"/>
        <v>0.34555377816827326</v>
      </c>
      <c r="CE258" s="30">
        <f t="shared" si="49"/>
        <v>0.45184692068567367</v>
      </c>
      <c r="CF258" s="30">
        <f t="shared" si="50"/>
        <v>0.55231328021959991</v>
      </c>
      <c r="CG258" s="30">
        <f t="shared" si="51"/>
        <v>0.62883923550370358</v>
      </c>
      <c r="CH258" s="30">
        <f t="shared" si="52"/>
        <v>0.69818857442947169</v>
      </c>
      <c r="CI258" s="30">
        <f t="shared" si="53"/>
        <v>0.7744634256522076</v>
      </c>
      <c r="CJ258" s="31">
        <f t="shared" si="54"/>
        <v>0.85260341779946569</v>
      </c>
      <c r="CK258" s="30">
        <f t="shared" si="55"/>
        <v>0.94650127443562548</v>
      </c>
      <c r="CL258" s="32"/>
      <c r="CM258" s="30">
        <f t="shared" si="56"/>
        <v>0.36775962019378633</v>
      </c>
      <c r="CN258" s="33">
        <f t="shared" si="57"/>
        <v>0.47424041771421926</v>
      </c>
      <c r="CO258" s="30">
        <f t="shared" si="58"/>
        <v>0.57173557303346401</v>
      </c>
      <c r="CP258" s="30">
        <f t="shared" si="59"/>
        <v>0.6365330906280362</v>
      </c>
      <c r="CQ258" s="30">
        <f t="shared" si="60"/>
        <v>0.69373176810744963</v>
      </c>
      <c r="CR258" s="30">
        <f t="shared" si="61"/>
        <v>0.76312593588566047</v>
      </c>
      <c r="CS258" s="30">
        <f t="shared" si="62"/>
        <v>0.83745027630459101</v>
      </c>
      <c r="CT258" s="30">
        <f t="shared" si="63"/>
        <v>0.93161397752838004</v>
      </c>
    </row>
    <row r="259" spans="1:98" x14ac:dyDescent="0.15">
      <c r="A259" s="1">
        <v>497</v>
      </c>
      <c r="B259" s="38" t="s">
        <v>111</v>
      </c>
      <c r="C259" s="1">
        <v>862</v>
      </c>
      <c r="D259" s="1">
        <v>948</v>
      </c>
      <c r="E259" s="24">
        <v>0.37080765370602548</v>
      </c>
      <c r="F259" s="24">
        <v>0.30665192007215314</v>
      </c>
      <c r="G259" s="24">
        <v>0.38142457599764856</v>
      </c>
      <c r="H259" s="24">
        <v>0.31727199652963833</v>
      </c>
      <c r="J259" s="1">
        <v>497</v>
      </c>
      <c r="K259" s="38" t="s">
        <v>111</v>
      </c>
      <c r="L259" s="1">
        <v>862</v>
      </c>
      <c r="M259" s="1">
        <v>948</v>
      </c>
      <c r="N259" s="24">
        <v>0.52809790541550661</v>
      </c>
      <c r="O259" s="24">
        <v>0.43837450330394656</v>
      </c>
      <c r="P259" s="24">
        <v>0.53896400681023082</v>
      </c>
      <c r="Q259" s="24">
        <v>0.44923745053280872</v>
      </c>
      <c r="S259" s="1">
        <v>497</v>
      </c>
      <c r="T259" s="38" t="s">
        <v>111</v>
      </c>
      <c r="U259" s="1">
        <v>862</v>
      </c>
      <c r="V259" s="1">
        <v>948</v>
      </c>
      <c r="W259" s="24">
        <v>0.68161480197335778</v>
      </c>
      <c r="X259" s="24">
        <v>0.56729521446961795</v>
      </c>
      <c r="Y259" s="24">
        <v>0.69013735813258703</v>
      </c>
      <c r="Z259" s="24">
        <v>0.57581461646298504</v>
      </c>
      <c r="AB259" s="1">
        <v>497</v>
      </c>
      <c r="AC259" s="38" t="s">
        <v>111</v>
      </c>
      <c r="AD259" s="1">
        <v>862</v>
      </c>
      <c r="AE259" s="1">
        <v>948</v>
      </c>
      <c r="AF259" s="24">
        <v>0.79706942372878498</v>
      </c>
      <c r="AG259" s="24">
        <v>0.66224144979006783</v>
      </c>
      <c r="AH259" s="24">
        <v>0.79934357731531502</v>
      </c>
      <c r="AI259" s="24">
        <v>0.66451244921073593</v>
      </c>
      <c r="AK259" s="1">
        <v>497</v>
      </c>
      <c r="AL259" s="38" t="s">
        <v>111</v>
      </c>
      <c r="AM259" s="1">
        <v>862</v>
      </c>
      <c r="AN259" s="1">
        <v>948</v>
      </c>
      <c r="AO259" s="24">
        <v>0.88984037797526772</v>
      </c>
      <c r="AP259" s="24">
        <v>0.73576252978052703</v>
      </c>
      <c r="AQ259" s="24">
        <v>0.88546870409048184</v>
      </c>
      <c r="AR259" s="24">
        <v>0.73139085589574104</v>
      </c>
      <c r="AT259" s="1">
        <v>497</v>
      </c>
      <c r="AU259" s="38" t="s">
        <v>111</v>
      </c>
      <c r="AV259" s="1">
        <v>862</v>
      </c>
      <c r="AW259" s="1">
        <v>948</v>
      </c>
      <c r="AX259" s="24">
        <v>0.86821391548363802</v>
      </c>
      <c r="AY259" s="24">
        <v>0.71797153297713656</v>
      </c>
      <c r="AZ259" s="24">
        <v>0.85478978557480023</v>
      </c>
      <c r="BA259" s="24">
        <v>0.70455055723416071</v>
      </c>
      <c r="BC259" s="1">
        <v>497</v>
      </c>
      <c r="BD259" s="38" t="s">
        <v>111</v>
      </c>
      <c r="BE259" s="1">
        <v>862</v>
      </c>
      <c r="BF259" s="1">
        <v>948</v>
      </c>
      <c r="BG259" s="24">
        <v>0.82074341869111844</v>
      </c>
      <c r="BH259" s="24">
        <v>0.67774615516972037</v>
      </c>
      <c r="BI259" s="24">
        <v>0.79650049987548699</v>
      </c>
      <c r="BJ259" s="24">
        <v>0.65350008218822686</v>
      </c>
      <c r="BL259" s="1">
        <v>497</v>
      </c>
      <c r="BM259" s="38" t="s">
        <v>111</v>
      </c>
      <c r="BN259" s="1">
        <v>862</v>
      </c>
      <c r="BO259" s="1">
        <v>948</v>
      </c>
      <c r="BP259" s="24">
        <v>0.76152546751925898</v>
      </c>
      <c r="BQ259" s="24">
        <v>0.62724001010881258</v>
      </c>
      <c r="BR259" s="24">
        <v>0.72255890245962973</v>
      </c>
      <c r="BS259" s="24">
        <v>0.58827659921504538</v>
      </c>
      <c r="BV259" s="11">
        <v>497</v>
      </c>
      <c r="BW259" s="29">
        <v>862</v>
      </c>
      <c r="BX259" s="29">
        <v>948</v>
      </c>
      <c r="BY259" s="29" t="s">
        <v>111</v>
      </c>
      <c r="BZ259" s="29">
        <v>50.6</v>
      </c>
      <c r="CA259" s="29">
        <v>50.6</v>
      </c>
      <c r="CB259" s="29">
        <v>2.8</v>
      </c>
      <c r="CC259" s="29">
        <v>2.8</v>
      </c>
      <c r="CD259" s="30">
        <f t="shared" si="48"/>
        <v>0.30665192007215314</v>
      </c>
      <c r="CE259" s="30">
        <f t="shared" si="49"/>
        <v>0.43837450330394656</v>
      </c>
      <c r="CF259" s="30">
        <f t="shared" si="50"/>
        <v>0.56729521446961795</v>
      </c>
      <c r="CG259" s="30">
        <f t="shared" si="51"/>
        <v>0.66224144979006783</v>
      </c>
      <c r="CH259" s="30">
        <f t="shared" si="52"/>
        <v>0.73576252978052703</v>
      </c>
      <c r="CI259" s="30">
        <f t="shared" si="53"/>
        <v>0.71797153297713656</v>
      </c>
      <c r="CJ259" s="31">
        <f t="shared" si="54"/>
        <v>0.67774615516972037</v>
      </c>
      <c r="CK259" s="30">
        <f t="shared" si="55"/>
        <v>0.62724001010881258</v>
      </c>
      <c r="CL259" s="32"/>
      <c r="CM259" s="30">
        <f t="shared" si="56"/>
        <v>0.31727199652963833</v>
      </c>
      <c r="CN259" s="33">
        <f t="shared" si="57"/>
        <v>0.44923745053280872</v>
      </c>
      <c r="CO259" s="30">
        <f t="shared" si="58"/>
        <v>0.57581461646298504</v>
      </c>
      <c r="CP259" s="30">
        <f t="shared" si="59"/>
        <v>0.66451244921073593</v>
      </c>
      <c r="CQ259" s="30">
        <f t="shared" si="60"/>
        <v>0.73139085589574104</v>
      </c>
      <c r="CR259" s="30">
        <f t="shared" si="61"/>
        <v>0.70455055723416071</v>
      </c>
      <c r="CS259" s="30">
        <f t="shared" si="62"/>
        <v>0.65350008218822686</v>
      </c>
      <c r="CT259" s="30">
        <f t="shared" si="63"/>
        <v>0.58827659921504538</v>
      </c>
    </row>
    <row r="260" spans="1:98" x14ac:dyDescent="0.15">
      <c r="A260" s="1">
        <v>499</v>
      </c>
      <c r="B260" s="38" t="s">
        <v>120</v>
      </c>
      <c r="C260" s="1">
        <v>949</v>
      </c>
      <c r="D260" s="1">
        <v>1032</v>
      </c>
      <c r="E260" s="24">
        <v>0.35819926533022206</v>
      </c>
      <c r="F260" s="24">
        <v>0.29661514598186944</v>
      </c>
      <c r="G260" s="24">
        <v>0.34676899084412266</v>
      </c>
      <c r="H260" s="24">
        <v>0.28532759251395856</v>
      </c>
      <c r="J260" s="1">
        <v>499</v>
      </c>
      <c r="K260" s="38" t="s">
        <v>120</v>
      </c>
      <c r="L260" s="1">
        <v>949</v>
      </c>
      <c r="M260" s="1">
        <v>1032</v>
      </c>
      <c r="N260" s="24">
        <v>0.48362171300807477</v>
      </c>
      <c r="O260" s="24">
        <v>0.40323200067487996</v>
      </c>
      <c r="P260" s="24">
        <v>0.46648889430994223</v>
      </c>
      <c r="Q260" s="24">
        <v>0.38630067047301364</v>
      </c>
      <c r="S260" s="1">
        <v>499</v>
      </c>
      <c r="T260" s="38" t="s">
        <v>120</v>
      </c>
      <c r="U260" s="1">
        <v>949</v>
      </c>
      <c r="V260" s="1">
        <v>1032</v>
      </c>
      <c r="W260" s="24">
        <v>0.60085009500278552</v>
      </c>
      <c r="X260" s="24">
        <v>0.50205986551578374</v>
      </c>
      <c r="Y260" s="24">
        <v>0.5739052063041914</v>
      </c>
      <c r="Z260" s="24">
        <v>0.47537523279153326</v>
      </c>
      <c r="AB260" s="1">
        <v>499</v>
      </c>
      <c r="AC260" s="38" t="s">
        <v>120</v>
      </c>
      <c r="AD260" s="1">
        <v>949</v>
      </c>
      <c r="AE260" s="1">
        <v>1032</v>
      </c>
      <c r="AF260" s="24">
        <v>0.65036290313205869</v>
      </c>
      <c r="AG260" s="24">
        <v>0.54396438407250636</v>
      </c>
      <c r="AH260" s="24">
        <v>0.6086820693054984</v>
      </c>
      <c r="AI260" s="24">
        <v>0.50257318995932843</v>
      </c>
      <c r="AK260" s="1">
        <v>499</v>
      </c>
      <c r="AL260" s="38" t="s">
        <v>120</v>
      </c>
      <c r="AM260" s="1">
        <v>949</v>
      </c>
      <c r="AN260" s="1">
        <v>1032</v>
      </c>
      <c r="AO260" s="24">
        <v>0.65530150660447428</v>
      </c>
      <c r="AP260" s="24">
        <v>0.54930176686044851</v>
      </c>
      <c r="AQ260" s="24">
        <v>0.60346229442449462</v>
      </c>
      <c r="AR260" s="24">
        <v>0.49775639207085709</v>
      </c>
      <c r="AT260" s="1">
        <v>499</v>
      </c>
      <c r="AU260" s="38" t="s">
        <v>120</v>
      </c>
      <c r="AV260" s="1">
        <v>949</v>
      </c>
      <c r="AW260" s="1">
        <v>1032</v>
      </c>
      <c r="AX260" s="24">
        <v>0.65709663275738006</v>
      </c>
      <c r="AY260" s="24">
        <v>0.55001389234592379</v>
      </c>
      <c r="AZ260" s="24">
        <v>0.59411468696618097</v>
      </c>
      <c r="BA260" s="24">
        <v>0.48732998162211838</v>
      </c>
      <c r="BC260" s="1">
        <v>499</v>
      </c>
      <c r="BD260" s="38" t="s">
        <v>120</v>
      </c>
      <c r="BE260" s="1">
        <v>949</v>
      </c>
      <c r="BF260" s="1">
        <v>1032</v>
      </c>
      <c r="BG260" s="24">
        <v>0.65390206343896062</v>
      </c>
      <c r="BH260" s="24">
        <v>0.54460924608408479</v>
      </c>
      <c r="BI260" s="24">
        <v>0.57828301102256785</v>
      </c>
      <c r="BJ260" s="24">
        <v>0.46929242641209123</v>
      </c>
      <c r="BL260" s="1">
        <v>499</v>
      </c>
      <c r="BM260" s="38" t="s">
        <v>120</v>
      </c>
      <c r="BN260" s="1">
        <v>949</v>
      </c>
      <c r="BO260" s="1">
        <v>1032</v>
      </c>
      <c r="BP260" s="24">
        <v>0.66761368694407186</v>
      </c>
      <c r="BQ260" s="24">
        <v>0.55327106415152516</v>
      </c>
      <c r="BR260" s="24">
        <v>0.57426994337176474</v>
      </c>
      <c r="BS260" s="24">
        <v>0.46024424519313678</v>
      </c>
      <c r="BV260" s="11">
        <v>499</v>
      </c>
      <c r="BW260" s="29">
        <v>949</v>
      </c>
      <c r="BX260" s="29">
        <v>1032</v>
      </c>
      <c r="BY260" s="29" t="s">
        <v>120</v>
      </c>
      <c r="BZ260" s="29">
        <v>53</v>
      </c>
      <c r="CA260" s="29">
        <v>53</v>
      </c>
      <c r="CB260" s="29">
        <v>4</v>
      </c>
      <c r="CC260" s="29">
        <v>4</v>
      </c>
      <c r="CD260" s="30">
        <f t="shared" si="48"/>
        <v>0.29661514598186944</v>
      </c>
      <c r="CE260" s="30">
        <f t="shared" si="49"/>
        <v>0.40323200067487996</v>
      </c>
      <c r="CF260" s="30">
        <f t="shared" si="50"/>
        <v>0.50205986551578374</v>
      </c>
      <c r="CG260" s="30">
        <f t="shared" si="51"/>
        <v>0.54396438407250636</v>
      </c>
      <c r="CH260" s="30">
        <f t="shared" si="52"/>
        <v>0.54930176686044851</v>
      </c>
      <c r="CI260" s="30">
        <f t="shared" si="53"/>
        <v>0.55001389234592379</v>
      </c>
      <c r="CJ260" s="31">
        <f t="shared" si="54"/>
        <v>0.54460924608408479</v>
      </c>
      <c r="CK260" s="30">
        <f t="shared" si="55"/>
        <v>0.55327106415152516</v>
      </c>
      <c r="CL260" s="32"/>
      <c r="CM260" s="30">
        <f t="shared" si="56"/>
        <v>0.28532759251395856</v>
      </c>
      <c r="CN260" s="33">
        <f t="shared" si="57"/>
        <v>0.38630067047301364</v>
      </c>
      <c r="CO260" s="30">
        <f t="shared" si="58"/>
        <v>0.47537523279153326</v>
      </c>
      <c r="CP260" s="30">
        <f t="shared" si="59"/>
        <v>0.50257318995932843</v>
      </c>
      <c r="CQ260" s="30">
        <f t="shared" si="60"/>
        <v>0.49775639207085709</v>
      </c>
      <c r="CR260" s="30">
        <f t="shared" si="61"/>
        <v>0.48732998162211838</v>
      </c>
      <c r="CS260" s="30">
        <f t="shared" si="62"/>
        <v>0.46929242641209123</v>
      </c>
      <c r="CT260" s="30">
        <f t="shared" si="63"/>
        <v>0.46024424519313678</v>
      </c>
    </row>
    <row r="261" spans="1:98" x14ac:dyDescent="0.15">
      <c r="A261" s="1">
        <v>501</v>
      </c>
      <c r="B261" s="38" t="s">
        <v>120</v>
      </c>
      <c r="C261" s="1">
        <v>953</v>
      </c>
      <c r="D261" s="1">
        <v>1036</v>
      </c>
      <c r="E261" s="24">
        <v>0.35727861883078416</v>
      </c>
      <c r="F261" s="24">
        <v>0.29651724417551839</v>
      </c>
      <c r="G261" s="24">
        <v>0.34534672194252214</v>
      </c>
      <c r="H261" s="24">
        <v>0.28472177178993657</v>
      </c>
      <c r="J261" s="1">
        <v>501</v>
      </c>
      <c r="K261" s="38" t="s">
        <v>120</v>
      </c>
      <c r="L261" s="1">
        <v>953</v>
      </c>
      <c r="M261" s="1">
        <v>1036</v>
      </c>
      <c r="N261" s="24">
        <v>0.48347329808384365</v>
      </c>
      <c r="O261" s="24">
        <v>0.40383706877314424</v>
      </c>
      <c r="P261" s="24">
        <v>0.46585145001456524</v>
      </c>
      <c r="Q261" s="24">
        <v>0.38641461036162916</v>
      </c>
      <c r="S261" s="1">
        <v>501</v>
      </c>
      <c r="T261" s="38" t="s">
        <v>120</v>
      </c>
      <c r="U261" s="1">
        <v>953</v>
      </c>
      <c r="V261" s="1">
        <v>1036</v>
      </c>
      <c r="W261" s="24">
        <v>0.60075989981874978</v>
      </c>
      <c r="X261" s="24">
        <v>0.50273784522376264</v>
      </c>
      <c r="Y261" s="24">
        <v>0.5733343771030206</v>
      </c>
      <c r="Z261" s="24">
        <v>0.47557047964387456</v>
      </c>
      <c r="AB261" s="1">
        <v>501</v>
      </c>
      <c r="AC261" s="38" t="s">
        <v>120</v>
      </c>
      <c r="AD261" s="1">
        <v>953</v>
      </c>
      <c r="AE261" s="1">
        <v>1036</v>
      </c>
      <c r="AF261" s="24">
        <v>0.6505133247512549</v>
      </c>
      <c r="AG261" s="24">
        <v>0.54486409103719224</v>
      </c>
      <c r="AH261" s="24">
        <v>0.60835185690755966</v>
      </c>
      <c r="AI261" s="24">
        <v>0.50299226290687959</v>
      </c>
      <c r="AK261" s="1">
        <v>501</v>
      </c>
      <c r="AL261" s="38" t="s">
        <v>120</v>
      </c>
      <c r="AM261" s="1">
        <v>953</v>
      </c>
      <c r="AN261" s="1">
        <v>1036</v>
      </c>
      <c r="AO261" s="24">
        <v>0.65540637451477524</v>
      </c>
      <c r="AP261" s="24">
        <v>0.55021888527132257</v>
      </c>
      <c r="AQ261" s="24">
        <v>0.60305924341712469</v>
      </c>
      <c r="AR261" s="24">
        <v>0.49816349272555738</v>
      </c>
      <c r="AT261" s="1">
        <v>501</v>
      </c>
      <c r="AU261" s="38" t="s">
        <v>120</v>
      </c>
      <c r="AV261" s="1">
        <v>953</v>
      </c>
      <c r="AW261" s="1">
        <v>1036</v>
      </c>
      <c r="AX261" s="24">
        <v>0.65719107067273375</v>
      </c>
      <c r="AY261" s="24">
        <v>0.5509247784388559</v>
      </c>
      <c r="AZ261" s="24">
        <v>0.59369490944835523</v>
      </c>
      <c r="BA261" s="24">
        <v>0.48772665228187123</v>
      </c>
      <c r="BC261" s="1">
        <v>501</v>
      </c>
      <c r="BD261" s="38" t="s">
        <v>120</v>
      </c>
      <c r="BE261" s="1">
        <v>953</v>
      </c>
      <c r="BF261" s="1">
        <v>1036</v>
      </c>
      <c r="BG261" s="24">
        <v>0.65416209917149803</v>
      </c>
      <c r="BH261" s="24">
        <v>0.54569202650970905</v>
      </c>
      <c r="BI261" s="24">
        <v>0.57804562202994814</v>
      </c>
      <c r="BJ261" s="24">
        <v>0.46987778211255837</v>
      </c>
      <c r="BL261" s="1">
        <v>501</v>
      </c>
      <c r="BM261" s="38" t="s">
        <v>120</v>
      </c>
      <c r="BN261" s="1">
        <v>953</v>
      </c>
      <c r="BO261" s="1">
        <v>1036</v>
      </c>
      <c r="BP261" s="24">
        <v>0.66840675220517454</v>
      </c>
      <c r="BQ261" s="24">
        <v>0.55486588572068707</v>
      </c>
      <c r="BR261" s="24">
        <v>0.57456138623070485</v>
      </c>
      <c r="BS261" s="24">
        <v>0.46133534552163324</v>
      </c>
      <c r="BV261" s="11">
        <v>501</v>
      </c>
      <c r="BW261" s="29">
        <v>953</v>
      </c>
      <c r="BX261" s="29">
        <v>1036</v>
      </c>
      <c r="BY261" s="29" t="s">
        <v>120</v>
      </c>
      <c r="BZ261" s="29">
        <v>53</v>
      </c>
      <c r="CA261" s="29">
        <v>53</v>
      </c>
      <c r="CB261" s="29">
        <v>4</v>
      </c>
      <c r="CC261" s="29">
        <v>4</v>
      </c>
      <c r="CD261" s="30">
        <f t="shared" si="48"/>
        <v>0.29651724417551839</v>
      </c>
      <c r="CE261" s="30">
        <f t="shared" si="49"/>
        <v>0.40383706877314424</v>
      </c>
      <c r="CF261" s="30">
        <f t="shared" si="50"/>
        <v>0.50273784522376264</v>
      </c>
      <c r="CG261" s="30">
        <f t="shared" si="51"/>
        <v>0.54486409103719224</v>
      </c>
      <c r="CH261" s="30">
        <f t="shared" si="52"/>
        <v>0.55021888527132257</v>
      </c>
      <c r="CI261" s="30">
        <f t="shared" si="53"/>
        <v>0.5509247784388559</v>
      </c>
      <c r="CJ261" s="31">
        <f t="shared" si="54"/>
        <v>0.54569202650970905</v>
      </c>
      <c r="CK261" s="30">
        <f t="shared" si="55"/>
        <v>0.55486588572068707</v>
      </c>
      <c r="CL261" s="32"/>
      <c r="CM261" s="30">
        <f t="shared" si="56"/>
        <v>0.28472177178993657</v>
      </c>
      <c r="CN261" s="33">
        <f t="shared" si="57"/>
        <v>0.38641461036162916</v>
      </c>
      <c r="CO261" s="30">
        <f t="shared" si="58"/>
        <v>0.47557047964387456</v>
      </c>
      <c r="CP261" s="30">
        <f t="shared" si="59"/>
        <v>0.50299226290687959</v>
      </c>
      <c r="CQ261" s="30">
        <f t="shared" si="60"/>
        <v>0.49816349272555738</v>
      </c>
      <c r="CR261" s="30">
        <f t="shared" si="61"/>
        <v>0.48772665228187123</v>
      </c>
      <c r="CS261" s="30">
        <f t="shared" si="62"/>
        <v>0.46987778211255837</v>
      </c>
      <c r="CT261" s="30">
        <f t="shared" si="63"/>
        <v>0.46133534552163324</v>
      </c>
    </row>
    <row r="262" spans="1:98" x14ac:dyDescent="0.15">
      <c r="A262" s="1">
        <v>502</v>
      </c>
      <c r="B262" s="38" t="s">
        <v>121</v>
      </c>
      <c r="C262" s="1">
        <v>954</v>
      </c>
      <c r="D262" s="1">
        <v>1037</v>
      </c>
      <c r="E262" s="24">
        <v>0.32209436957002979</v>
      </c>
      <c r="F262" s="24">
        <v>0.27833662656596342</v>
      </c>
      <c r="G262" s="24">
        <v>0.25427980353619228</v>
      </c>
      <c r="H262" s="24">
        <v>0.22756086451886032</v>
      </c>
      <c r="J262" s="1">
        <v>502</v>
      </c>
      <c r="K262" s="38" t="s">
        <v>121</v>
      </c>
      <c r="L262" s="1">
        <v>954</v>
      </c>
      <c r="M262" s="1">
        <v>1037</v>
      </c>
      <c r="N262" s="24">
        <v>0.46448671714973644</v>
      </c>
      <c r="O262" s="24">
        <v>0.40001872109552228</v>
      </c>
      <c r="P262" s="24">
        <v>0.37735919354263442</v>
      </c>
      <c r="Q262" s="24">
        <v>0.33792581193542337</v>
      </c>
      <c r="S262" s="1">
        <v>502</v>
      </c>
      <c r="T262" s="38" t="s">
        <v>121</v>
      </c>
      <c r="U262" s="1">
        <v>954</v>
      </c>
      <c r="V262" s="1">
        <v>1037</v>
      </c>
      <c r="W262" s="24">
        <v>0.60622895737706162</v>
      </c>
      <c r="X262" s="24">
        <v>0.52086461248683935</v>
      </c>
      <c r="Y262" s="24">
        <v>0.49956137625462826</v>
      </c>
      <c r="Z262" s="24">
        <v>0.44728423125719463</v>
      </c>
      <c r="AB262" s="1">
        <v>502</v>
      </c>
      <c r="AC262" s="38" t="s">
        <v>121</v>
      </c>
      <c r="AD262" s="1">
        <v>954</v>
      </c>
      <c r="AE262" s="1">
        <v>1037</v>
      </c>
      <c r="AF262" s="24">
        <v>0.71787281843293393</v>
      </c>
      <c r="AG262" s="24">
        <v>0.61363079085840844</v>
      </c>
      <c r="AH262" s="24">
        <v>0.59485088731582847</v>
      </c>
      <c r="AI262" s="24">
        <v>0.53094117861919532</v>
      </c>
      <c r="AK262" s="1">
        <v>502</v>
      </c>
      <c r="AL262" s="38" t="s">
        <v>121</v>
      </c>
      <c r="AM262" s="1">
        <v>954</v>
      </c>
      <c r="AN262" s="1">
        <v>1037</v>
      </c>
      <c r="AO262" s="24">
        <v>0.81336009534510334</v>
      </c>
      <c r="AP262" s="24">
        <v>0.69021515175937853</v>
      </c>
      <c r="AQ262" s="24">
        <v>0.67560820965227619</v>
      </c>
      <c r="AR262" s="24">
        <v>0.60002493310023675</v>
      </c>
      <c r="AT262" s="1">
        <v>502</v>
      </c>
      <c r="AU262" s="38" t="s">
        <v>121</v>
      </c>
      <c r="AV262" s="1">
        <v>954</v>
      </c>
      <c r="AW262" s="1">
        <v>1037</v>
      </c>
      <c r="AX262" s="24">
        <v>0.81634001230853059</v>
      </c>
      <c r="AY262" s="24">
        <v>0.69198071486592072</v>
      </c>
      <c r="AZ262" s="24">
        <v>0.67444355267298417</v>
      </c>
      <c r="BA262" s="24">
        <v>0.59807173465543495</v>
      </c>
      <c r="BC262" s="1">
        <v>502</v>
      </c>
      <c r="BD262" s="38" t="s">
        <v>121</v>
      </c>
      <c r="BE262" s="1">
        <v>954</v>
      </c>
      <c r="BF262" s="1">
        <v>1037</v>
      </c>
      <c r="BG262" s="24">
        <v>0.79331223778235982</v>
      </c>
      <c r="BH262" s="24">
        <v>0.66989919009836163</v>
      </c>
      <c r="BI262" s="24">
        <v>0.64944127031717691</v>
      </c>
      <c r="BJ262" s="24">
        <v>0.58070884201748607</v>
      </c>
      <c r="BL262" s="1">
        <v>502</v>
      </c>
      <c r="BM262" s="38" t="s">
        <v>121</v>
      </c>
      <c r="BN262" s="1">
        <v>954</v>
      </c>
      <c r="BO262" s="1">
        <v>1037</v>
      </c>
      <c r="BP262" s="24">
        <v>0.76645845737019769</v>
      </c>
      <c r="BQ262" s="24">
        <v>0.64337344293585164</v>
      </c>
      <c r="BR262" s="24">
        <v>0.62833753427151195</v>
      </c>
      <c r="BS262" s="24">
        <v>0.5577157606204598</v>
      </c>
      <c r="BV262" s="11">
        <v>502</v>
      </c>
      <c r="BW262" s="29">
        <v>954</v>
      </c>
      <c r="BX262" s="29">
        <v>1037</v>
      </c>
      <c r="BY262" s="29" t="s">
        <v>121</v>
      </c>
      <c r="BZ262" s="29">
        <v>50.6</v>
      </c>
      <c r="CA262" s="29">
        <v>50.6</v>
      </c>
      <c r="CB262" s="29">
        <v>2.8</v>
      </c>
      <c r="CC262" s="29">
        <v>2.8</v>
      </c>
      <c r="CD262" s="30">
        <f t="shared" ref="CD262:CD325" si="64">F262</f>
        <v>0.27833662656596342</v>
      </c>
      <c r="CE262" s="30">
        <f t="shared" ref="CE262:CE325" si="65">O262</f>
        <v>0.40001872109552228</v>
      </c>
      <c r="CF262" s="30">
        <f t="shared" ref="CF262:CF325" si="66">X262</f>
        <v>0.52086461248683935</v>
      </c>
      <c r="CG262" s="30">
        <f t="shared" ref="CG262:CG325" si="67">AG262</f>
        <v>0.61363079085840844</v>
      </c>
      <c r="CH262" s="30">
        <f t="shared" ref="CH262:CH325" si="68">AP262</f>
        <v>0.69021515175937853</v>
      </c>
      <c r="CI262" s="30">
        <f t="shared" ref="CI262:CI325" si="69">AY262</f>
        <v>0.69198071486592072</v>
      </c>
      <c r="CJ262" s="31">
        <f t="shared" ref="CJ262:CJ325" si="70">BH262</f>
        <v>0.66989919009836163</v>
      </c>
      <c r="CK262" s="30">
        <f t="shared" ref="CK262:CK325" si="71">BQ262</f>
        <v>0.64337344293585164</v>
      </c>
      <c r="CL262" s="32"/>
      <c r="CM262" s="30">
        <f t="shared" ref="CM262:CM325" si="72">H262</f>
        <v>0.22756086451886032</v>
      </c>
      <c r="CN262" s="33">
        <f t="shared" ref="CN262:CN325" si="73">Q262</f>
        <v>0.33792581193542337</v>
      </c>
      <c r="CO262" s="30">
        <f t="shared" ref="CO262:CO325" si="74">Z262</f>
        <v>0.44728423125719463</v>
      </c>
      <c r="CP262" s="30">
        <f t="shared" ref="CP262:CP325" si="75">AI262</f>
        <v>0.53094117861919532</v>
      </c>
      <c r="CQ262" s="30">
        <f t="shared" ref="CQ262:CQ325" si="76">AR262</f>
        <v>0.60002493310023675</v>
      </c>
      <c r="CR262" s="30">
        <f t="shared" ref="CR262:CR325" si="77">BA262</f>
        <v>0.59807173465543495</v>
      </c>
      <c r="CS262" s="30">
        <f t="shared" ref="CS262:CS325" si="78">BJ262</f>
        <v>0.58070884201748607</v>
      </c>
      <c r="CT262" s="30">
        <f t="shared" ref="CT262:CT325" si="79">BS262</f>
        <v>0.5577157606204598</v>
      </c>
    </row>
    <row r="263" spans="1:98" x14ac:dyDescent="0.15">
      <c r="A263" s="1">
        <v>505</v>
      </c>
      <c r="B263" s="38" t="s">
        <v>122</v>
      </c>
      <c r="C263" s="1">
        <v>956</v>
      </c>
      <c r="D263" s="1">
        <v>1038</v>
      </c>
      <c r="E263" s="24">
        <v>0.17986601368017577</v>
      </c>
      <c r="F263" s="24">
        <v>0.17619771878262447</v>
      </c>
      <c r="G263" s="24">
        <v>0.16858987072338652</v>
      </c>
      <c r="H263" s="24">
        <v>0.16492157582583522</v>
      </c>
      <c r="J263" s="1">
        <v>505</v>
      </c>
      <c r="K263" s="38" t="s">
        <v>122</v>
      </c>
      <c r="L263" s="1">
        <v>956</v>
      </c>
      <c r="M263" s="1">
        <v>1038</v>
      </c>
      <c r="N263" s="24">
        <v>0.27718994331474328</v>
      </c>
      <c r="O263" s="24">
        <v>0.272392457038582</v>
      </c>
      <c r="P263" s="24">
        <v>0.26191431804488863</v>
      </c>
      <c r="Q263" s="24">
        <v>0.2571199859345894</v>
      </c>
      <c r="S263" s="1">
        <v>505</v>
      </c>
      <c r="T263" s="38" t="s">
        <v>122</v>
      </c>
      <c r="U263" s="1">
        <v>956</v>
      </c>
      <c r="V263" s="1">
        <v>1038</v>
      </c>
      <c r="W263" s="24">
        <v>0.40247349935241494</v>
      </c>
      <c r="X263" s="24">
        <v>0.39539555115799951</v>
      </c>
      <c r="Y263" s="24">
        <v>0.3799432925998707</v>
      </c>
      <c r="Z263" s="24">
        <v>0.37286534440545527</v>
      </c>
      <c r="AB263" s="1">
        <v>505</v>
      </c>
      <c r="AC263" s="38" t="s">
        <v>122</v>
      </c>
      <c r="AD263" s="1">
        <v>956</v>
      </c>
      <c r="AE263" s="1">
        <v>1038</v>
      </c>
      <c r="AF263" s="24">
        <v>0.52896484401287791</v>
      </c>
      <c r="AG263" s="24">
        <v>0.51916169651366084</v>
      </c>
      <c r="AH263" s="24">
        <v>0.49767236449558949</v>
      </c>
      <c r="AI263" s="24">
        <v>0.48787552532809647</v>
      </c>
      <c r="AK263" s="1">
        <v>505</v>
      </c>
      <c r="AL263" s="38" t="s">
        <v>122</v>
      </c>
      <c r="AM263" s="1">
        <v>956</v>
      </c>
      <c r="AN263" s="1">
        <v>1038</v>
      </c>
      <c r="AO263" s="24">
        <v>0.64587426241845358</v>
      </c>
      <c r="AP263" s="24">
        <v>0.63378434466925826</v>
      </c>
      <c r="AQ263" s="24">
        <v>0.60575011848745597</v>
      </c>
      <c r="AR263" s="24">
        <v>0.59366020073826076</v>
      </c>
      <c r="AT263" s="1">
        <v>505</v>
      </c>
      <c r="AU263" s="38" t="s">
        <v>122</v>
      </c>
      <c r="AV263" s="1">
        <v>956</v>
      </c>
      <c r="AW263" s="1">
        <v>1038</v>
      </c>
      <c r="AX263" s="24">
        <v>0.74877964430932908</v>
      </c>
      <c r="AY263" s="24">
        <v>0.73465213541325658</v>
      </c>
      <c r="AZ263" s="24">
        <v>0.69928131943635174</v>
      </c>
      <c r="BA263" s="24">
        <v>0.68515065637441719</v>
      </c>
      <c r="BC263" s="1">
        <v>505</v>
      </c>
      <c r="BD263" s="38" t="s">
        <v>122</v>
      </c>
      <c r="BE263" s="1">
        <v>956</v>
      </c>
      <c r="BF263" s="1">
        <v>1038</v>
      </c>
      <c r="BG263" s="24">
        <v>0.84038144569030959</v>
      </c>
      <c r="BH263" s="24">
        <v>0.82481248299528531</v>
      </c>
      <c r="BI263" s="24">
        <v>0.78018103604743416</v>
      </c>
      <c r="BJ263" s="24">
        <v>0.76461522751827193</v>
      </c>
      <c r="BL263" s="1">
        <v>505</v>
      </c>
      <c r="BM263" s="38" t="s">
        <v>122</v>
      </c>
      <c r="BN263" s="1">
        <v>956</v>
      </c>
      <c r="BO263" s="1">
        <v>1038</v>
      </c>
      <c r="BP263" s="24">
        <v>0.95343534121435269</v>
      </c>
      <c r="BQ263" s="24">
        <v>0.93597387900210505</v>
      </c>
      <c r="BR263" s="24">
        <v>0.87887716856747589</v>
      </c>
      <c r="BS263" s="24">
        <v>0.86141255218936619</v>
      </c>
      <c r="BV263" s="11">
        <v>505</v>
      </c>
      <c r="BW263" s="29">
        <v>956</v>
      </c>
      <c r="BX263" s="29">
        <v>1038</v>
      </c>
      <c r="BY263" s="29" t="s">
        <v>122</v>
      </c>
      <c r="BZ263" s="29">
        <v>50.6</v>
      </c>
      <c r="CA263" s="29">
        <v>50.6</v>
      </c>
      <c r="CB263" s="29">
        <v>2.8</v>
      </c>
      <c r="CC263" s="29">
        <v>2.8</v>
      </c>
      <c r="CD263" s="30">
        <f t="shared" si="64"/>
        <v>0.17619771878262447</v>
      </c>
      <c r="CE263" s="30">
        <f t="shared" si="65"/>
        <v>0.272392457038582</v>
      </c>
      <c r="CF263" s="30">
        <f t="shared" si="66"/>
        <v>0.39539555115799951</v>
      </c>
      <c r="CG263" s="30">
        <f t="shared" si="67"/>
        <v>0.51916169651366084</v>
      </c>
      <c r="CH263" s="30">
        <f t="shared" si="68"/>
        <v>0.63378434466925826</v>
      </c>
      <c r="CI263" s="30">
        <f t="shared" si="69"/>
        <v>0.73465213541325658</v>
      </c>
      <c r="CJ263" s="31">
        <f t="shared" si="70"/>
        <v>0.82481248299528531</v>
      </c>
      <c r="CK263" s="30">
        <f t="shared" si="71"/>
        <v>0.93597387900210505</v>
      </c>
      <c r="CL263" s="32"/>
      <c r="CM263" s="30">
        <f t="shared" si="72"/>
        <v>0.16492157582583522</v>
      </c>
      <c r="CN263" s="33">
        <f t="shared" si="73"/>
        <v>0.2571199859345894</v>
      </c>
      <c r="CO263" s="30">
        <f t="shared" si="74"/>
        <v>0.37286534440545527</v>
      </c>
      <c r="CP263" s="30">
        <f t="shared" si="75"/>
        <v>0.48787552532809647</v>
      </c>
      <c r="CQ263" s="30">
        <f t="shared" si="76"/>
        <v>0.59366020073826076</v>
      </c>
      <c r="CR263" s="30">
        <f t="shared" si="77"/>
        <v>0.68515065637441719</v>
      </c>
      <c r="CS263" s="30">
        <f t="shared" si="78"/>
        <v>0.76461522751827193</v>
      </c>
      <c r="CT263" s="30">
        <f t="shared" si="79"/>
        <v>0.86141255218936619</v>
      </c>
    </row>
    <row r="264" spans="1:98" x14ac:dyDescent="0.15">
      <c r="A264" s="1">
        <v>507</v>
      </c>
      <c r="B264" s="38" t="s">
        <v>123</v>
      </c>
      <c r="C264" s="1">
        <v>957</v>
      </c>
      <c r="D264" s="1">
        <v>1039</v>
      </c>
      <c r="E264" s="24">
        <v>0.16065855973934151</v>
      </c>
      <c r="F264" s="24">
        <v>0.15728075458413157</v>
      </c>
      <c r="G264" s="24">
        <v>0.15187502220866664</v>
      </c>
      <c r="H264" s="24">
        <v>0.14942409176455482</v>
      </c>
      <c r="J264" s="1">
        <v>507</v>
      </c>
      <c r="K264" s="38" t="s">
        <v>123</v>
      </c>
      <c r="L264" s="1">
        <v>957</v>
      </c>
      <c r="M264" s="1">
        <v>1039</v>
      </c>
      <c r="N264" s="24">
        <v>0.24166376316056062</v>
      </c>
      <c r="O264" s="24">
        <v>0.23819886910632132</v>
      </c>
      <c r="P264" s="24">
        <v>0.22906697597952902</v>
      </c>
      <c r="Q264" s="24">
        <v>0.22698928367411442</v>
      </c>
      <c r="S264" s="1">
        <v>507</v>
      </c>
      <c r="T264" s="38" t="s">
        <v>123</v>
      </c>
      <c r="U264" s="1">
        <v>957</v>
      </c>
      <c r="V264" s="1">
        <v>1039</v>
      </c>
      <c r="W264" s="24">
        <v>0.33523720113554578</v>
      </c>
      <c r="X264" s="24">
        <v>0.33217664839822847</v>
      </c>
      <c r="Y264" s="24">
        <v>0.31902000400915104</v>
      </c>
      <c r="Z264" s="24">
        <v>0.31778209751580522</v>
      </c>
      <c r="AB264" s="1">
        <v>507</v>
      </c>
      <c r="AC264" s="38" t="s">
        <v>123</v>
      </c>
      <c r="AD264" s="1">
        <v>957</v>
      </c>
      <c r="AE264" s="1">
        <v>1039</v>
      </c>
      <c r="AF264" s="24">
        <v>0.41915275127810009</v>
      </c>
      <c r="AG264" s="24">
        <v>0.41751672410347723</v>
      </c>
      <c r="AH264" s="24">
        <v>0.39991854586390269</v>
      </c>
      <c r="AI264" s="24">
        <v>0.40045974116501365</v>
      </c>
      <c r="AK264" s="1">
        <v>507</v>
      </c>
      <c r="AL264" s="38" t="s">
        <v>123</v>
      </c>
      <c r="AM264" s="1">
        <v>957</v>
      </c>
      <c r="AN264" s="1">
        <v>1039</v>
      </c>
      <c r="AO264" s="24">
        <v>0.50638227572017713</v>
      </c>
      <c r="AP264" s="24">
        <v>0.50398733099686988</v>
      </c>
      <c r="AQ264" s="24">
        <v>0.49483055532749781</v>
      </c>
      <c r="AR264" s="24">
        <v>0.49489276168394736</v>
      </c>
      <c r="AT264" s="1">
        <v>507</v>
      </c>
      <c r="AU264" s="38" t="s">
        <v>123</v>
      </c>
      <c r="AV264" s="1">
        <v>957</v>
      </c>
      <c r="AW264" s="1">
        <v>1039</v>
      </c>
      <c r="AX264" s="24">
        <v>0.59210809166706135</v>
      </c>
      <c r="AY264" s="24">
        <v>0.58851878489992293</v>
      </c>
      <c r="AZ264" s="24">
        <v>0.57825473608574907</v>
      </c>
      <c r="BA264" s="24">
        <v>0.57751448044399956</v>
      </c>
      <c r="BC264" s="1">
        <v>507</v>
      </c>
      <c r="BD264" s="38" t="s">
        <v>123</v>
      </c>
      <c r="BE264" s="1">
        <v>957</v>
      </c>
      <c r="BF264" s="1">
        <v>1039</v>
      </c>
      <c r="BG264" s="24">
        <v>0.66965260106575109</v>
      </c>
      <c r="BH264" s="24">
        <v>0.66526705293605859</v>
      </c>
      <c r="BI264" s="24">
        <v>0.6536469055512848</v>
      </c>
      <c r="BJ264" s="24">
        <v>0.65247742605003345</v>
      </c>
      <c r="BL264" s="1">
        <v>507</v>
      </c>
      <c r="BM264" s="38" t="s">
        <v>123</v>
      </c>
      <c r="BN264" s="1">
        <v>957</v>
      </c>
      <c r="BO264" s="1">
        <v>1039</v>
      </c>
      <c r="BP264" s="24">
        <v>0.76547667342660464</v>
      </c>
      <c r="BQ264" s="24">
        <v>0.7597536886332471</v>
      </c>
      <c r="BR264" s="24">
        <v>0.74728753480075949</v>
      </c>
      <c r="BS264" s="24">
        <v>0.74515385677454027</v>
      </c>
      <c r="BV264" s="11">
        <v>507</v>
      </c>
      <c r="BW264" s="29">
        <v>957</v>
      </c>
      <c r="BX264" s="29">
        <v>1039</v>
      </c>
      <c r="BY264" s="29" t="s">
        <v>123</v>
      </c>
      <c r="BZ264" s="29">
        <v>40.6</v>
      </c>
      <c r="CA264" s="29">
        <v>40.6</v>
      </c>
      <c r="CB264" s="29">
        <v>2.2000000000000002</v>
      </c>
      <c r="CC264" s="29">
        <v>2.2000000000000002</v>
      </c>
      <c r="CD264" s="30">
        <f t="shared" si="64"/>
        <v>0.15728075458413157</v>
      </c>
      <c r="CE264" s="30">
        <f t="shared" si="65"/>
        <v>0.23819886910632132</v>
      </c>
      <c r="CF264" s="30">
        <f t="shared" si="66"/>
        <v>0.33217664839822847</v>
      </c>
      <c r="CG264" s="30">
        <f t="shared" si="67"/>
        <v>0.41751672410347723</v>
      </c>
      <c r="CH264" s="30">
        <f t="shared" si="68"/>
        <v>0.50398733099686988</v>
      </c>
      <c r="CI264" s="30">
        <f t="shared" si="69"/>
        <v>0.58851878489992293</v>
      </c>
      <c r="CJ264" s="31">
        <f t="shared" si="70"/>
        <v>0.66526705293605859</v>
      </c>
      <c r="CK264" s="30">
        <f t="shared" si="71"/>
        <v>0.7597536886332471</v>
      </c>
      <c r="CL264" s="32"/>
      <c r="CM264" s="30">
        <f t="shared" si="72"/>
        <v>0.14942409176455482</v>
      </c>
      <c r="CN264" s="33">
        <f t="shared" si="73"/>
        <v>0.22698928367411442</v>
      </c>
      <c r="CO264" s="30">
        <f t="shared" si="74"/>
        <v>0.31778209751580522</v>
      </c>
      <c r="CP264" s="30">
        <f t="shared" si="75"/>
        <v>0.40045974116501365</v>
      </c>
      <c r="CQ264" s="30">
        <f t="shared" si="76"/>
        <v>0.49489276168394736</v>
      </c>
      <c r="CR264" s="30">
        <f t="shared" si="77"/>
        <v>0.57751448044399956</v>
      </c>
      <c r="CS264" s="30">
        <f t="shared" si="78"/>
        <v>0.65247742605003345</v>
      </c>
      <c r="CT264" s="30">
        <f t="shared" si="79"/>
        <v>0.74515385677454027</v>
      </c>
    </row>
    <row r="265" spans="1:98" x14ac:dyDescent="0.15">
      <c r="A265" s="1">
        <v>508</v>
      </c>
      <c r="B265" s="38" t="s">
        <v>124</v>
      </c>
      <c r="C265" s="1">
        <v>928</v>
      </c>
      <c r="D265" s="1">
        <v>1012</v>
      </c>
      <c r="E265" s="24">
        <v>0.26676722271343717</v>
      </c>
      <c r="F265" s="24">
        <v>0.21256858254863917</v>
      </c>
      <c r="G265" s="24">
        <v>0.23253200920949807</v>
      </c>
      <c r="H265" s="24">
        <v>0.199295204190261</v>
      </c>
      <c r="J265" s="1">
        <v>508</v>
      </c>
      <c r="K265" s="38" t="s">
        <v>124</v>
      </c>
      <c r="L265" s="1">
        <v>928</v>
      </c>
      <c r="M265" s="1">
        <v>1012</v>
      </c>
      <c r="N265" s="24">
        <v>0.3544671233643511</v>
      </c>
      <c r="O265" s="24">
        <v>0.27880151502016426</v>
      </c>
      <c r="P265" s="24">
        <v>0.3142604310849258</v>
      </c>
      <c r="Q265" s="24">
        <v>0.26779767803912541</v>
      </c>
      <c r="S265" s="1">
        <v>508</v>
      </c>
      <c r="T265" s="38" t="s">
        <v>124</v>
      </c>
      <c r="U265" s="1">
        <v>928</v>
      </c>
      <c r="V265" s="1">
        <v>1012</v>
      </c>
      <c r="W265" s="24">
        <v>0.4275218517500276</v>
      </c>
      <c r="X265" s="24">
        <v>0.33229597456540794</v>
      </c>
      <c r="Y265" s="24">
        <v>0.38311283207180902</v>
      </c>
      <c r="Z265" s="24">
        <v>0.32458854564549927</v>
      </c>
      <c r="AB265" s="1">
        <v>508</v>
      </c>
      <c r="AC265" s="38" t="s">
        <v>124</v>
      </c>
      <c r="AD265" s="1">
        <v>928</v>
      </c>
      <c r="AE265" s="1">
        <v>1012</v>
      </c>
      <c r="AF265" s="24">
        <v>0.42045596045013411</v>
      </c>
      <c r="AG265" s="24">
        <v>0.32244117975480291</v>
      </c>
      <c r="AH265" s="24">
        <v>0.3803773300666089</v>
      </c>
      <c r="AI265" s="24">
        <v>0.32010760742951361</v>
      </c>
      <c r="AK265" s="1">
        <v>508</v>
      </c>
      <c r="AL265" s="38" t="s">
        <v>124</v>
      </c>
      <c r="AM265" s="1">
        <v>928</v>
      </c>
      <c r="AN265" s="1">
        <v>1012</v>
      </c>
      <c r="AO265" s="24">
        <v>0.41753309436950758</v>
      </c>
      <c r="AP265" s="24">
        <v>0.32199654851150084</v>
      </c>
      <c r="AQ265" s="24">
        <v>0.37680466844011928</v>
      </c>
      <c r="AR265" s="24">
        <v>0.31636182509189986</v>
      </c>
      <c r="AT265" s="1">
        <v>508</v>
      </c>
      <c r="AU265" s="38" t="s">
        <v>124</v>
      </c>
      <c r="AV265" s="1">
        <v>928</v>
      </c>
      <c r="AW265" s="1">
        <v>1012</v>
      </c>
      <c r="AX265" s="24">
        <v>0.4443903690810842</v>
      </c>
      <c r="AY265" s="24">
        <v>0.34552895696285835</v>
      </c>
      <c r="AZ265" s="24">
        <v>0.37850489515711394</v>
      </c>
      <c r="BA265" s="24">
        <v>0.31824703010297228</v>
      </c>
      <c r="BC265" s="1">
        <v>508</v>
      </c>
      <c r="BD265" s="38" t="s">
        <v>124</v>
      </c>
      <c r="BE265" s="1">
        <v>928</v>
      </c>
      <c r="BF265" s="1">
        <v>1012</v>
      </c>
      <c r="BG265" s="24">
        <v>0.47436446195609183</v>
      </c>
      <c r="BH265" s="24">
        <v>0.37219004116060062</v>
      </c>
      <c r="BI265" s="24">
        <v>0.38266502994190427</v>
      </c>
      <c r="BJ265" s="24">
        <v>0.32253285526707193</v>
      </c>
      <c r="BL265" s="1">
        <v>508</v>
      </c>
      <c r="BM265" s="38" t="s">
        <v>124</v>
      </c>
      <c r="BN265" s="1">
        <v>928</v>
      </c>
      <c r="BO265" s="1">
        <v>1012</v>
      </c>
      <c r="BP265" s="24">
        <v>0.51344050675661046</v>
      </c>
      <c r="BQ265" s="24">
        <v>0.40704952946278156</v>
      </c>
      <c r="BR265" s="24">
        <v>0.39306469612718103</v>
      </c>
      <c r="BS265" s="24">
        <v>0.3322352955746708</v>
      </c>
      <c r="BV265" s="11">
        <v>508</v>
      </c>
      <c r="BW265" s="29">
        <v>928</v>
      </c>
      <c r="BX265" s="29">
        <v>1012</v>
      </c>
      <c r="BY265" s="29" t="s">
        <v>124</v>
      </c>
      <c r="BZ265" s="29">
        <v>52.2</v>
      </c>
      <c r="CA265" s="29">
        <v>52.2</v>
      </c>
      <c r="CB265" s="29">
        <v>3.6</v>
      </c>
      <c r="CC265" s="29">
        <v>3.6</v>
      </c>
      <c r="CD265" s="30">
        <f t="shared" si="64"/>
        <v>0.21256858254863917</v>
      </c>
      <c r="CE265" s="30">
        <f t="shared" si="65"/>
        <v>0.27880151502016426</v>
      </c>
      <c r="CF265" s="30">
        <f t="shared" si="66"/>
        <v>0.33229597456540794</v>
      </c>
      <c r="CG265" s="30">
        <f t="shared" si="67"/>
        <v>0.32244117975480291</v>
      </c>
      <c r="CH265" s="30">
        <f t="shared" si="68"/>
        <v>0.32199654851150084</v>
      </c>
      <c r="CI265" s="30">
        <f t="shared" si="69"/>
        <v>0.34552895696285835</v>
      </c>
      <c r="CJ265" s="31">
        <f t="shared" si="70"/>
        <v>0.37219004116060062</v>
      </c>
      <c r="CK265" s="30">
        <f t="shared" si="71"/>
        <v>0.40704952946278156</v>
      </c>
      <c r="CL265" s="32"/>
      <c r="CM265" s="30">
        <f t="shared" si="72"/>
        <v>0.199295204190261</v>
      </c>
      <c r="CN265" s="33">
        <f t="shared" si="73"/>
        <v>0.26779767803912541</v>
      </c>
      <c r="CO265" s="30">
        <f t="shared" si="74"/>
        <v>0.32458854564549927</v>
      </c>
      <c r="CP265" s="30">
        <f t="shared" si="75"/>
        <v>0.32010760742951361</v>
      </c>
      <c r="CQ265" s="30">
        <f t="shared" si="76"/>
        <v>0.31636182509189986</v>
      </c>
      <c r="CR265" s="30">
        <f t="shared" si="77"/>
        <v>0.31824703010297228</v>
      </c>
      <c r="CS265" s="30">
        <f t="shared" si="78"/>
        <v>0.32253285526707193</v>
      </c>
      <c r="CT265" s="30">
        <f t="shared" si="79"/>
        <v>0.3322352955746708</v>
      </c>
    </row>
    <row r="266" spans="1:98" x14ac:dyDescent="0.15">
      <c r="A266" s="1">
        <v>510</v>
      </c>
      <c r="B266" s="38" t="s">
        <v>125</v>
      </c>
      <c r="C266" s="1">
        <v>958</v>
      </c>
      <c r="D266" s="1">
        <v>1040</v>
      </c>
      <c r="E266" s="24">
        <v>0.29632505140102738</v>
      </c>
      <c r="F266" s="24">
        <v>0.2622641602921244</v>
      </c>
      <c r="G266" s="24">
        <v>0.28534964404798541</v>
      </c>
      <c r="H266" s="24">
        <v>0.25128875293908237</v>
      </c>
      <c r="J266" s="1">
        <v>510</v>
      </c>
      <c r="K266" s="38" t="s">
        <v>125</v>
      </c>
      <c r="L266" s="1">
        <v>958</v>
      </c>
      <c r="M266" s="1">
        <v>1040</v>
      </c>
      <c r="N266" s="24">
        <v>0.39653457507448631</v>
      </c>
      <c r="O266" s="24">
        <v>0.36098855138667024</v>
      </c>
      <c r="P266" s="24">
        <v>0.37979386917036012</v>
      </c>
      <c r="Q266" s="24">
        <v>0.34424784548254406</v>
      </c>
      <c r="S266" s="1">
        <v>510</v>
      </c>
      <c r="T266" s="38" t="s">
        <v>125</v>
      </c>
      <c r="U266" s="1">
        <v>958</v>
      </c>
      <c r="V266" s="1">
        <v>1040</v>
      </c>
      <c r="W266" s="24">
        <v>0.51299047749390092</v>
      </c>
      <c r="X266" s="24">
        <v>0.4763930632186768</v>
      </c>
      <c r="Y266" s="24">
        <v>0.48801387865507817</v>
      </c>
      <c r="Z266" s="24">
        <v>0.45141993431578609</v>
      </c>
      <c r="AB266" s="1">
        <v>510</v>
      </c>
      <c r="AC266" s="38" t="s">
        <v>125</v>
      </c>
      <c r="AD266" s="1">
        <v>958</v>
      </c>
      <c r="AE266" s="1">
        <v>1040</v>
      </c>
      <c r="AF266" s="24">
        <v>0.62242941580391498</v>
      </c>
      <c r="AG266" s="24">
        <v>0.5853843797934577</v>
      </c>
      <c r="AH266" s="24">
        <v>0.58764330808521559</v>
      </c>
      <c r="AI266" s="24">
        <v>0.55059827207475831</v>
      </c>
      <c r="AK266" s="1">
        <v>510</v>
      </c>
      <c r="AL266" s="38" t="s">
        <v>125</v>
      </c>
      <c r="AM266" s="1">
        <v>958</v>
      </c>
      <c r="AN266" s="1">
        <v>1040</v>
      </c>
      <c r="AO266" s="24">
        <v>0.72608539481518586</v>
      </c>
      <c r="AP266" s="24">
        <v>0.68869857011542268</v>
      </c>
      <c r="AQ266" s="24">
        <v>0.68072118740766308</v>
      </c>
      <c r="AR266" s="24">
        <v>0.64728314979856116</v>
      </c>
      <c r="AT266" s="1">
        <v>510</v>
      </c>
      <c r="AU266" s="38" t="s">
        <v>125</v>
      </c>
      <c r="AV266" s="1">
        <v>958</v>
      </c>
      <c r="AW266" s="1">
        <v>1040</v>
      </c>
      <c r="AX266" s="24">
        <v>0.82501115768985323</v>
      </c>
      <c r="AY266" s="24">
        <v>0.78650007374810915</v>
      </c>
      <c r="AZ266" s="24">
        <v>0.76836271863133687</v>
      </c>
      <c r="BA266" s="24">
        <v>0.73677415687401226</v>
      </c>
      <c r="BC266" s="1">
        <v>510</v>
      </c>
      <c r="BD266" s="38" t="s">
        <v>125</v>
      </c>
      <c r="BE266" s="1">
        <v>958</v>
      </c>
      <c r="BF266" s="1">
        <v>1040</v>
      </c>
      <c r="BG266" s="24">
        <v>0.9221902718688999</v>
      </c>
      <c r="BH266" s="24">
        <v>0.88200147390401451</v>
      </c>
      <c r="BI266" s="24">
        <v>0.85282451761945766</v>
      </c>
      <c r="BJ266" s="24">
        <v>0.82123248592620091</v>
      </c>
      <c r="BL266" s="1">
        <v>510</v>
      </c>
      <c r="BM266" s="38" t="s">
        <v>125</v>
      </c>
      <c r="BN266" s="1">
        <v>958</v>
      </c>
      <c r="BO266" s="1">
        <v>1040</v>
      </c>
      <c r="BP266" s="24">
        <v>1.0412717375339737</v>
      </c>
      <c r="BQ266" s="24">
        <v>0.99770322197128147</v>
      </c>
      <c r="BR266" s="24">
        <v>0.95424574435841458</v>
      </c>
      <c r="BS266" s="24">
        <v>0.91433107133216041</v>
      </c>
      <c r="BV266" s="11">
        <v>510</v>
      </c>
      <c r="BW266" s="29">
        <v>958</v>
      </c>
      <c r="BX266" s="29">
        <v>1040</v>
      </c>
      <c r="BY266" s="29" t="s">
        <v>125</v>
      </c>
      <c r="BZ266" s="29">
        <v>54.4</v>
      </c>
      <c r="CA266" s="29">
        <v>54.4</v>
      </c>
      <c r="CB266" s="29">
        <v>4.7</v>
      </c>
      <c r="CC266" s="29">
        <v>4.7</v>
      </c>
      <c r="CD266" s="30">
        <f t="shared" si="64"/>
        <v>0.2622641602921244</v>
      </c>
      <c r="CE266" s="30">
        <f t="shared" si="65"/>
        <v>0.36098855138667024</v>
      </c>
      <c r="CF266" s="30">
        <f t="shared" si="66"/>
        <v>0.4763930632186768</v>
      </c>
      <c r="CG266" s="30">
        <f t="shared" si="67"/>
        <v>0.5853843797934577</v>
      </c>
      <c r="CH266" s="30">
        <f t="shared" si="68"/>
        <v>0.68869857011542268</v>
      </c>
      <c r="CI266" s="30">
        <f t="shared" si="69"/>
        <v>0.78650007374810915</v>
      </c>
      <c r="CJ266" s="31">
        <f t="shared" si="70"/>
        <v>0.88200147390401451</v>
      </c>
      <c r="CK266" s="30">
        <f t="shared" si="71"/>
        <v>0.99770322197128147</v>
      </c>
      <c r="CL266" s="32"/>
      <c r="CM266" s="30">
        <f t="shared" si="72"/>
        <v>0.25128875293908237</v>
      </c>
      <c r="CN266" s="33">
        <f t="shared" si="73"/>
        <v>0.34424784548254406</v>
      </c>
      <c r="CO266" s="30">
        <f t="shared" si="74"/>
        <v>0.45141993431578609</v>
      </c>
      <c r="CP266" s="30">
        <f t="shared" si="75"/>
        <v>0.55059827207475831</v>
      </c>
      <c r="CQ266" s="30">
        <f t="shared" si="76"/>
        <v>0.64728314979856116</v>
      </c>
      <c r="CR266" s="30">
        <f t="shared" si="77"/>
        <v>0.73677415687401226</v>
      </c>
      <c r="CS266" s="30">
        <f t="shared" si="78"/>
        <v>0.82123248592620091</v>
      </c>
      <c r="CT266" s="30">
        <f t="shared" si="79"/>
        <v>0.91433107133216041</v>
      </c>
    </row>
    <row r="267" spans="1:98" x14ac:dyDescent="0.15">
      <c r="A267" s="1">
        <v>511</v>
      </c>
      <c r="B267" s="38" t="s">
        <v>125</v>
      </c>
      <c r="C267" s="1">
        <v>930</v>
      </c>
      <c r="D267" s="1">
        <v>1014</v>
      </c>
      <c r="E267" s="24">
        <v>0.33178756204015775</v>
      </c>
      <c r="F267" s="24">
        <v>0.25996856308676325</v>
      </c>
      <c r="G267" s="24">
        <v>0.32193467896113059</v>
      </c>
      <c r="H267" s="24">
        <v>0.25011568000773615</v>
      </c>
      <c r="J267" s="1">
        <v>511</v>
      </c>
      <c r="K267" s="38" t="s">
        <v>125</v>
      </c>
      <c r="L267" s="1">
        <v>930</v>
      </c>
      <c r="M267" s="1">
        <v>1014</v>
      </c>
      <c r="N267" s="24">
        <v>0.43417317112506698</v>
      </c>
      <c r="O267" s="24">
        <v>0.33759444432860225</v>
      </c>
      <c r="P267" s="24">
        <v>0.41870766667596543</v>
      </c>
      <c r="Q267" s="24">
        <v>0.3221289398795007</v>
      </c>
      <c r="S267" s="1">
        <v>511</v>
      </c>
      <c r="T267" s="38" t="s">
        <v>125</v>
      </c>
      <c r="U267" s="1">
        <v>930</v>
      </c>
      <c r="V267" s="1">
        <v>1014</v>
      </c>
      <c r="W267" s="24">
        <v>0.51657920744236097</v>
      </c>
      <c r="X267" s="24">
        <v>0.39884948617214727</v>
      </c>
      <c r="Y267" s="24">
        <v>0.49118448132372722</v>
      </c>
      <c r="Z267" s="24">
        <v>0.37345476005351375</v>
      </c>
      <c r="AB267" s="1">
        <v>511</v>
      </c>
      <c r="AC267" s="38" t="s">
        <v>125</v>
      </c>
      <c r="AD267" s="1">
        <v>930</v>
      </c>
      <c r="AE267" s="1">
        <v>1014</v>
      </c>
      <c r="AF267" s="24">
        <v>0.52122659598252108</v>
      </c>
      <c r="AG267" s="24">
        <v>0.40039648695702995</v>
      </c>
      <c r="AH267" s="24">
        <v>0.48509935802608833</v>
      </c>
      <c r="AI267" s="24">
        <v>0.36426751403263119</v>
      </c>
      <c r="AK267" s="1">
        <v>511</v>
      </c>
      <c r="AL267" s="38" t="s">
        <v>125</v>
      </c>
      <c r="AM267" s="1">
        <v>930</v>
      </c>
      <c r="AN267" s="1">
        <v>1014</v>
      </c>
      <c r="AO267" s="24">
        <v>0.53128998631870017</v>
      </c>
      <c r="AP267" s="24">
        <v>0.40693615735422251</v>
      </c>
      <c r="AQ267" s="24">
        <v>0.4842081606248177</v>
      </c>
      <c r="AR267" s="24">
        <v>0.35985433166034009</v>
      </c>
      <c r="AT267" s="1">
        <v>511</v>
      </c>
      <c r="AU267" s="38" t="s">
        <v>125</v>
      </c>
      <c r="AV267" s="1">
        <v>930</v>
      </c>
      <c r="AW267" s="1">
        <v>1014</v>
      </c>
      <c r="AX267" s="24">
        <v>0.54438211121120883</v>
      </c>
      <c r="AY267" s="24">
        <v>0.41675266272688566</v>
      </c>
      <c r="AZ267" s="24">
        <v>0.48564824065753665</v>
      </c>
      <c r="BA267" s="24">
        <v>0.35802052714117943</v>
      </c>
      <c r="BC267" s="1">
        <v>511</v>
      </c>
      <c r="BD267" s="38" t="s">
        <v>125</v>
      </c>
      <c r="BE267" s="1">
        <v>930</v>
      </c>
      <c r="BF267" s="1">
        <v>1014</v>
      </c>
      <c r="BG267" s="24">
        <v>0.55979234179307813</v>
      </c>
      <c r="BH267" s="24">
        <v>0.42922212260635118</v>
      </c>
      <c r="BI267" s="24">
        <v>0.48826481745797501</v>
      </c>
      <c r="BJ267" s="24">
        <v>0.35769459827124805</v>
      </c>
      <c r="BL267" s="1">
        <v>511</v>
      </c>
      <c r="BM267" s="38" t="s">
        <v>125</v>
      </c>
      <c r="BN267" s="1">
        <v>930</v>
      </c>
      <c r="BO267" s="1">
        <v>1014</v>
      </c>
      <c r="BP267" s="24">
        <v>0.58436948700423896</v>
      </c>
      <c r="BQ267" s="24">
        <v>0.4500309173953167</v>
      </c>
      <c r="BR267" s="24">
        <v>0.49545931861758219</v>
      </c>
      <c r="BS267" s="24">
        <v>0.36112248397662605</v>
      </c>
      <c r="BV267" s="11">
        <v>511</v>
      </c>
      <c r="BW267" s="29">
        <v>930</v>
      </c>
      <c r="BX267" s="29">
        <v>1014</v>
      </c>
      <c r="BY267" s="29" t="s">
        <v>125</v>
      </c>
      <c r="BZ267" s="29">
        <v>54.4</v>
      </c>
      <c r="CA267" s="29">
        <v>54.4</v>
      </c>
      <c r="CB267" s="29">
        <v>4.7</v>
      </c>
      <c r="CC267" s="29">
        <v>4.7</v>
      </c>
      <c r="CD267" s="30">
        <f t="shared" si="64"/>
        <v>0.25996856308676325</v>
      </c>
      <c r="CE267" s="30">
        <f t="shared" si="65"/>
        <v>0.33759444432860225</v>
      </c>
      <c r="CF267" s="30">
        <f t="shared" si="66"/>
        <v>0.39884948617214727</v>
      </c>
      <c r="CG267" s="30">
        <f t="shared" si="67"/>
        <v>0.40039648695702995</v>
      </c>
      <c r="CH267" s="30">
        <f t="shared" si="68"/>
        <v>0.40693615735422251</v>
      </c>
      <c r="CI267" s="30">
        <f t="shared" si="69"/>
        <v>0.41675266272688566</v>
      </c>
      <c r="CJ267" s="31">
        <f t="shared" si="70"/>
        <v>0.42922212260635118</v>
      </c>
      <c r="CK267" s="30">
        <f t="shared" si="71"/>
        <v>0.4500309173953167</v>
      </c>
      <c r="CL267" s="32"/>
      <c r="CM267" s="30">
        <f t="shared" si="72"/>
        <v>0.25011568000773615</v>
      </c>
      <c r="CN267" s="33">
        <f t="shared" si="73"/>
        <v>0.3221289398795007</v>
      </c>
      <c r="CO267" s="30">
        <f t="shared" si="74"/>
        <v>0.37345476005351375</v>
      </c>
      <c r="CP267" s="30">
        <f t="shared" si="75"/>
        <v>0.36426751403263119</v>
      </c>
      <c r="CQ267" s="30">
        <f t="shared" si="76"/>
        <v>0.35985433166034009</v>
      </c>
      <c r="CR267" s="30">
        <f t="shared" si="77"/>
        <v>0.35802052714117943</v>
      </c>
      <c r="CS267" s="30">
        <f t="shared" si="78"/>
        <v>0.35769459827124805</v>
      </c>
      <c r="CT267" s="30">
        <f t="shared" si="79"/>
        <v>0.36112248397662605</v>
      </c>
    </row>
    <row r="268" spans="1:98" x14ac:dyDescent="0.15">
      <c r="A268" s="1">
        <v>512</v>
      </c>
      <c r="B268" s="38" t="s">
        <v>126</v>
      </c>
      <c r="C268" s="1">
        <v>966</v>
      </c>
      <c r="D268" s="1">
        <v>1048</v>
      </c>
      <c r="E268" s="24">
        <v>0.29742701767161717</v>
      </c>
      <c r="F268" s="24">
        <v>0.26352227367965597</v>
      </c>
      <c r="G268" s="24">
        <v>0.28586519114606046</v>
      </c>
      <c r="H268" s="24">
        <v>0.25196218212206523</v>
      </c>
      <c r="J268" s="1">
        <v>512</v>
      </c>
      <c r="K268" s="38" t="s">
        <v>126</v>
      </c>
      <c r="L268" s="1">
        <v>966</v>
      </c>
      <c r="M268" s="1">
        <v>1048</v>
      </c>
      <c r="N268" s="24">
        <v>0.39758539070087201</v>
      </c>
      <c r="O268" s="24">
        <v>0.362218068713556</v>
      </c>
      <c r="P268" s="24">
        <v>0.38026347052812914</v>
      </c>
      <c r="Q268" s="24">
        <v>0.34489441357284711</v>
      </c>
      <c r="S268" s="1">
        <v>512</v>
      </c>
      <c r="T268" s="38" t="s">
        <v>126</v>
      </c>
      <c r="U268" s="1">
        <v>966</v>
      </c>
      <c r="V268" s="1">
        <v>1048</v>
      </c>
      <c r="W268" s="24">
        <v>0.51362212766476112</v>
      </c>
      <c r="X268" s="24">
        <v>0.47722943960952735</v>
      </c>
      <c r="Y268" s="24">
        <v>0.48807298939715182</v>
      </c>
      <c r="Z268" s="24">
        <v>0.45167856637395198</v>
      </c>
      <c r="AB268" s="1">
        <v>512</v>
      </c>
      <c r="AC268" s="38" t="s">
        <v>126</v>
      </c>
      <c r="AD268" s="1">
        <v>966</v>
      </c>
      <c r="AE268" s="1">
        <v>1048</v>
      </c>
      <c r="AF268" s="24">
        <v>0.62262195740274928</v>
      </c>
      <c r="AG268" s="24">
        <v>0.58583022671533092</v>
      </c>
      <c r="AH268" s="24">
        <v>0.58726331025526335</v>
      </c>
      <c r="AI268" s="24">
        <v>0.55047157956784498</v>
      </c>
      <c r="AK268" s="1">
        <v>512</v>
      </c>
      <c r="AL268" s="38" t="s">
        <v>126</v>
      </c>
      <c r="AM268" s="1">
        <v>966</v>
      </c>
      <c r="AN268" s="1">
        <v>1048</v>
      </c>
      <c r="AO268" s="24">
        <v>0.7260580688502537</v>
      </c>
      <c r="AP268" s="24">
        <v>0.68900262303200033</v>
      </c>
      <c r="AQ268" s="24">
        <v>0.68010223736631814</v>
      </c>
      <c r="AR268" s="24">
        <v>0.64630159145231802</v>
      </c>
      <c r="AT268" s="1">
        <v>512</v>
      </c>
      <c r="AU268" s="38" t="s">
        <v>126</v>
      </c>
      <c r="AV268" s="1">
        <v>966</v>
      </c>
      <c r="AW268" s="1">
        <v>1048</v>
      </c>
      <c r="AX268" s="24">
        <v>0.82491849368803294</v>
      </c>
      <c r="AY268" s="24">
        <v>0.7867526683715268</v>
      </c>
      <c r="AZ268" s="24">
        <v>0.76766628577734175</v>
      </c>
      <c r="BA268" s="24">
        <v>0.73557284834190528</v>
      </c>
      <c r="BC268" s="1">
        <v>512</v>
      </c>
      <c r="BD268" s="38" t="s">
        <v>126</v>
      </c>
      <c r="BE268" s="1">
        <v>966</v>
      </c>
      <c r="BF268" s="1">
        <v>1048</v>
      </c>
      <c r="BG268" s="24">
        <v>0.92214880551375777</v>
      </c>
      <c r="BH268" s="24">
        <v>0.88231047107800842</v>
      </c>
      <c r="BI268" s="24">
        <v>0.85215672782858232</v>
      </c>
      <c r="BJ268" s="24">
        <v>0.8199418426355245</v>
      </c>
      <c r="BL268" s="1">
        <v>512</v>
      </c>
      <c r="BM268" s="38" t="s">
        <v>126</v>
      </c>
      <c r="BN268" s="1">
        <v>966</v>
      </c>
      <c r="BO268" s="1">
        <v>1048</v>
      </c>
      <c r="BP268" s="24">
        <v>1.0423300266107574</v>
      </c>
      <c r="BQ268" s="24">
        <v>0.999103299737371</v>
      </c>
      <c r="BR268" s="24">
        <v>0.95468985477522716</v>
      </c>
      <c r="BS268" s="24">
        <v>0.91368215193038038</v>
      </c>
      <c r="BV268" s="11">
        <v>512</v>
      </c>
      <c r="BW268" s="29">
        <v>966</v>
      </c>
      <c r="BX268" s="29">
        <v>1048</v>
      </c>
      <c r="BY268" s="29" t="s">
        <v>126</v>
      </c>
      <c r="BZ268" s="29">
        <v>54.4</v>
      </c>
      <c r="CA268" s="29">
        <v>54.4</v>
      </c>
      <c r="CB268" s="29">
        <v>4.7</v>
      </c>
      <c r="CC268" s="29">
        <v>4.7</v>
      </c>
      <c r="CD268" s="30">
        <f t="shared" si="64"/>
        <v>0.26352227367965597</v>
      </c>
      <c r="CE268" s="30">
        <f t="shared" si="65"/>
        <v>0.362218068713556</v>
      </c>
      <c r="CF268" s="30">
        <f t="shared" si="66"/>
        <v>0.47722943960952735</v>
      </c>
      <c r="CG268" s="30">
        <f t="shared" si="67"/>
        <v>0.58583022671533092</v>
      </c>
      <c r="CH268" s="30">
        <f t="shared" si="68"/>
        <v>0.68900262303200033</v>
      </c>
      <c r="CI268" s="30">
        <f t="shared" si="69"/>
        <v>0.7867526683715268</v>
      </c>
      <c r="CJ268" s="31">
        <f t="shared" si="70"/>
        <v>0.88231047107800842</v>
      </c>
      <c r="CK268" s="30">
        <f t="shared" si="71"/>
        <v>0.999103299737371</v>
      </c>
      <c r="CL268" s="32"/>
      <c r="CM268" s="30">
        <f t="shared" si="72"/>
        <v>0.25196218212206523</v>
      </c>
      <c r="CN268" s="33">
        <f t="shared" si="73"/>
        <v>0.34489441357284711</v>
      </c>
      <c r="CO268" s="30">
        <f t="shared" si="74"/>
        <v>0.45167856637395198</v>
      </c>
      <c r="CP268" s="30">
        <f t="shared" si="75"/>
        <v>0.55047157956784498</v>
      </c>
      <c r="CQ268" s="30">
        <f t="shared" si="76"/>
        <v>0.64630159145231802</v>
      </c>
      <c r="CR268" s="30">
        <f t="shared" si="77"/>
        <v>0.73557284834190528</v>
      </c>
      <c r="CS268" s="30">
        <f t="shared" si="78"/>
        <v>0.8199418426355245</v>
      </c>
      <c r="CT268" s="30">
        <f t="shared" si="79"/>
        <v>0.91368215193038038</v>
      </c>
    </row>
    <row r="269" spans="1:98" x14ac:dyDescent="0.15">
      <c r="A269" s="1">
        <v>514</v>
      </c>
      <c r="B269" s="38" t="s">
        <v>123</v>
      </c>
      <c r="C269" s="1">
        <v>967</v>
      </c>
      <c r="D269" s="1">
        <v>1049</v>
      </c>
      <c r="E269" s="24">
        <v>0.16285135239937287</v>
      </c>
      <c r="F269" s="24">
        <v>0.15956063614319227</v>
      </c>
      <c r="G269" s="24">
        <v>0.15368213545871084</v>
      </c>
      <c r="H269" s="24">
        <v>0.15132451454927331</v>
      </c>
      <c r="J269" s="1">
        <v>514</v>
      </c>
      <c r="K269" s="38" t="s">
        <v>123</v>
      </c>
      <c r="L269" s="1">
        <v>967</v>
      </c>
      <c r="M269" s="1">
        <v>1049</v>
      </c>
      <c r="N269" s="24">
        <v>0.24426691754722279</v>
      </c>
      <c r="O269" s="24">
        <v>0.24091399493459265</v>
      </c>
      <c r="P269" s="24">
        <v>0.23122846523539944</v>
      </c>
      <c r="Q269" s="24">
        <v>0.22928140627852886</v>
      </c>
      <c r="S269" s="1">
        <v>514</v>
      </c>
      <c r="T269" s="38" t="s">
        <v>123</v>
      </c>
      <c r="U269" s="1">
        <v>967</v>
      </c>
      <c r="V269" s="1">
        <v>1049</v>
      </c>
      <c r="W269" s="24">
        <v>0.3379229010723136</v>
      </c>
      <c r="X269" s="24">
        <v>0.33501164359047519</v>
      </c>
      <c r="Y269" s="24">
        <v>0.32121427372996747</v>
      </c>
      <c r="Z269" s="24">
        <v>0.3201443243990354</v>
      </c>
      <c r="AB269" s="1">
        <v>514</v>
      </c>
      <c r="AC269" s="38" t="s">
        <v>123</v>
      </c>
      <c r="AD269" s="1">
        <v>967</v>
      </c>
      <c r="AE269" s="1">
        <v>1049</v>
      </c>
      <c r="AF269" s="24">
        <v>0.42188430925399678</v>
      </c>
      <c r="AG269" s="24">
        <v>0.42045356305565734</v>
      </c>
      <c r="AH269" s="24">
        <v>0.40268120701802412</v>
      </c>
      <c r="AI269" s="24">
        <v>0.40411195321636351</v>
      </c>
      <c r="AK269" s="1">
        <v>514</v>
      </c>
      <c r="AL269" s="38" t="s">
        <v>123</v>
      </c>
      <c r="AM269" s="1">
        <v>967</v>
      </c>
      <c r="AN269" s="1">
        <v>1049</v>
      </c>
      <c r="AO269" s="24">
        <v>0.51258071869167421</v>
      </c>
      <c r="AP269" s="24">
        <v>0.50988718345740924</v>
      </c>
      <c r="AQ269" s="24">
        <v>0.50132758880995265</v>
      </c>
      <c r="AR269" s="24">
        <v>0.50111608719802425</v>
      </c>
      <c r="AT269" s="1">
        <v>514</v>
      </c>
      <c r="AU269" s="38" t="s">
        <v>123</v>
      </c>
      <c r="AV269" s="1">
        <v>967</v>
      </c>
      <c r="AW269" s="1">
        <v>1049</v>
      </c>
      <c r="AX269" s="24">
        <v>0.59922681308001513</v>
      </c>
      <c r="AY269" s="24">
        <v>0.59530781262369414</v>
      </c>
      <c r="AZ269" s="24">
        <v>0.58561606228885599</v>
      </c>
      <c r="BA269" s="24">
        <v>0.58457721613614866</v>
      </c>
      <c r="BC269" s="1">
        <v>514</v>
      </c>
      <c r="BD269" s="38" t="s">
        <v>123</v>
      </c>
      <c r="BE269" s="1">
        <v>967</v>
      </c>
      <c r="BF269" s="1">
        <v>1049</v>
      </c>
      <c r="BG269" s="24">
        <v>0.67778315333242067</v>
      </c>
      <c r="BH269" s="24">
        <v>0.67304924960661072</v>
      </c>
      <c r="BI269" s="24">
        <v>0.66213825468536158</v>
      </c>
      <c r="BJ269" s="24">
        <v>0.66062664022363782</v>
      </c>
      <c r="BL269" s="1">
        <v>514</v>
      </c>
      <c r="BM269" s="38" t="s">
        <v>123</v>
      </c>
      <c r="BN269" s="1">
        <v>967</v>
      </c>
      <c r="BO269" s="1">
        <v>1049</v>
      </c>
      <c r="BP269" s="24">
        <v>0.77569910179053747</v>
      </c>
      <c r="BQ269" s="24">
        <v>0.76955311377332303</v>
      </c>
      <c r="BR269" s="24">
        <v>0.75774012668355561</v>
      </c>
      <c r="BS269" s="24">
        <v>0.75520832797605941</v>
      </c>
      <c r="BV269" s="11">
        <v>514</v>
      </c>
      <c r="BW269" s="29">
        <v>967</v>
      </c>
      <c r="BX269" s="29">
        <v>1049</v>
      </c>
      <c r="BY269" s="29" t="s">
        <v>123</v>
      </c>
      <c r="BZ269" s="29">
        <v>40.6</v>
      </c>
      <c r="CA269" s="29">
        <v>40.6</v>
      </c>
      <c r="CB269" s="29">
        <v>2.2000000000000002</v>
      </c>
      <c r="CC269" s="29">
        <v>2.2000000000000002</v>
      </c>
      <c r="CD269" s="30">
        <f t="shared" si="64"/>
        <v>0.15956063614319227</v>
      </c>
      <c r="CE269" s="30">
        <f t="shared" si="65"/>
        <v>0.24091399493459265</v>
      </c>
      <c r="CF269" s="30">
        <f t="shared" si="66"/>
        <v>0.33501164359047519</v>
      </c>
      <c r="CG269" s="30">
        <f t="shared" si="67"/>
        <v>0.42045356305565734</v>
      </c>
      <c r="CH269" s="30">
        <f t="shared" si="68"/>
        <v>0.50988718345740924</v>
      </c>
      <c r="CI269" s="30">
        <f t="shared" si="69"/>
        <v>0.59530781262369414</v>
      </c>
      <c r="CJ269" s="31">
        <f t="shared" si="70"/>
        <v>0.67304924960661072</v>
      </c>
      <c r="CK269" s="30">
        <f t="shared" si="71"/>
        <v>0.76955311377332303</v>
      </c>
      <c r="CL269" s="32"/>
      <c r="CM269" s="30">
        <f t="shared" si="72"/>
        <v>0.15132451454927331</v>
      </c>
      <c r="CN269" s="33">
        <f t="shared" si="73"/>
        <v>0.22928140627852886</v>
      </c>
      <c r="CO269" s="30">
        <f t="shared" si="74"/>
        <v>0.3201443243990354</v>
      </c>
      <c r="CP269" s="30">
        <f t="shared" si="75"/>
        <v>0.40411195321636351</v>
      </c>
      <c r="CQ269" s="30">
        <f t="shared" si="76"/>
        <v>0.50111608719802425</v>
      </c>
      <c r="CR269" s="30">
        <f t="shared" si="77"/>
        <v>0.58457721613614866</v>
      </c>
      <c r="CS269" s="30">
        <f t="shared" si="78"/>
        <v>0.66062664022363782</v>
      </c>
      <c r="CT269" s="30">
        <f t="shared" si="79"/>
        <v>0.75520832797605941</v>
      </c>
    </row>
    <row r="270" spans="1:98" x14ac:dyDescent="0.15">
      <c r="A270" s="1">
        <v>516</v>
      </c>
      <c r="B270" s="38" t="s">
        <v>125</v>
      </c>
      <c r="C270" s="1">
        <v>934</v>
      </c>
      <c r="D270" s="1">
        <v>1018</v>
      </c>
      <c r="E270" s="24">
        <v>0.33369977979991039</v>
      </c>
      <c r="F270" s="24">
        <v>0.26191548020583633</v>
      </c>
      <c r="G270" s="24">
        <v>0.32326741742023257</v>
      </c>
      <c r="H270" s="24">
        <v>0.25148138285819244</v>
      </c>
      <c r="J270" s="1">
        <v>516</v>
      </c>
      <c r="K270" s="38" t="s">
        <v>125</v>
      </c>
      <c r="L270" s="1">
        <v>934</v>
      </c>
      <c r="M270" s="1">
        <v>1018</v>
      </c>
      <c r="N270" s="24">
        <v>0.43622436950117677</v>
      </c>
      <c r="O270" s="24">
        <v>0.33971851135928488</v>
      </c>
      <c r="P270" s="24">
        <v>0.42020714523888086</v>
      </c>
      <c r="Q270" s="24">
        <v>0.32370128709698898</v>
      </c>
      <c r="S270" s="1">
        <v>516</v>
      </c>
      <c r="T270" s="38" t="s">
        <v>125</v>
      </c>
      <c r="U270" s="1">
        <v>934</v>
      </c>
      <c r="V270" s="1">
        <v>1018</v>
      </c>
      <c r="W270" s="24">
        <v>0.51841085974702572</v>
      </c>
      <c r="X270" s="24">
        <v>0.40074706725952081</v>
      </c>
      <c r="Y270" s="24">
        <v>0.49243318439180944</v>
      </c>
      <c r="Z270" s="24">
        <v>0.37476765693633857</v>
      </c>
      <c r="AB270" s="1">
        <v>516</v>
      </c>
      <c r="AC270" s="38" t="s">
        <v>125</v>
      </c>
      <c r="AD270" s="1">
        <v>934</v>
      </c>
      <c r="AE270" s="1">
        <v>1018</v>
      </c>
      <c r="AF270" s="24">
        <v>0.52284681668667821</v>
      </c>
      <c r="AG270" s="24">
        <v>0.40208090147592979</v>
      </c>
      <c r="AH270" s="24">
        <v>0.48631533119416281</v>
      </c>
      <c r="AI270" s="24">
        <v>0.36554941598341451</v>
      </c>
      <c r="AK270" s="1">
        <v>516</v>
      </c>
      <c r="AL270" s="38" t="s">
        <v>125</v>
      </c>
      <c r="AM270" s="1">
        <v>934</v>
      </c>
      <c r="AN270" s="1">
        <v>1018</v>
      </c>
      <c r="AO270" s="24">
        <v>0.53268893446892418</v>
      </c>
      <c r="AP270" s="24">
        <v>0.40836980486376701</v>
      </c>
      <c r="AQ270" s="24">
        <v>0.48516122200777456</v>
      </c>
      <c r="AR270" s="24">
        <v>0.36084209240261744</v>
      </c>
      <c r="AT270" s="1">
        <v>516</v>
      </c>
      <c r="AU270" s="38" t="s">
        <v>125</v>
      </c>
      <c r="AV270" s="1">
        <v>934</v>
      </c>
      <c r="AW270" s="1">
        <v>1018</v>
      </c>
      <c r="AX270" s="24">
        <v>0.54561245677334791</v>
      </c>
      <c r="AY270" s="24">
        <v>0.41795351383360246</v>
      </c>
      <c r="AZ270" s="24">
        <v>0.48638585531732598</v>
      </c>
      <c r="BA270" s="24">
        <v>0.35872691237758053</v>
      </c>
      <c r="BC270" s="1">
        <v>516</v>
      </c>
      <c r="BD270" s="38" t="s">
        <v>125</v>
      </c>
      <c r="BE270" s="1">
        <v>934</v>
      </c>
      <c r="BF270" s="1">
        <v>1018</v>
      </c>
      <c r="BG270" s="24">
        <v>0.5608155735749617</v>
      </c>
      <c r="BH270" s="24">
        <v>0.43011002688688521</v>
      </c>
      <c r="BI270" s="24">
        <v>0.48887859679987794</v>
      </c>
      <c r="BJ270" s="24">
        <v>0.35817131514383543</v>
      </c>
      <c r="BL270" s="1">
        <v>516</v>
      </c>
      <c r="BM270" s="38" t="s">
        <v>125</v>
      </c>
      <c r="BN270" s="1">
        <v>934</v>
      </c>
      <c r="BO270" s="1">
        <v>1018</v>
      </c>
      <c r="BP270" s="24">
        <v>0.58515550950616391</v>
      </c>
      <c r="BQ270" s="24">
        <v>0.45058965909369308</v>
      </c>
      <c r="BR270" s="24">
        <v>0.49583241874359441</v>
      </c>
      <c r="BS270" s="24">
        <v>0.36126830329908971</v>
      </c>
      <c r="BV270" s="11">
        <v>516</v>
      </c>
      <c r="BW270" s="29">
        <v>934</v>
      </c>
      <c r="BX270" s="29">
        <v>1018</v>
      </c>
      <c r="BY270" s="29" t="s">
        <v>125</v>
      </c>
      <c r="BZ270" s="29">
        <v>54.4</v>
      </c>
      <c r="CA270" s="29">
        <v>54.4</v>
      </c>
      <c r="CB270" s="29">
        <v>4.7</v>
      </c>
      <c r="CC270" s="29">
        <v>4.7</v>
      </c>
      <c r="CD270" s="30">
        <f t="shared" si="64"/>
        <v>0.26191548020583633</v>
      </c>
      <c r="CE270" s="30">
        <f t="shared" si="65"/>
        <v>0.33971851135928488</v>
      </c>
      <c r="CF270" s="30">
        <f t="shared" si="66"/>
        <v>0.40074706725952081</v>
      </c>
      <c r="CG270" s="30">
        <f t="shared" si="67"/>
        <v>0.40208090147592979</v>
      </c>
      <c r="CH270" s="30">
        <f t="shared" si="68"/>
        <v>0.40836980486376701</v>
      </c>
      <c r="CI270" s="30">
        <f t="shared" si="69"/>
        <v>0.41795351383360246</v>
      </c>
      <c r="CJ270" s="31">
        <f t="shared" si="70"/>
        <v>0.43011002688688521</v>
      </c>
      <c r="CK270" s="30">
        <f t="shared" si="71"/>
        <v>0.45058965909369308</v>
      </c>
      <c r="CL270" s="32"/>
      <c r="CM270" s="30">
        <f t="shared" si="72"/>
        <v>0.25148138285819244</v>
      </c>
      <c r="CN270" s="33">
        <f t="shared" si="73"/>
        <v>0.32370128709698898</v>
      </c>
      <c r="CO270" s="30">
        <f t="shared" si="74"/>
        <v>0.37476765693633857</v>
      </c>
      <c r="CP270" s="30">
        <f t="shared" si="75"/>
        <v>0.36554941598341451</v>
      </c>
      <c r="CQ270" s="30">
        <f t="shared" si="76"/>
        <v>0.36084209240261744</v>
      </c>
      <c r="CR270" s="30">
        <f t="shared" si="77"/>
        <v>0.35872691237758053</v>
      </c>
      <c r="CS270" s="30">
        <f t="shared" si="78"/>
        <v>0.35817131514383543</v>
      </c>
      <c r="CT270" s="30">
        <f t="shared" si="79"/>
        <v>0.36126830329908971</v>
      </c>
    </row>
    <row r="271" spans="1:98" x14ac:dyDescent="0.15">
      <c r="A271" s="1">
        <v>517</v>
      </c>
      <c r="B271" s="38" t="s">
        <v>122</v>
      </c>
      <c r="C271" s="1">
        <v>968</v>
      </c>
      <c r="D271" s="1">
        <v>1050</v>
      </c>
      <c r="E271" s="24">
        <v>0.1860795358991546</v>
      </c>
      <c r="F271" s="24">
        <v>0.18220306605470871</v>
      </c>
      <c r="G271" s="24">
        <v>0.17431449723374931</v>
      </c>
      <c r="H271" s="24">
        <v>0.17043802738930341</v>
      </c>
      <c r="J271" s="1">
        <v>517</v>
      </c>
      <c r="K271" s="38" t="s">
        <v>122</v>
      </c>
      <c r="L271" s="1">
        <v>968</v>
      </c>
      <c r="M271" s="1">
        <v>1050</v>
      </c>
      <c r="N271" s="24">
        <v>0.28380344212551278</v>
      </c>
      <c r="O271" s="24">
        <v>0.27905011417142012</v>
      </c>
      <c r="P271" s="24">
        <v>0.26883692511013796</v>
      </c>
      <c r="Q271" s="24">
        <v>0.26393535136052942</v>
      </c>
      <c r="S271" s="1">
        <v>517</v>
      </c>
      <c r="T271" s="38" t="s">
        <v>122</v>
      </c>
      <c r="U271" s="1">
        <v>968</v>
      </c>
      <c r="V271" s="1">
        <v>1050</v>
      </c>
      <c r="W271" s="24">
        <v>0.40984245877204128</v>
      </c>
      <c r="X271" s="24">
        <v>0.4026288814455582</v>
      </c>
      <c r="Y271" s="24">
        <v>0.38812287264604101</v>
      </c>
      <c r="Z271" s="24">
        <v>0.38090929531955792</v>
      </c>
      <c r="AB271" s="1">
        <v>517</v>
      </c>
      <c r="AC271" s="38" t="s">
        <v>122</v>
      </c>
      <c r="AD271" s="1">
        <v>968</v>
      </c>
      <c r="AE271" s="1">
        <v>1050</v>
      </c>
      <c r="AF271" s="24">
        <v>0.53776703434154061</v>
      </c>
      <c r="AG271" s="24">
        <v>0.52778409938818727</v>
      </c>
      <c r="AH271" s="24">
        <v>0.50738926292424347</v>
      </c>
      <c r="AI271" s="24">
        <v>0.49740632797089013</v>
      </c>
      <c r="AK271" s="1">
        <v>517</v>
      </c>
      <c r="AL271" s="38" t="s">
        <v>122</v>
      </c>
      <c r="AM271" s="1">
        <v>968</v>
      </c>
      <c r="AN271" s="1">
        <v>1050</v>
      </c>
      <c r="AO271" s="24">
        <v>0.656530558211735</v>
      </c>
      <c r="AP271" s="24">
        <v>0.64420407802288671</v>
      </c>
      <c r="AQ271" s="24">
        <v>0.61729904321969442</v>
      </c>
      <c r="AR271" s="24">
        <v>0.60497571719670828</v>
      </c>
      <c r="AT271" s="1">
        <v>517</v>
      </c>
      <c r="AU271" s="38" t="s">
        <v>122</v>
      </c>
      <c r="AV271" s="1">
        <v>968</v>
      </c>
      <c r="AW271" s="1">
        <v>1050</v>
      </c>
      <c r="AX271" s="24">
        <v>0.76129184069396083</v>
      </c>
      <c r="AY271" s="24">
        <v>0.74689622769961506</v>
      </c>
      <c r="AZ271" s="24">
        <v>0.71263252394028587</v>
      </c>
      <c r="BA271" s="24">
        <v>0.69824006511180214</v>
      </c>
      <c r="BC271" s="1">
        <v>517</v>
      </c>
      <c r="BD271" s="38" t="s">
        <v>122</v>
      </c>
      <c r="BE271" s="1">
        <v>968</v>
      </c>
      <c r="BF271" s="1">
        <v>1050</v>
      </c>
      <c r="BG271" s="24">
        <v>0.85478619082179841</v>
      </c>
      <c r="BH271" s="24">
        <v>0.83893966153091482</v>
      </c>
      <c r="BI271" s="24">
        <v>0.79558249759132726</v>
      </c>
      <c r="BJ271" s="24">
        <v>0.77973596830044356</v>
      </c>
      <c r="BL271" s="1">
        <v>517</v>
      </c>
      <c r="BM271" s="38" t="s">
        <v>122</v>
      </c>
      <c r="BN271" s="1">
        <v>968</v>
      </c>
      <c r="BO271" s="1">
        <v>1050</v>
      </c>
      <c r="BP271" s="24">
        <v>0.97107302536943574</v>
      </c>
      <c r="BQ271" s="24">
        <v>0.95325829658063965</v>
      </c>
      <c r="BR271" s="24">
        <v>0.89753680246185952</v>
      </c>
      <c r="BS271" s="24">
        <v>0.87972522783892559</v>
      </c>
      <c r="BV271" s="11">
        <v>517</v>
      </c>
      <c r="BW271" s="29">
        <v>968</v>
      </c>
      <c r="BX271" s="29">
        <v>1050</v>
      </c>
      <c r="BY271" s="29" t="s">
        <v>122</v>
      </c>
      <c r="BZ271" s="29">
        <v>50.6</v>
      </c>
      <c r="CA271" s="29">
        <v>50.6</v>
      </c>
      <c r="CB271" s="29">
        <v>2.8</v>
      </c>
      <c r="CC271" s="29">
        <v>2.8</v>
      </c>
      <c r="CD271" s="30">
        <f t="shared" si="64"/>
        <v>0.18220306605470871</v>
      </c>
      <c r="CE271" s="30">
        <f t="shared" si="65"/>
        <v>0.27905011417142012</v>
      </c>
      <c r="CF271" s="30">
        <f t="shared" si="66"/>
        <v>0.4026288814455582</v>
      </c>
      <c r="CG271" s="30">
        <f t="shared" si="67"/>
        <v>0.52778409938818727</v>
      </c>
      <c r="CH271" s="30">
        <f t="shared" si="68"/>
        <v>0.64420407802288671</v>
      </c>
      <c r="CI271" s="30">
        <f t="shared" si="69"/>
        <v>0.74689622769961506</v>
      </c>
      <c r="CJ271" s="31">
        <f t="shared" si="70"/>
        <v>0.83893966153091482</v>
      </c>
      <c r="CK271" s="30">
        <f t="shared" si="71"/>
        <v>0.95325829658063965</v>
      </c>
      <c r="CL271" s="32"/>
      <c r="CM271" s="30">
        <f t="shared" si="72"/>
        <v>0.17043802738930341</v>
      </c>
      <c r="CN271" s="33">
        <f t="shared" si="73"/>
        <v>0.26393535136052942</v>
      </c>
      <c r="CO271" s="30">
        <f t="shared" si="74"/>
        <v>0.38090929531955792</v>
      </c>
      <c r="CP271" s="30">
        <f t="shared" si="75"/>
        <v>0.49740632797089013</v>
      </c>
      <c r="CQ271" s="30">
        <f t="shared" si="76"/>
        <v>0.60497571719670828</v>
      </c>
      <c r="CR271" s="30">
        <f t="shared" si="77"/>
        <v>0.69824006511180214</v>
      </c>
      <c r="CS271" s="30">
        <f t="shared" si="78"/>
        <v>0.77973596830044356</v>
      </c>
      <c r="CT271" s="30">
        <f t="shared" si="79"/>
        <v>0.87972522783892559</v>
      </c>
    </row>
    <row r="272" spans="1:98" x14ac:dyDescent="0.15">
      <c r="A272" s="1">
        <v>519</v>
      </c>
      <c r="B272" s="38" t="s">
        <v>124</v>
      </c>
      <c r="C272" s="1">
        <v>936</v>
      </c>
      <c r="D272" s="1">
        <v>1020</v>
      </c>
      <c r="E272" s="24">
        <v>0.27312296430627436</v>
      </c>
      <c r="F272" s="24">
        <v>0.21796148840563545</v>
      </c>
      <c r="G272" s="24">
        <v>0.237552586961748</v>
      </c>
      <c r="H272" s="24">
        <v>0.20372764582800715</v>
      </c>
      <c r="J272" s="1">
        <v>519</v>
      </c>
      <c r="K272" s="38" t="s">
        <v>124</v>
      </c>
      <c r="L272" s="1">
        <v>936</v>
      </c>
      <c r="M272" s="1">
        <v>1020</v>
      </c>
      <c r="N272" s="24">
        <v>0.36122481903122367</v>
      </c>
      <c r="O272" s="24">
        <v>0.28453471551983667</v>
      </c>
      <c r="P272" s="24">
        <v>0.31966399077848517</v>
      </c>
      <c r="Q272" s="24">
        <v>0.27257515735272908</v>
      </c>
      <c r="S272" s="1">
        <v>519</v>
      </c>
      <c r="T272" s="38" t="s">
        <v>124</v>
      </c>
      <c r="U272" s="1">
        <v>936</v>
      </c>
      <c r="V272" s="1">
        <v>1020</v>
      </c>
      <c r="W272" s="24">
        <v>0.43409756895794627</v>
      </c>
      <c r="X272" s="24">
        <v>0.33785905418908013</v>
      </c>
      <c r="Y272" s="24">
        <v>0.38830358359073491</v>
      </c>
      <c r="Z272" s="24">
        <v>0.32916270285083238</v>
      </c>
      <c r="AB272" s="1">
        <v>519</v>
      </c>
      <c r="AC272" s="38" t="s">
        <v>124</v>
      </c>
      <c r="AD272" s="1">
        <v>936</v>
      </c>
      <c r="AE272" s="1">
        <v>1020</v>
      </c>
      <c r="AF272" s="24">
        <v>0.42404177968332285</v>
      </c>
      <c r="AG272" s="24">
        <v>0.32556692476938781</v>
      </c>
      <c r="AH272" s="24">
        <v>0.38276553342147329</v>
      </c>
      <c r="AI272" s="24">
        <v>0.32221360031007978</v>
      </c>
      <c r="AK272" s="1">
        <v>519</v>
      </c>
      <c r="AL272" s="38" t="s">
        <v>124</v>
      </c>
      <c r="AM272" s="1">
        <v>936</v>
      </c>
      <c r="AN272" s="1">
        <v>1020</v>
      </c>
      <c r="AO272" s="24">
        <v>0.41668075056174669</v>
      </c>
      <c r="AP272" s="24">
        <v>0.3211774059360103</v>
      </c>
      <c r="AQ272" s="24">
        <v>0.37821949449310699</v>
      </c>
      <c r="AR272" s="24">
        <v>0.31748258308763566</v>
      </c>
      <c r="AT272" s="1">
        <v>519</v>
      </c>
      <c r="AU272" s="38" t="s">
        <v>124</v>
      </c>
      <c r="AV272" s="1">
        <v>936</v>
      </c>
      <c r="AW272" s="1">
        <v>1020</v>
      </c>
      <c r="AX272" s="24">
        <v>0.44265318741323922</v>
      </c>
      <c r="AY272" s="24">
        <v>0.34383209107705592</v>
      </c>
      <c r="AZ272" s="24">
        <v>0.37913211553023779</v>
      </c>
      <c r="BA272" s="24">
        <v>0.31856832483589059</v>
      </c>
      <c r="BC272" s="1">
        <v>519</v>
      </c>
      <c r="BD272" s="38" t="s">
        <v>124</v>
      </c>
      <c r="BE272" s="1">
        <v>936</v>
      </c>
      <c r="BF272" s="1">
        <v>1020</v>
      </c>
      <c r="BG272" s="24">
        <v>0.4718345801311094</v>
      </c>
      <c r="BH272" s="24">
        <v>0.36973130483334038</v>
      </c>
      <c r="BI272" s="24">
        <v>0.38286002067968333</v>
      </c>
      <c r="BJ272" s="24">
        <v>0.32240294823191951</v>
      </c>
      <c r="BL272" s="1">
        <v>519</v>
      </c>
      <c r="BM272" s="38" t="s">
        <v>124</v>
      </c>
      <c r="BN272" s="1">
        <v>936</v>
      </c>
      <c r="BO272" s="1">
        <v>1020</v>
      </c>
      <c r="BP272" s="24">
        <v>0.51085906444985851</v>
      </c>
      <c r="BQ272" s="24">
        <v>0.40442539985739612</v>
      </c>
      <c r="BR272" s="24">
        <v>0.39317729666751089</v>
      </c>
      <c r="BS272" s="24">
        <v>0.33195896739411912</v>
      </c>
      <c r="BV272" s="11">
        <v>519</v>
      </c>
      <c r="BW272" s="29">
        <v>936</v>
      </c>
      <c r="BX272" s="29">
        <v>1020</v>
      </c>
      <c r="BY272" s="29" t="s">
        <v>124</v>
      </c>
      <c r="BZ272" s="29">
        <v>52.2</v>
      </c>
      <c r="CA272" s="29">
        <v>52.2</v>
      </c>
      <c r="CB272" s="29">
        <v>3.6</v>
      </c>
      <c r="CC272" s="29">
        <v>3.6</v>
      </c>
      <c r="CD272" s="30">
        <f t="shared" si="64"/>
        <v>0.21796148840563545</v>
      </c>
      <c r="CE272" s="30">
        <f t="shared" si="65"/>
        <v>0.28453471551983667</v>
      </c>
      <c r="CF272" s="30">
        <f t="shared" si="66"/>
        <v>0.33785905418908013</v>
      </c>
      <c r="CG272" s="30">
        <f t="shared" si="67"/>
        <v>0.32556692476938781</v>
      </c>
      <c r="CH272" s="30">
        <f t="shared" si="68"/>
        <v>0.3211774059360103</v>
      </c>
      <c r="CI272" s="30">
        <f t="shared" si="69"/>
        <v>0.34383209107705592</v>
      </c>
      <c r="CJ272" s="31">
        <f t="shared" si="70"/>
        <v>0.36973130483334038</v>
      </c>
      <c r="CK272" s="30">
        <f t="shared" si="71"/>
        <v>0.40442539985739612</v>
      </c>
      <c r="CL272" s="32"/>
      <c r="CM272" s="30">
        <f t="shared" si="72"/>
        <v>0.20372764582800715</v>
      </c>
      <c r="CN272" s="33">
        <f t="shared" si="73"/>
        <v>0.27257515735272908</v>
      </c>
      <c r="CO272" s="30">
        <f t="shared" si="74"/>
        <v>0.32916270285083238</v>
      </c>
      <c r="CP272" s="30">
        <f t="shared" si="75"/>
        <v>0.32221360031007978</v>
      </c>
      <c r="CQ272" s="30">
        <f t="shared" si="76"/>
        <v>0.31748258308763566</v>
      </c>
      <c r="CR272" s="30">
        <f t="shared" si="77"/>
        <v>0.31856832483589059</v>
      </c>
      <c r="CS272" s="30">
        <f t="shared" si="78"/>
        <v>0.32240294823191951</v>
      </c>
      <c r="CT272" s="30">
        <f t="shared" si="79"/>
        <v>0.33195896739411912</v>
      </c>
    </row>
    <row r="273" spans="1:98" x14ac:dyDescent="0.15">
      <c r="A273" s="1">
        <v>523</v>
      </c>
      <c r="B273" s="38" t="s">
        <v>127</v>
      </c>
      <c r="C273" s="1">
        <v>938</v>
      </c>
      <c r="D273" s="1">
        <v>1022</v>
      </c>
      <c r="E273" s="24">
        <v>0.19457284839206032</v>
      </c>
      <c r="F273" s="24">
        <v>0.17350302043364013</v>
      </c>
      <c r="G273" s="24">
        <v>0.18175431832873404</v>
      </c>
      <c r="H273" s="24">
        <v>0.16068764453617587</v>
      </c>
      <c r="J273" s="1">
        <v>523</v>
      </c>
      <c r="K273" s="38" t="s">
        <v>127</v>
      </c>
      <c r="L273" s="1">
        <v>938</v>
      </c>
      <c r="M273" s="1">
        <v>1022</v>
      </c>
      <c r="N273" s="24">
        <v>0.27951084769639917</v>
      </c>
      <c r="O273" s="24">
        <v>0.24792503075394109</v>
      </c>
      <c r="P273" s="24">
        <v>0.26002441100072254</v>
      </c>
      <c r="Q273" s="24">
        <v>0.22843859405826444</v>
      </c>
      <c r="S273" s="1">
        <v>523</v>
      </c>
      <c r="T273" s="38" t="s">
        <v>127</v>
      </c>
      <c r="U273" s="1">
        <v>938</v>
      </c>
      <c r="V273" s="1">
        <v>1022</v>
      </c>
      <c r="W273" s="24">
        <v>0.36710727560792411</v>
      </c>
      <c r="X273" s="24">
        <v>0.32436832817729633</v>
      </c>
      <c r="Y273" s="24">
        <v>0.33928753270474055</v>
      </c>
      <c r="Z273" s="24">
        <v>0.29654858527411271</v>
      </c>
      <c r="AB273" s="1">
        <v>523</v>
      </c>
      <c r="AC273" s="38" t="s">
        <v>127</v>
      </c>
      <c r="AD273" s="1">
        <v>938</v>
      </c>
      <c r="AE273" s="1">
        <v>1022</v>
      </c>
      <c r="AF273" s="24">
        <v>0.4455036813282684</v>
      </c>
      <c r="AG273" s="24">
        <v>0.39091453275396026</v>
      </c>
      <c r="AH273" s="24">
        <v>0.40760637849587039</v>
      </c>
      <c r="AI273" s="24">
        <v>0.3530172299215622</v>
      </c>
      <c r="AK273" s="1">
        <v>523</v>
      </c>
      <c r="AL273" s="38" t="s">
        <v>127</v>
      </c>
      <c r="AM273" s="1">
        <v>938</v>
      </c>
      <c r="AN273" s="1">
        <v>1022</v>
      </c>
      <c r="AO273" s="24">
        <v>0.47895716305493169</v>
      </c>
      <c r="AP273" s="24">
        <v>0.4197660864879087</v>
      </c>
      <c r="AQ273" s="24">
        <v>0.42396743541614468</v>
      </c>
      <c r="AR273" s="24">
        <v>0.36477951301498363</v>
      </c>
      <c r="AT273" s="1">
        <v>523</v>
      </c>
      <c r="AU273" s="38" t="s">
        <v>127</v>
      </c>
      <c r="AV273" s="1">
        <v>938</v>
      </c>
      <c r="AW273" s="1">
        <v>1022</v>
      </c>
      <c r="AX273" s="24">
        <v>0.49035802818530261</v>
      </c>
      <c r="AY273" s="24">
        <v>0.43025539768415033</v>
      </c>
      <c r="AZ273" s="24">
        <v>0.42587110713591619</v>
      </c>
      <c r="BA273" s="24">
        <v>0.36577163080062591</v>
      </c>
      <c r="BC273" s="1">
        <v>523</v>
      </c>
      <c r="BD273" s="38" t="s">
        <v>127</v>
      </c>
      <c r="BE273" s="1">
        <v>938</v>
      </c>
      <c r="BF273" s="1">
        <v>1022</v>
      </c>
      <c r="BG273" s="24">
        <v>0.50368971010525931</v>
      </c>
      <c r="BH273" s="24">
        <v>0.44338836715479862</v>
      </c>
      <c r="BI273" s="24">
        <v>0.42889812918459164</v>
      </c>
      <c r="BJ273" s="24">
        <v>0.36859678623413095</v>
      </c>
      <c r="BL273" s="1">
        <v>523</v>
      </c>
      <c r="BM273" s="38" t="s">
        <v>127</v>
      </c>
      <c r="BN273" s="1">
        <v>938</v>
      </c>
      <c r="BO273" s="1">
        <v>1022</v>
      </c>
      <c r="BP273" s="24">
        <v>0.52558440902755088</v>
      </c>
      <c r="BQ273" s="24">
        <v>0.46433681631847845</v>
      </c>
      <c r="BR273" s="24">
        <v>0.43680725667460252</v>
      </c>
      <c r="BS273" s="24">
        <v>0.37555966396553009</v>
      </c>
      <c r="BV273" s="11">
        <v>523</v>
      </c>
      <c r="BW273" s="29">
        <v>938</v>
      </c>
      <c r="BX273" s="29">
        <v>1022</v>
      </c>
      <c r="BY273" s="29" t="s">
        <v>127</v>
      </c>
      <c r="BZ273" s="29">
        <v>50.6</v>
      </c>
      <c r="CA273" s="29">
        <v>50.6</v>
      </c>
      <c r="CB273" s="29">
        <v>2.8</v>
      </c>
      <c r="CC273" s="29">
        <v>2.8</v>
      </c>
      <c r="CD273" s="30">
        <f t="shared" si="64"/>
        <v>0.17350302043364013</v>
      </c>
      <c r="CE273" s="30">
        <f t="shared" si="65"/>
        <v>0.24792503075394109</v>
      </c>
      <c r="CF273" s="30">
        <f t="shared" si="66"/>
        <v>0.32436832817729633</v>
      </c>
      <c r="CG273" s="30">
        <f t="shared" si="67"/>
        <v>0.39091453275396026</v>
      </c>
      <c r="CH273" s="30">
        <f t="shared" si="68"/>
        <v>0.4197660864879087</v>
      </c>
      <c r="CI273" s="30">
        <f t="shared" si="69"/>
        <v>0.43025539768415033</v>
      </c>
      <c r="CJ273" s="31">
        <f t="shared" si="70"/>
        <v>0.44338836715479862</v>
      </c>
      <c r="CK273" s="30">
        <f t="shared" si="71"/>
        <v>0.46433681631847845</v>
      </c>
      <c r="CL273" s="32"/>
      <c r="CM273" s="30">
        <f t="shared" si="72"/>
        <v>0.16068764453617587</v>
      </c>
      <c r="CN273" s="33">
        <f t="shared" si="73"/>
        <v>0.22843859405826444</v>
      </c>
      <c r="CO273" s="30">
        <f t="shared" si="74"/>
        <v>0.29654858527411271</v>
      </c>
      <c r="CP273" s="30">
        <f t="shared" si="75"/>
        <v>0.3530172299215622</v>
      </c>
      <c r="CQ273" s="30">
        <f t="shared" si="76"/>
        <v>0.36477951301498363</v>
      </c>
      <c r="CR273" s="30">
        <f t="shared" si="77"/>
        <v>0.36577163080062591</v>
      </c>
      <c r="CS273" s="30">
        <f t="shared" si="78"/>
        <v>0.36859678623413095</v>
      </c>
      <c r="CT273" s="30">
        <f t="shared" si="79"/>
        <v>0.37555966396553009</v>
      </c>
    </row>
    <row r="274" spans="1:98" x14ac:dyDescent="0.15">
      <c r="A274" s="1">
        <v>525</v>
      </c>
      <c r="B274" s="38" t="s">
        <v>120</v>
      </c>
      <c r="C274" s="1">
        <v>940</v>
      </c>
      <c r="D274" s="1">
        <v>1024</v>
      </c>
      <c r="E274" s="24">
        <v>0.33340428361437102</v>
      </c>
      <c r="F274" s="24">
        <v>0.26846831917709063</v>
      </c>
      <c r="G274" s="24">
        <v>0.31865994313239371</v>
      </c>
      <c r="H274" s="24">
        <v>0.25386250203629634</v>
      </c>
      <c r="J274" s="1">
        <v>525</v>
      </c>
      <c r="K274" s="38" t="s">
        <v>120</v>
      </c>
      <c r="L274" s="1">
        <v>940</v>
      </c>
      <c r="M274" s="1">
        <v>1024</v>
      </c>
      <c r="N274" s="24">
        <v>0.43297373394417493</v>
      </c>
      <c r="O274" s="24">
        <v>0.34838004808992673</v>
      </c>
      <c r="P274" s="24">
        <v>0.41182163951323303</v>
      </c>
      <c r="Q274" s="24">
        <v>0.32743154099375371</v>
      </c>
      <c r="S274" s="1">
        <v>525</v>
      </c>
      <c r="T274" s="38" t="s">
        <v>120</v>
      </c>
      <c r="U274" s="1">
        <v>940</v>
      </c>
      <c r="V274" s="1">
        <v>1024</v>
      </c>
      <c r="W274" s="24">
        <v>0.5105076639524988</v>
      </c>
      <c r="X274" s="24">
        <v>0.41333983662814</v>
      </c>
      <c r="Y274" s="24">
        <v>0.47516322356580876</v>
      </c>
      <c r="Z274" s="24">
        <v>0.37823466383076609</v>
      </c>
      <c r="AB274" s="1">
        <v>525</v>
      </c>
      <c r="AC274" s="38" t="s">
        <v>120</v>
      </c>
      <c r="AD274" s="1">
        <v>940</v>
      </c>
      <c r="AE274" s="1">
        <v>1024</v>
      </c>
      <c r="AF274" s="24">
        <v>0.54089356507655739</v>
      </c>
      <c r="AG274" s="24">
        <v>0.43968337479585867</v>
      </c>
      <c r="AH274" s="24">
        <v>0.49507172288402668</v>
      </c>
      <c r="AI274" s="24">
        <v>0.39411129438515796</v>
      </c>
      <c r="AK274" s="1">
        <v>525</v>
      </c>
      <c r="AL274" s="38" t="s">
        <v>120</v>
      </c>
      <c r="AM274" s="1">
        <v>940</v>
      </c>
      <c r="AN274" s="1">
        <v>1024</v>
      </c>
      <c r="AO274" s="24">
        <v>0.55897441421968241</v>
      </c>
      <c r="AP274" s="24">
        <v>0.45437459975700606</v>
      </c>
      <c r="AQ274" s="24">
        <v>0.50283887962452734</v>
      </c>
      <c r="AR274" s="24">
        <v>0.3984951234591893</v>
      </c>
      <c r="AT274" s="1">
        <v>525</v>
      </c>
      <c r="AU274" s="38" t="s">
        <v>120</v>
      </c>
      <c r="AV274" s="1">
        <v>940</v>
      </c>
      <c r="AW274" s="1">
        <v>1024</v>
      </c>
      <c r="AX274" s="24">
        <v>0.57372627482271776</v>
      </c>
      <c r="AY274" s="24">
        <v>0.46625105161124292</v>
      </c>
      <c r="AZ274" s="24">
        <v>0.50621923321954088</v>
      </c>
      <c r="BA274" s="24">
        <v>0.39901056249791822</v>
      </c>
      <c r="BC274" s="1">
        <v>525</v>
      </c>
      <c r="BD274" s="38" t="s">
        <v>120</v>
      </c>
      <c r="BE274" s="1">
        <v>940</v>
      </c>
      <c r="BF274" s="1">
        <v>1024</v>
      </c>
      <c r="BG274" s="24">
        <v>0.5924382862000912</v>
      </c>
      <c r="BH274" s="24">
        <v>0.48245495097780322</v>
      </c>
      <c r="BI274" s="24">
        <v>0.51247883575996467</v>
      </c>
      <c r="BJ274" s="24">
        <v>0.40277254722004274</v>
      </c>
      <c r="BL274" s="1">
        <v>525</v>
      </c>
      <c r="BM274" s="38" t="s">
        <v>120</v>
      </c>
      <c r="BN274" s="1">
        <v>940</v>
      </c>
      <c r="BO274" s="1">
        <v>1024</v>
      </c>
      <c r="BP274" s="24">
        <v>0.62208673458465535</v>
      </c>
      <c r="BQ274" s="24">
        <v>0.50860463557824553</v>
      </c>
      <c r="BR274" s="24">
        <v>0.52501965150842966</v>
      </c>
      <c r="BS274" s="24">
        <v>0.41182719221540248</v>
      </c>
      <c r="BV274" s="11">
        <v>525</v>
      </c>
      <c r="BW274" s="29">
        <v>940</v>
      </c>
      <c r="BX274" s="29">
        <v>1024</v>
      </c>
      <c r="BY274" s="29" t="s">
        <v>120</v>
      </c>
      <c r="BZ274" s="29">
        <v>53</v>
      </c>
      <c r="CA274" s="29">
        <v>53</v>
      </c>
      <c r="CB274" s="29">
        <v>4</v>
      </c>
      <c r="CC274" s="29">
        <v>4</v>
      </c>
      <c r="CD274" s="30">
        <f t="shared" si="64"/>
        <v>0.26846831917709063</v>
      </c>
      <c r="CE274" s="30">
        <f t="shared" si="65"/>
        <v>0.34838004808992673</v>
      </c>
      <c r="CF274" s="30">
        <f t="shared" si="66"/>
        <v>0.41333983662814</v>
      </c>
      <c r="CG274" s="30">
        <f t="shared" si="67"/>
        <v>0.43968337479585867</v>
      </c>
      <c r="CH274" s="30">
        <f t="shared" si="68"/>
        <v>0.45437459975700606</v>
      </c>
      <c r="CI274" s="30">
        <f t="shared" si="69"/>
        <v>0.46625105161124292</v>
      </c>
      <c r="CJ274" s="31">
        <f t="shared" si="70"/>
        <v>0.48245495097780322</v>
      </c>
      <c r="CK274" s="30">
        <f t="shared" si="71"/>
        <v>0.50860463557824553</v>
      </c>
      <c r="CL274" s="32"/>
      <c r="CM274" s="30">
        <f t="shared" si="72"/>
        <v>0.25386250203629634</v>
      </c>
      <c r="CN274" s="33">
        <f t="shared" si="73"/>
        <v>0.32743154099375371</v>
      </c>
      <c r="CO274" s="30">
        <f t="shared" si="74"/>
        <v>0.37823466383076609</v>
      </c>
      <c r="CP274" s="30">
        <f t="shared" si="75"/>
        <v>0.39411129438515796</v>
      </c>
      <c r="CQ274" s="30">
        <f t="shared" si="76"/>
        <v>0.3984951234591893</v>
      </c>
      <c r="CR274" s="30">
        <f t="shared" si="77"/>
        <v>0.39901056249791822</v>
      </c>
      <c r="CS274" s="30">
        <f t="shared" si="78"/>
        <v>0.40277254722004274</v>
      </c>
      <c r="CT274" s="30">
        <f t="shared" si="79"/>
        <v>0.41182719221540248</v>
      </c>
    </row>
    <row r="275" spans="1:98" x14ac:dyDescent="0.15">
      <c r="A275" s="1">
        <v>528</v>
      </c>
      <c r="B275" s="38" t="s">
        <v>128</v>
      </c>
      <c r="C275" s="1">
        <v>944</v>
      </c>
      <c r="D275" s="1">
        <v>1028</v>
      </c>
      <c r="E275" s="24">
        <v>0.33462288245139782</v>
      </c>
      <c r="F275" s="24">
        <v>0.26994717398846113</v>
      </c>
      <c r="G275" s="24">
        <v>0.31933284395869965</v>
      </c>
      <c r="H275" s="24">
        <v>0.25479775767544877</v>
      </c>
      <c r="J275" s="1">
        <v>528</v>
      </c>
      <c r="K275" s="38" t="s">
        <v>128</v>
      </c>
      <c r="L275" s="1">
        <v>944</v>
      </c>
      <c r="M275" s="1">
        <v>1028</v>
      </c>
      <c r="N275" s="24">
        <v>0.43500231396039946</v>
      </c>
      <c r="O275" s="24">
        <v>0.35059962240990344</v>
      </c>
      <c r="P275" s="24">
        <v>0.41332550990376432</v>
      </c>
      <c r="Q275" s="24">
        <v>0.32912430684953459</v>
      </c>
      <c r="S275" s="1">
        <v>528</v>
      </c>
      <c r="T275" s="38" t="s">
        <v>128</v>
      </c>
      <c r="U275" s="1">
        <v>944</v>
      </c>
      <c r="V275" s="1">
        <v>1028</v>
      </c>
      <c r="W275" s="24">
        <v>0.5127168995410939</v>
      </c>
      <c r="X275" s="24">
        <v>0.41568759555791823</v>
      </c>
      <c r="Y275" s="24">
        <v>0.47687713326774961</v>
      </c>
      <c r="Z275" s="24">
        <v>0.38008499803538726</v>
      </c>
      <c r="AB275" s="1">
        <v>528</v>
      </c>
      <c r="AC275" s="38" t="s">
        <v>128</v>
      </c>
      <c r="AD275" s="1">
        <v>944</v>
      </c>
      <c r="AE275" s="1">
        <v>1028</v>
      </c>
      <c r="AF275" s="24">
        <v>0.54293208757303812</v>
      </c>
      <c r="AG275" s="24">
        <v>0.44183103689448366</v>
      </c>
      <c r="AH275" s="24">
        <v>0.4966317102018753</v>
      </c>
      <c r="AI275" s="24">
        <v>0.39578252014365356</v>
      </c>
      <c r="AK275" s="1">
        <v>528</v>
      </c>
      <c r="AL275" s="38" t="s">
        <v>128</v>
      </c>
      <c r="AM275" s="1">
        <v>944</v>
      </c>
      <c r="AN275" s="1">
        <v>1028</v>
      </c>
      <c r="AO275" s="24">
        <v>0.56055825341366106</v>
      </c>
      <c r="AP275" s="24">
        <v>0.45606757855312885</v>
      </c>
      <c r="AQ275" s="24">
        <v>0.50386862545377409</v>
      </c>
      <c r="AR275" s="24">
        <v>0.39963610772908287</v>
      </c>
      <c r="AT275" s="1">
        <v>528</v>
      </c>
      <c r="AU275" s="38" t="s">
        <v>128</v>
      </c>
      <c r="AV275" s="1">
        <v>944</v>
      </c>
      <c r="AW275" s="1">
        <v>1028</v>
      </c>
      <c r="AX275" s="24">
        <v>0.5754218734779627</v>
      </c>
      <c r="AY275" s="24">
        <v>0.46801381309857665</v>
      </c>
      <c r="AZ275" s="24">
        <v>0.50740061644160672</v>
      </c>
      <c r="BA275" s="24">
        <v>0.4002591085520727</v>
      </c>
      <c r="BC275" s="1">
        <v>528</v>
      </c>
      <c r="BD275" s="38" t="s">
        <v>128</v>
      </c>
      <c r="BE275" s="1">
        <v>944</v>
      </c>
      <c r="BF275" s="1">
        <v>1028</v>
      </c>
      <c r="BG275" s="24">
        <v>0.59471090802098248</v>
      </c>
      <c r="BH275" s="24">
        <v>0.48468559602863903</v>
      </c>
      <c r="BI275" s="24">
        <v>0.51427712007922954</v>
      </c>
      <c r="BJ275" s="24">
        <v>0.40452885476925204</v>
      </c>
      <c r="BL275" s="1">
        <v>528</v>
      </c>
      <c r="BM275" s="38" t="s">
        <v>128</v>
      </c>
      <c r="BN275" s="1">
        <v>944</v>
      </c>
      <c r="BO275" s="1">
        <v>1028</v>
      </c>
      <c r="BP275" s="24">
        <v>0.62439814688153517</v>
      </c>
      <c r="BQ275" s="24">
        <v>0.51077332685693677</v>
      </c>
      <c r="BR275" s="24">
        <v>0.52685882514218574</v>
      </c>
      <c r="BS275" s="24">
        <v>0.41352574366947265</v>
      </c>
      <c r="BV275" s="11">
        <v>528</v>
      </c>
      <c r="BW275" s="29">
        <v>944</v>
      </c>
      <c r="BX275" s="29">
        <v>1028</v>
      </c>
      <c r="BY275" s="29" t="s">
        <v>128</v>
      </c>
      <c r="BZ275" s="29">
        <v>53</v>
      </c>
      <c r="CA275" s="29">
        <v>53</v>
      </c>
      <c r="CB275" s="29">
        <v>4</v>
      </c>
      <c r="CC275" s="29">
        <v>4</v>
      </c>
      <c r="CD275" s="30">
        <f t="shared" si="64"/>
        <v>0.26994717398846113</v>
      </c>
      <c r="CE275" s="30">
        <f t="shared" si="65"/>
        <v>0.35059962240990344</v>
      </c>
      <c r="CF275" s="30">
        <f t="shared" si="66"/>
        <v>0.41568759555791823</v>
      </c>
      <c r="CG275" s="30">
        <f t="shared" si="67"/>
        <v>0.44183103689448366</v>
      </c>
      <c r="CH275" s="30">
        <f t="shared" si="68"/>
        <v>0.45606757855312885</v>
      </c>
      <c r="CI275" s="30">
        <f t="shared" si="69"/>
        <v>0.46801381309857665</v>
      </c>
      <c r="CJ275" s="31">
        <f t="shared" si="70"/>
        <v>0.48468559602863903</v>
      </c>
      <c r="CK275" s="30">
        <f t="shared" si="71"/>
        <v>0.51077332685693677</v>
      </c>
      <c r="CL275" s="32"/>
      <c r="CM275" s="30">
        <f t="shared" si="72"/>
        <v>0.25479775767544877</v>
      </c>
      <c r="CN275" s="33">
        <f t="shared" si="73"/>
        <v>0.32912430684953459</v>
      </c>
      <c r="CO275" s="30">
        <f t="shared" si="74"/>
        <v>0.38008499803538726</v>
      </c>
      <c r="CP275" s="30">
        <f t="shared" si="75"/>
        <v>0.39578252014365356</v>
      </c>
      <c r="CQ275" s="30">
        <f t="shared" si="76"/>
        <v>0.39963610772908287</v>
      </c>
      <c r="CR275" s="30">
        <f t="shared" si="77"/>
        <v>0.4002591085520727</v>
      </c>
      <c r="CS275" s="30">
        <f t="shared" si="78"/>
        <v>0.40452885476925204</v>
      </c>
      <c r="CT275" s="30">
        <f t="shared" si="79"/>
        <v>0.41352574366947265</v>
      </c>
    </row>
    <row r="276" spans="1:98" x14ac:dyDescent="0.15">
      <c r="A276" s="1">
        <v>529</v>
      </c>
      <c r="B276" s="38" t="s">
        <v>127</v>
      </c>
      <c r="C276" s="1">
        <v>946</v>
      </c>
      <c r="D276" s="1">
        <v>1030</v>
      </c>
      <c r="E276" s="24">
        <v>0.1955587041446944</v>
      </c>
      <c r="F276" s="24">
        <v>0.17465289281110019</v>
      </c>
      <c r="G276" s="24">
        <v>0.18221027421654556</v>
      </c>
      <c r="H276" s="24">
        <v>0.16130130871708931</v>
      </c>
      <c r="J276" s="1">
        <v>529</v>
      </c>
      <c r="K276" s="38" t="s">
        <v>127</v>
      </c>
      <c r="L276" s="1">
        <v>946</v>
      </c>
      <c r="M276" s="1">
        <v>1030</v>
      </c>
      <c r="N276" s="24">
        <v>0.28110580477639946</v>
      </c>
      <c r="O276" s="24">
        <v>0.24963038363911272</v>
      </c>
      <c r="P276" s="24">
        <v>0.26106738905486604</v>
      </c>
      <c r="Q276" s="24">
        <v>0.22959196791757924</v>
      </c>
      <c r="S276" s="1">
        <v>529</v>
      </c>
      <c r="T276" s="38" t="s">
        <v>127</v>
      </c>
      <c r="U276" s="1">
        <v>946</v>
      </c>
      <c r="V276" s="1">
        <v>1030</v>
      </c>
      <c r="W276" s="24">
        <v>0.36898579525253977</v>
      </c>
      <c r="X276" s="24">
        <v>0.32633516446604904</v>
      </c>
      <c r="Y276" s="24">
        <v>0.3406109191576373</v>
      </c>
      <c r="Z276" s="24">
        <v>0.29796028837114658</v>
      </c>
      <c r="AB276" s="1">
        <v>529</v>
      </c>
      <c r="AC276" s="38" t="s">
        <v>127</v>
      </c>
      <c r="AD276" s="1">
        <v>946</v>
      </c>
      <c r="AE276" s="1">
        <v>1030</v>
      </c>
      <c r="AF276" s="24">
        <v>0.44818986125685834</v>
      </c>
      <c r="AG276" s="24">
        <v>0.39355024602875754</v>
      </c>
      <c r="AH276" s="24">
        <v>0.40999606683342865</v>
      </c>
      <c r="AI276" s="24">
        <v>0.35535645160532786</v>
      </c>
      <c r="AK276" s="1">
        <v>529</v>
      </c>
      <c r="AL276" s="38" t="s">
        <v>127</v>
      </c>
      <c r="AM276" s="1">
        <v>946</v>
      </c>
      <c r="AN276" s="1">
        <v>1030</v>
      </c>
      <c r="AO276" s="24">
        <v>0.48179496523706344</v>
      </c>
      <c r="AP276" s="24">
        <v>0.42251241786004129</v>
      </c>
      <c r="AQ276" s="24">
        <v>0.42638573353862508</v>
      </c>
      <c r="AR276" s="24">
        <v>0.36710318616160298</v>
      </c>
      <c r="AT276" s="1">
        <v>529</v>
      </c>
      <c r="AU276" s="38" t="s">
        <v>127</v>
      </c>
      <c r="AV276" s="1">
        <v>946</v>
      </c>
      <c r="AW276" s="1">
        <v>1030</v>
      </c>
      <c r="AX276" s="24">
        <v>0.49269019290590393</v>
      </c>
      <c r="AY276" s="24">
        <v>0.4325181707557868</v>
      </c>
      <c r="AZ276" s="24">
        <v>0.42784054278238298</v>
      </c>
      <c r="BA276" s="24">
        <v>0.36766852063226585</v>
      </c>
      <c r="BC276" s="1">
        <v>529</v>
      </c>
      <c r="BD276" s="38" t="s">
        <v>127</v>
      </c>
      <c r="BE276" s="1">
        <v>946</v>
      </c>
      <c r="BF276" s="1">
        <v>1030</v>
      </c>
      <c r="BG276" s="24">
        <v>0.50556792795038608</v>
      </c>
      <c r="BH276" s="24">
        <v>0.44519403918509842</v>
      </c>
      <c r="BI276" s="24">
        <v>0.43048616377041077</v>
      </c>
      <c r="BJ276" s="24">
        <v>0.37010912083926112</v>
      </c>
      <c r="BL276" s="1">
        <v>529</v>
      </c>
      <c r="BM276" s="38" t="s">
        <v>127</v>
      </c>
      <c r="BN276" s="1">
        <v>946</v>
      </c>
      <c r="BO276" s="1">
        <v>1030</v>
      </c>
      <c r="BP276" s="24">
        <v>0.52722653776815509</v>
      </c>
      <c r="BQ276" s="24">
        <v>0.4658338534294289</v>
      </c>
      <c r="BR276" s="24">
        <v>0.43812450633141664</v>
      </c>
      <c r="BS276" s="24">
        <v>0.37673182199269051</v>
      </c>
      <c r="BV276" s="11">
        <v>529</v>
      </c>
      <c r="BW276" s="29">
        <v>946</v>
      </c>
      <c r="BX276" s="29">
        <v>1030</v>
      </c>
      <c r="BY276" s="29" t="s">
        <v>127</v>
      </c>
      <c r="BZ276" s="29">
        <v>50.6</v>
      </c>
      <c r="CA276" s="29">
        <v>50.6</v>
      </c>
      <c r="CB276" s="29">
        <v>2.8</v>
      </c>
      <c r="CC276" s="29">
        <v>2.8</v>
      </c>
      <c r="CD276" s="30">
        <f t="shared" si="64"/>
        <v>0.17465289281110019</v>
      </c>
      <c r="CE276" s="30">
        <f t="shared" si="65"/>
        <v>0.24963038363911272</v>
      </c>
      <c r="CF276" s="30">
        <f t="shared" si="66"/>
        <v>0.32633516446604904</v>
      </c>
      <c r="CG276" s="30">
        <f t="shared" si="67"/>
        <v>0.39355024602875754</v>
      </c>
      <c r="CH276" s="30">
        <f t="shared" si="68"/>
        <v>0.42251241786004129</v>
      </c>
      <c r="CI276" s="30">
        <f t="shared" si="69"/>
        <v>0.4325181707557868</v>
      </c>
      <c r="CJ276" s="31">
        <f t="shared" si="70"/>
        <v>0.44519403918509842</v>
      </c>
      <c r="CK276" s="30">
        <f t="shared" si="71"/>
        <v>0.4658338534294289</v>
      </c>
      <c r="CL276" s="32"/>
      <c r="CM276" s="30">
        <f t="shared" si="72"/>
        <v>0.16130130871708931</v>
      </c>
      <c r="CN276" s="33">
        <f t="shared" si="73"/>
        <v>0.22959196791757924</v>
      </c>
      <c r="CO276" s="30">
        <f t="shared" si="74"/>
        <v>0.29796028837114658</v>
      </c>
      <c r="CP276" s="30">
        <f t="shared" si="75"/>
        <v>0.35535645160532786</v>
      </c>
      <c r="CQ276" s="30">
        <f t="shared" si="76"/>
        <v>0.36710318616160298</v>
      </c>
      <c r="CR276" s="30">
        <f t="shared" si="77"/>
        <v>0.36766852063226585</v>
      </c>
      <c r="CS276" s="30">
        <f t="shared" si="78"/>
        <v>0.37010912083926112</v>
      </c>
      <c r="CT276" s="30">
        <f t="shared" si="79"/>
        <v>0.37673182199269051</v>
      </c>
    </row>
    <row r="277" spans="1:98" x14ac:dyDescent="0.15">
      <c r="A277" s="1">
        <v>533</v>
      </c>
      <c r="B277" s="38" t="s">
        <v>121</v>
      </c>
      <c r="C277" s="1">
        <v>948</v>
      </c>
      <c r="D277" s="1">
        <v>1031</v>
      </c>
      <c r="E277" s="24">
        <v>0.31492356608320254</v>
      </c>
      <c r="F277" s="24">
        <v>0.27169256877809661</v>
      </c>
      <c r="G277" s="24">
        <v>0.2489794204055541</v>
      </c>
      <c r="H277" s="24">
        <v>0.22256958964270193</v>
      </c>
      <c r="J277" s="1">
        <v>533</v>
      </c>
      <c r="K277" s="38" t="s">
        <v>121</v>
      </c>
      <c r="L277" s="1">
        <v>948</v>
      </c>
      <c r="M277" s="1">
        <v>1031</v>
      </c>
      <c r="N277" s="24">
        <v>0.45568795999266321</v>
      </c>
      <c r="O277" s="24">
        <v>0.39182871794982255</v>
      </c>
      <c r="P277" s="24">
        <v>0.37050655672243926</v>
      </c>
      <c r="Q277" s="24">
        <v>0.3314327500235007</v>
      </c>
      <c r="S277" s="1">
        <v>533</v>
      </c>
      <c r="T277" s="38" t="s">
        <v>121</v>
      </c>
      <c r="U277" s="1">
        <v>948</v>
      </c>
      <c r="V277" s="1">
        <v>1031</v>
      </c>
      <c r="W277" s="24">
        <v>0.59623247797440881</v>
      </c>
      <c r="X277" s="24">
        <v>0.51154312457866291</v>
      </c>
      <c r="Y277" s="24">
        <v>0.49153940468161184</v>
      </c>
      <c r="Z277" s="24">
        <v>0.43966283874865719</v>
      </c>
      <c r="AB277" s="1">
        <v>533</v>
      </c>
      <c r="AC277" s="38" t="s">
        <v>121</v>
      </c>
      <c r="AD277" s="1">
        <v>948</v>
      </c>
      <c r="AE277" s="1">
        <v>1031</v>
      </c>
      <c r="AF277" s="24">
        <v>0.70629631400759507</v>
      </c>
      <c r="AG277" s="24">
        <v>0.60288383205478591</v>
      </c>
      <c r="AH277" s="24">
        <v>0.58525204488598814</v>
      </c>
      <c r="AI277" s="24">
        <v>0.52183438606383292</v>
      </c>
      <c r="AK277" s="1">
        <v>533</v>
      </c>
      <c r="AL277" s="38" t="s">
        <v>121</v>
      </c>
      <c r="AM277" s="1">
        <v>948</v>
      </c>
      <c r="AN277" s="1">
        <v>1031</v>
      </c>
      <c r="AO277" s="24">
        <v>0.80017737043779413</v>
      </c>
      <c r="AP277" s="24">
        <v>0.67800706410343925</v>
      </c>
      <c r="AQ277" s="24">
        <v>0.66454193003839501</v>
      </c>
      <c r="AR277" s="24">
        <v>0.58954532833669471</v>
      </c>
      <c r="AT277" s="1">
        <v>533</v>
      </c>
      <c r="AU277" s="38" t="s">
        <v>121</v>
      </c>
      <c r="AV277" s="1">
        <v>948</v>
      </c>
      <c r="AW277" s="1">
        <v>1031</v>
      </c>
      <c r="AX277" s="24">
        <v>0.80185012551960089</v>
      </c>
      <c r="AY277" s="24">
        <v>0.67853170281146402</v>
      </c>
      <c r="AZ277" s="24">
        <v>0.66189663205507054</v>
      </c>
      <c r="BA277" s="24">
        <v>0.58743308438405495</v>
      </c>
      <c r="BC277" s="1">
        <v>533</v>
      </c>
      <c r="BD277" s="38" t="s">
        <v>121</v>
      </c>
      <c r="BE277" s="1">
        <v>948</v>
      </c>
      <c r="BF277" s="1">
        <v>1031</v>
      </c>
      <c r="BG277" s="24">
        <v>0.77777499335561917</v>
      </c>
      <c r="BH277" s="24">
        <v>0.65545959539161047</v>
      </c>
      <c r="BI277" s="24">
        <v>0.63944904947590075</v>
      </c>
      <c r="BJ277" s="24">
        <v>0.57177011257413102</v>
      </c>
      <c r="BL277" s="1">
        <v>533</v>
      </c>
      <c r="BM277" s="38" t="s">
        <v>121</v>
      </c>
      <c r="BN277" s="1">
        <v>948</v>
      </c>
      <c r="BO277" s="1">
        <v>1031</v>
      </c>
      <c r="BP277" s="24">
        <v>0.74955354310797162</v>
      </c>
      <c r="BQ277" s="24">
        <v>0.62767657419878642</v>
      </c>
      <c r="BR277" s="24">
        <v>0.61882283062404309</v>
      </c>
      <c r="BS277" s="24">
        <v>0.54775001125471934</v>
      </c>
      <c r="BV277" s="11">
        <v>533</v>
      </c>
      <c r="BW277" s="29">
        <v>948</v>
      </c>
      <c r="BX277" s="29">
        <v>1031</v>
      </c>
      <c r="BY277" s="29" t="s">
        <v>121</v>
      </c>
      <c r="BZ277" s="29">
        <v>50.6</v>
      </c>
      <c r="CA277" s="29">
        <v>50.6</v>
      </c>
      <c r="CB277" s="29">
        <v>2.8</v>
      </c>
      <c r="CC277" s="29">
        <v>2.8</v>
      </c>
      <c r="CD277" s="30">
        <f t="shared" si="64"/>
        <v>0.27169256877809661</v>
      </c>
      <c r="CE277" s="30">
        <f t="shared" si="65"/>
        <v>0.39182871794982255</v>
      </c>
      <c r="CF277" s="30">
        <f t="shared" si="66"/>
        <v>0.51154312457866291</v>
      </c>
      <c r="CG277" s="30">
        <f t="shared" si="67"/>
        <v>0.60288383205478591</v>
      </c>
      <c r="CH277" s="30">
        <f t="shared" si="68"/>
        <v>0.67800706410343925</v>
      </c>
      <c r="CI277" s="30">
        <f t="shared" si="69"/>
        <v>0.67853170281146402</v>
      </c>
      <c r="CJ277" s="31">
        <f t="shared" si="70"/>
        <v>0.65545959539161047</v>
      </c>
      <c r="CK277" s="30">
        <f t="shared" si="71"/>
        <v>0.62767657419878642</v>
      </c>
      <c r="CL277" s="32"/>
      <c r="CM277" s="30">
        <f t="shared" si="72"/>
        <v>0.22256958964270193</v>
      </c>
      <c r="CN277" s="33">
        <f t="shared" si="73"/>
        <v>0.3314327500235007</v>
      </c>
      <c r="CO277" s="30">
        <f t="shared" si="74"/>
        <v>0.43966283874865719</v>
      </c>
      <c r="CP277" s="30">
        <f t="shared" si="75"/>
        <v>0.52183438606383292</v>
      </c>
      <c r="CQ277" s="30">
        <f t="shared" si="76"/>
        <v>0.58954532833669471</v>
      </c>
      <c r="CR277" s="30">
        <f t="shared" si="77"/>
        <v>0.58743308438405495</v>
      </c>
      <c r="CS277" s="30">
        <f t="shared" si="78"/>
        <v>0.57177011257413102</v>
      </c>
      <c r="CT277" s="30">
        <f t="shared" si="79"/>
        <v>0.54775001125471934</v>
      </c>
    </row>
    <row r="278" spans="1:98" x14ac:dyDescent="0.15">
      <c r="A278" s="1">
        <v>535</v>
      </c>
      <c r="B278" s="38" t="s">
        <v>129</v>
      </c>
      <c r="C278" s="1">
        <v>1032</v>
      </c>
      <c r="D278" s="1">
        <v>1114</v>
      </c>
      <c r="E278" s="24">
        <v>0.35579682298093429</v>
      </c>
      <c r="F278" s="24">
        <v>0.29151149847951335</v>
      </c>
      <c r="G278" s="24">
        <v>0.351194070144354</v>
      </c>
      <c r="H278" s="24">
        <v>0.28690874564293312</v>
      </c>
      <c r="J278" s="1">
        <v>535</v>
      </c>
      <c r="K278" s="38" t="s">
        <v>129</v>
      </c>
      <c r="L278" s="1">
        <v>1032</v>
      </c>
      <c r="M278" s="1">
        <v>1114</v>
      </c>
      <c r="N278" s="24">
        <v>0.4740962952618093</v>
      </c>
      <c r="O278" s="24">
        <v>0.39145662805364223</v>
      </c>
      <c r="P278" s="24">
        <v>0.46396310297042331</v>
      </c>
      <c r="Q278" s="24">
        <v>0.38132133692375353</v>
      </c>
      <c r="S278" s="1">
        <v>535</v>
      </c>
      <c r="T278" s="38" t="s">
        <v>129</v>
      </c>
      <c r="U278" s="1">
        <v>1032</v>
      </c>
      <c r="V278" s="1">
        <v>1114</v>
      </c>
      <c r="W278" s="24">
        <v>0.58326553465682485</v>
      </c>
      <c r="X278" s="24">
        <v>0.48305439150344587</v>
      </c>
      <c r="Y278" s="24">
        <v>0.56634259980896962</v>
      </c>
      <c r="Z278" s="24">
        <v>0.46613145665559075</v>
      </c>
      <c r="AB278" s="1">
        <v>535</v>
      </c>
      <c r="AC278" s="38" t="s">
        <v>129</v>
      </c>
      <c r="AD278" s="1">
        <v>1032</v>
      </c>
      <c r="AE278" s="1">
        <v>1114</v>
      </c>
      <c r="AF278" s="24">
        <v>0.61839842240629139</v>
      </c>
      <c r="AG278" s="24">
        <v>0.5138594742601954</v>
      </c>
      <c r="AH278" s="24">
        <v>0.59324594178906498</v>
      </c>
      <c r="AI278" s="24">
        <v>0.48870699364296899</v>
      </c>
      <c r="AK278" s="1">
        <v>535</v>
      </c>
      <c r="AL278" s="38" t="s">
        <v>129</v>
      </c>
      <c r="AM278" s="1">
        <v>1032</v>
      </c>
      <c r="AN278" s="1">
        <v>1114</v>
      </c>
      <c r="AO278" s="24">
        <v>0.62358075256217482</v>
      </c>
      <c r="AP278" s="24">
        <v>0.52030530519474794</v>
      </c>
      <c r="AQ278" s="24">
        <v>0.587782963058886</v>
      </c>
      <c r="AR278" s="24">
        <v>0.48450541685295628</v>
      </c>
      <c r="AT278" s="1">
        <v>535</v>
      </c>
      <c r="AU278" s="38" t="s">
        <v>129</v>
      </c>
      <c r="AV278" s="1">
        <v>1032</v>
      </c>
      <c r="AW278" s="1">
        <v>1114</v>
      </c>
      <c r="AX278" s="24">
        <v>0.62683264934975691</v>
      </c>
      <c r="AY278" s="24">
        <v>0.5236915276465075</v>
      </c>
      <c r="AZ278" s="24">
        <v>0.57932543983949991</v>
      </c>
      <c r="BA278" s="24">
        <v>0.47618431813625051</v>
      </c>
      <c r="BC278" s="1">
        <v>535</v>
      </c>
      <c r="BD278" s="38" t="s">
        <v>129</v>
      </c>
      <c r="BE278" s="1">
        <v>1032</v>
      </c>
      <c r="BF278" s="1">
        <v>1114</v>
      </c>
      <c r="BG278" s="24">
        <v>0.62856545258338392</v>
      </c>
      <c r="BH278" s="24">
        <v>0.52424478364157634</v>
      </c>
      <c r="BI278" s="24">
        <v>0.56759629291634373</v>
      </c>
      <c r="BJ278" s="24">
        <v>0.46327562397453614</v>
      </c>
      <c r="BL278" s="1">
        <v>535</v>
      </c>
      <c r="BM278" s="38" t="s">
        <v>129</v>
      </c>
      <c r="BN278" s="1">
        <v>1032</v>
      </c>
      <c r="BO278" s="1">
        <v>1114</v>
      </c>
      <c r="BP278" s="24">
        <v>0.64488302075520454</v>
      </c>
      <c r="BQ278" s="24">
        <v>0.53581058144311977</v>
      </c>
      <c r="BR278" s="24">
        <v>0.56832158985106684</v>
      </c>
      <c r="BS278" s="24">
        <v>0.45925124937748496</v>
      </c>
      <c r="BV278" s="11">
        <v>535</v>
      </c>
      <c r="BW278" s="29">
        <v>1032</v>
      </c>
      <c r="BX278" s="29">
        <v>1114</v>
      </c>
      <c r="BY278" s="29" t="s">
        <v>129</v>
      </c>
      <c r="BZ278" s="29">
        <v>53</v>
      </c>
      <c r="CA278" s="29">
        <v>53</v>
      </c>
      <c r="CB278" s="29">
        <v>4</v>
      </c>
      <c r="CC278" s="29">
        <v>4</v>
      </c>
      <c r="CD278" s="30">
        <f t="shared" si="64"/>
        <v>0.29151149847951335</v>
      </c>
      <c r="CE278" s="30">
        <f t="shared" si="65"/>
        <v>0.39145662805364223</v>
      </c>
      <c r="CF278" s="30">
        <f t="shared" si="66"/>
        <v>0.48305439150344587</v>
      </c>
      <c r="CG278" s="30">
        <f t="shared" si="67"/>
        <v>0.5138594742601954</v>
      </c>
      <c r="CH278" s="30">
        <f t="shared" si="68"/>
        <v>0.52030530519474794</v>
      </c>
      <c r="CI278" s="30">
        <f t="shared" si="69"/>
        <v>0.5236915276465075</v>
      </c>
      <c r="CJ278" s="31">
        <f t="shared" si="70"/>
        <v>0.52424478364157634</v>
      </c>
      <c r="CK278" s="30">
        <f t="shared" si="71"/>
        <v>0.53581058144311977</v>
      </c>
      <c r="CL278" s="32"/>
      <c r="CM278" s="30">
        <f t="shared" si="72"/>
        <v>0.28690874564293312</v>
      </c>
      <c r="CN278" s="33">
        <f t="shared" si="73"/>
        <v>0.38132133692375353</v>
      </c>
      <c r="CO278" s="30">
        <f t="shared" si="74"/>
        <v>0.46613145665559075</v>
      </c>
      <c r="CP278" s="30">
        <f t="shared" si="75"/>
        <v>0.48870699364296899</v>
      </c>
      <c r="CQ278" s="30">
        <f t="shared" si="76"/>
        <v>0.48450541685295628</v>
      </c>
      <c r="CR278" s="30">
        <f t="shared" si="77"/>
        <v>0.47618431813625051</v>
      </c>
      <c r="CS278" s="30">
        <f t="shared" si="78"/>
        <v>0.46327562397453614</v>
      </c>
      <c r="CT278" s="30">
        <f t="shared" si="79"/>
        <v>0.45925124937748496</v>
      </c>
    </row>
    <row r="279" spans="1:98" x14ac:dyDescent="0.15">
      <c r="A279" s="1">
        <v>537</v>
      </c>
      <c r="B279" s="38" t="s">
        <v>129</v>
      </c>
      <c r="C279" s="1">
        <v>1036</v>
      </c>
      <c r="D279" s="1">
        <v>1118</v>
      </c>
      <c r="E279" s="24">
        <v>0.35451279779614936</v>
      </c>
      <c r="F279" s="24">
        <v>0.29102293308727922</v>
      </c>
      <c r="G279" s="24">
        <v>0.34953435286757278</v>
      </c>
      <c r="H279" s="24">
        <v>0.28604658699720553</v>
      </c>
      <c r="J279" s="1">
        <v>537</v>
      </c>
      <c r="K279" s="38" t="s">
        <v>129</v>
      </c>
      <c r="L279" s="1">
        <v>1036</v>
      </c>
      <c r="M279" s="1">
        <v>1118</v>
      </c>
      <c r="N279" s="24">
        <v>0.4734777570887182</v>
      </c>
      <c r="O279" s="24">
        <v>0.39156009032550498</v>
      </c>
      <c r="P279" s="24">
        <v>0.46299615760587204</v>
      </c>
      <c r="Q279" s="24">
        <v>0.38108058968116154</v>
      </c>
      <c r="S279" s="1">
        <v>537</v>
      </c>
      <c r="T279" s="38" t="s">
        <v>129</v>
      </c>
      <c r="U279" s="1">
        <v>1036</v>
      </c>
      <c r="V279" s="1">
        <v>1118</v>
      </c>
      <c r="W279" s="24">
        <v>0.58258934923001571</v>
      </c>
      <c r="X279" s="24">
        <v>0.48312329374512109</v>
      </c>
      <c r="Y279" s="24">
        <v>0.56533269906021966</v>
      </c>
      <c r="Z279" s="24">
        <v>0.46586664357532492</v>
      </c>
      <c r="AB279" s="1">
        <v>537</v>
      </c>
      <c r="AC279" s="38" t="s">
        <v>129</v>
      </c>
      <c r="AD279" s="1">
        <v>1036</v>
      </c>
      <c r="AE279" s="1">
        <v>1118</v>
      </c>
      <c r="AF279" s="24">
        <v>0.61794556721452232</v>
      </c>
      <c r="AG279" s="24">
        <v>0.51412861951338018</v>
      </c>
      <c r="AH279" s="24">
        <v>0.59246776662936618</v>
      </c>
      <c r="AI279" s="24">
        <v>0.4886529177667267</v>
      </c>
      <c r="AK279" s="1">
        <v>537</v>
      </c>
      <c r="AL279" s="38" t="s">
        <v>129</v>
      </c>
      <c r="AM279" s="1">
        <v>1036</v>
      </c>
      <c r="AN279" s="1">
        <v>1118</v>
      </c>
      <c r="AO279" s="24">
        <v>0.62310231820295425</v>
      </c>
      <c r="AP279" s="24">
        <v>0.52060973759706153</v>
      </c>
      <c r="AQ279" s="24">
        <v>0.58696031918521063</v>
      </c>
      <c r="AR279" s="24">
        <v>0.48446563974081513</v>
      </c>
      <c r="AT279" s="1">
        <v>537</v>
      </c>
      <c r="AU279" s="38" t="s">
        <v>129</v>
      </c>
      <c r="AV279" s="1">
        <v>1036</v>
      </c>
      <c r="AW279" s="1">
        <v>1118</v>
      </c>
      <c r="AX279" s="24">
        <v>0.62648136885539285</v>
      </c>
      <c r="AY279" s="24">
        <v>0.52412731159068315</v>
      </c>
      <c r="AZ279" s="24">
        <v>0.57863834518469215</v>
      </c>
      <c r="BA279" s="24">
        <v>0.47628428791998245</v>
      </c>
      <c r="BC279" s="1">
        <v>537</v>
      </c>
      <c r="BD279" s="38" t="s">
        <v>129</v>
      </c>
      <c r="BE279" s="1">
        <v>1036</v>
      </c>
      <c r="BF279" s="1">
        <v>1118</v>
      </c>
      <c r="BG279" s="24">
        <v>0.62863528669364765</v>
      </c>
      <c r="BH279" s="24">
        <v>0.52510168219037978</v>
      </c>
      <c r="BI279" s="24">
        <v>0.5673114233196388</v>
      </c>
      <c r="BJ279" s="24">
        <v>0.46377781881637092</v>
      </c>
      <c r="BL279" s="1">
        <v>537</v>
      </c>
      <c r="BM279" s="38" t="s">
        <v>129</v>
      </c>
      <c r="BN279" s="1">
        <v>1036</v>
      </c>
      <c r="BO279" s="1">
        <v>1118</v>
      </c>
      <c r="BP279" s="24">
        <v>0.64526888022245743</v>
      </c>
      <c r="BQ279" s="24">
        <v>0.53696251696388475</v>
      </c>
      <c r="BR279" s="24">
        <v>0.56841780960493726</v>
      </c>
      <c r="BS279" s="24">
        <v>0.46011144634636447</v>
      </c>
      <c r="BV279" s="11">
        <v>537</v>
      </c>
      <c r="BW279" s="29">
        <v>1036</v>
      </c>
      <c r="BX279" s="29">
        <v>1118</v>
      </c>
      <c r="BY279" s="29" t="s">
        <v>129</v>
      </c>
      <c r="BZ279" s="29">
        <v>53</v>
      </c>
      <c r="CA279" s="29">
        <v>53</v>
      </c>
      <c r="CB279" s="29">
        <v>4</v>
      </c>
      <c r="CC279" s="29">
        <v>4</v>
      </c>
      <c r="CD279" s="30">
        <f t="shared" si="64"/>
        <v>0.29102293308727922</v>
      </c>
      <c r="CE279" s="30">
        <f t="shared" si="65"/>
        <v>0.39156009032550498</v>
      </c>
      <c r="CF279" s="30">
        <f t="shared" si="66"/>
        <v>0.48312329374512109</v>
      </c>
      <c r="CG279" s="30">
        <f t="shared" si="67"/>
        <v>0.51412861951338018</v>
      </c>
      <c r="CH279" s="30">
        <f t="shared" si="68"/>
        <v>0.52060973759706153</v>
      </c>
      <c r="CI279" s="30">
        <f t="shared" si="69"/>
        <v>0.52412731159068315</v>
      </c>
      <c r="CJ279" s="31">
        <f t="shared" si="70"/>
        <v>0.52510168219037978</v>
      </c>
      <c r="CK279" s="30">
        <f t="shared" si="71"/>
        <v>0.53696251696388475</v>
      </c>
      <c r="CL279" s="32"/>
      <c r="CM279" s="30">
        <f t="shared" si="72"/>
        <v>0.28604658699720553</v>
      </c>
      <c r="CN279" s="33">
        <f t="shared" si="73"/>
        <v>0.38108058968116154</v>
      </c>
      <c r="CO279" s="30">
        <f t="shared" si="74"/>
        <v>0.46586664357532492</v>
      </c>
      <c r="CP279" s="30">
        <f t="shared" si="75"/>
        <v>0.4886529177667267</v>
      </c>
      <c r="CQ279" s="30">
        <f t="shared" si="76"/>
        <v>0.48446563974081513</v>
      </c>
      <c r="CR279" s="30">
        <f t="shared" si="77"/>
        <v>0.47628428791998245</v>
      </c>
      <c r="CS279" s="30">
        <f t="shared" si="78"/>
        <v>0.46377781881637092</v>
      </c>
      <c r="CT279" s="30">
        <f t="shared" si="79"/>
        <v>0.46011144634636447</v>
      </c>
    </row>
    <row r="280" spans="1:98" x14ac:dyDescent="0.15">
      <c r="A280" s="1">
        <v>538</v>
      </c>
      <c r="B280" s="38" t="s">
        <v>130</v>
      </c>
      <c r="C280" s="1">
        <v>1037</v>
      </c>
      <c r="D280" s="1">
        <v>1119</v>
      </c>
      <c r="E280" s="24">
        <v>0.23105802947174309</v>
      </c>
      <c r="F280" s="24">
        <v>0.21129718034606904</v>
      </c>
      <c r="G280" s="24">
        <v>0.21331584649777396</v>
      </c>
      <c r="H280" s="24">
        <v>0.19355815153796196</v>
      </c>
      <c r="J280" s="1">
        <v>538</v>
      </c>
      <c r="K280" s="38" t="s">
        <v>130</v>
      </c>
      <c r="L280" s="1">
        <v>1037</v>
      </c>
      <c r="M280" s="1">
        <v>1119</v>
      </c>
      <c r="N280" s="24">
        <v>0.35170471341191412</v>
      </c>
      <c r="O280" s="24">
        <v>0.31982871321014839</v>
      </c>
      <c r="P280" s="24">
        <v>0.33048663965797798</v>
      </c>
      <c r="Q280" s="24">
        <v>0.29861063945621236</v>
      </c>
      <c r="S280" s="1">
        <v>538</v>
      </c>
      <c r="T280" s="38" t="s">
        <v>130</v>
      </c>
      <c r="U280" s="1">
        <v>1037</v>
      </c>
      <c r="V280" s="1">
        <v>1119</v>
      </c>
      <c r="W280" s="24">
        <v>0.47962655541940902</v>
      </c>
      <c r="X280" s="24">
        <v>0.43437373779673616</v>
      </c>
      <c r="Y280" s="24">
        <v>0.45484112007550692</v>
      </c>
      <c r="Z280" s="24">
        <v>0.40958830245283406</v>
      </c>
      <c r="AB280" s="1">
        <v>538</v>
      </c>
      <c r="AC280" s="38" t="s">
        <v>130</v>
      </c>
      <c r="AD280" s="1">
        <v>1037</v>
      </c>
      <c r="AE280" s="1">
        <v>1119</v>
      </c>
      <c r="AF280" s="24">
        <v>0.59470014692887674</v>
      </c>
      <c r="AG280" s="24">
        <v>0.53560369533771501</v>
      </c>
      <c r="AH280" s="24">
        <v>0.56725574976327586</v>
      </c>
      <c r="AI280" s="24">
        <v>0.50815929817211403</v>
      </c>
      <c r="AK280" s="1">
        <v>538</v>
      </c>
      <c r="AL280" s="38" t="s">
        <v>130</v>
      </c>
      <c r="AM280" s="1">
        <v>1037</v>
      </c>
      <c r="AN280" s="1">
        <v>1119</v>
      </c>
      <c r="AO280" s="24">
        <v>0.70242179691273854</v>
      </c>
      <c r="AP280" s="24">
        <v>0.62912529061067735</v>
      </c>
      <c r="AQ280" s="24">
        <v>0.67488908310300055</v>
      </c>
      <c r="AR280" s="24">
        <v>0.60158942263507731</v>
      </c>
      <c r="AT280" s="1">
        <v>538</v>
      </c>
      <c r="AU280" s="38" t="s">
        <v>130</v>
      </c>
      <c r="AV280" s="1">
        <v>1037</v>
      </c>
      <c r="AW280" s="1">
        <v>1119</v>
      </c>
      <c r="AX280" s="24">
        <v>0.73232565414822426</v>
      </c>
      <c r="AY280" s="24">
        <v>0.65532931128999139</v>
      </c>
      <c r="AZ280" s="24">
        <v>0.70305499494850276</v>
      </c>
      <c r="BA280" s="24">
        <v>0.6260586520902699</v>
      </c>
      <c r="BC280" s="1">
        <v>538</v>
      </c>
      <c r="BD280" s="38" t="s">
        <v>130</v>
      </c>
      <c r="BE280" s="1">
        <v>1037</v>
      </c>
      <c r="BF280" s="1">
        <v>1119</v>
      </c>
      <c r="BG280" s="24">
        <v>0.72863253318771115</v>
      </c>
      <c r="BH280" s="24">
        <v>0.6508854988543129</v>
      </c>
      <c r="BI280" s="24">
        <v>0.69236277994012518</v>
      </c>
      <c r="BJ280" s="24">
        <v>0.61461574560672705</v>
      </c>
      <c r="BL280" s="1">
        <v>538</v>
      </c>
      <c r="BM280" s="38" t="s">
        <v>130</v>
      </c>
      <c r="BN280" s="1">
        <v>1037</v>
      </c>
      <c r="BO280" s="1">
        <v>1119</v>
      </c>
      <c r="BP280" s="24">
        <v>0.72103607084948573</v>
      </c>
      <c r="BQ280" s="24">
        <v>0.64256357836781852</v>
      </c>
      <c r="BR280" s="24">
        <v>0.67659702801921895</v>
      </c>
      <c r="BS280" s="24">
        <v>0.59812453553755185</v>
      </c>
      <c r="BV280" s="11">
        <v>538</v>
      </c>
      <c r="BW280" s="29">
        <v>1037</v>
      </c>
      <c r="BX280" s="29">
        <v>1119</v>
      </c>
      <c r="BY280" s="29" t="s">
        <v>130</v>
      </c>
      <c r="BZ280" s="29">
        <v>50.6</v>
      </c>
      <c r="CA280" s="29">
        <v>50.6</v>
      </c>
      <c r="CB280" s="29">
        <v>2.8</v>
      </c>
      <c r="CC280" s="29">
        <v>2.8</v>
      </c>
      <c r="CD280" s="30">
        <f t="shared" si="64"/>
        <v>0.21129718034606904</v>
      </c>
      <c r="CE280" s="30">
        <f t="shared" si="65"/>
        <v>0.31982871321014839</v>
      </c>
      <c r="CF280" s="30">
        <f t="shared" si="66"/>
        <v>0.43437373779673616</v>
      </c>
      <c r="CG280" s="30">
        <f t="shared" si="67"/>
        <v>0.53560369533771501</v>
      </c>
      <c r="CH280" s="30">
        <f t="shared" si="68"/>
        <v>0.62912529061067735</v>
      </c>
      <c r="CI280" s="30">
        <f t="shared" si="69"/>
        <v>0.65532931128999139</v>
      </c>
      <c r="CJ280" s="31">
        <f t="shared" si="70"/>
        <v>0.6508854988543129</v>
      </c>
      <c r="CK280" s="30">
        <f t="shared" si="71"/>
        <v>0.64256357836781852</v>
      </c>
      <c r="CL280" s="32"/>
      <c r="CM280" s="30">
        <f t="shared" si="72"/>
        <v>0.19355815153796196</v>
      </c>
      <c r="CN280" s="33">
        <f t="shared" si="73"/>
        <v>0.29861063945621236</v>
      </c>
      <c r="CO280" s="30">
        <f t="shared" si="74"/>
        <v>0.40958830245283406</v>
      </c>
      <c r="CP280" s="30">
        <f t="shared" si="75"/>
        <v>0.50815929817211403</v>
      </c>
      <c r="CQ280" s="30">
        <f t="shared" si="76"/>
        <v>0.60158942263507731</v>
      </c>
      <c r="CR280" s="30">
        <f t="shared" si="77"/>
        <v>0.6260586520902699</v>
      </c>
      <c r="CS280" s="30">
        <f t="shared" si="78"/>
        <v>0.61461574560672705</v>
      </c>
      <c r="CT280" s="30">
        <f t="shared" si="79"/>
        <v>0.59812453553755185</v>
      </c>
    </row>
    <row r="281" spans="1:98" x14ac:dyDescent="0.15">
      <c r="A281" s="1">
        <v>541</v>
      </c>
      <c r="B281" s="38" t="s">
        <v>131</v>
      </c>
      <c r="C281" s="1">
        <v>1038</v>
      </c>
      <c r="D281" s="1">
        <v>1120</v>
      </c>
      <c r="E281" s="24">
        <v>0.14636943890353726</v>
      </c>
      <c r="F281" s="24">
        <v>0.14363793126701152</v>
      </c>
      <c r="G281" s="24">
        <v>0.13657259973604427</v>
      </c>
      <c r="H281" s="24">
        <v>0.13384109209951855</v>
      </c>
      <c r="J281" s="1">
        <v>541</v>
      </c>
      <c r="K281" s="38" t="s">
        <v>131</v>
      </c>
      <c r="L281" s="1">
        <v>1038</v>
      </c>
      <c r="M281" s="1">
        <v>1120</v>
      </c>
      <c r="N281" s="24">
        <v>0.22792864991077655</v>
      </c>
      <c r="O281" s="24">
        <v>0.22403325507115845</v>
      </c>
      <c r="P281" s="24">
        <v>0.21250162467954403</v>
      </c>
      <c r="Q281" s="24">
        <v>0.20860622983992594</v>
      </c>
      <c r="S281" s="1">
        <v>541</v>
      </c>
      <c r="T281" s="38" t="s">
        <v>131</v>
      </c>
      <c r="U281" s="1">
        <v>1038</v>
      </c>
      <c r="V281" s="1">
        <v>1120</v>
      </c>
      <c r="W281" s="24">
        <v>0.33070371355227635</v>
      </c>
      <c r="X281" s="24">
        <v>0.32472972340957457</v>
      </c>
      <c r="Y281" s="24">
        <v>0.30881064830386401</v>
      </c>
      <c r="Z281" s="24">
        <v>0.30283665816116223</v>
      </c>
      <c r="AB281" s="1">
        <v>541</v>
      </c>
      <c r="AC281" s="38" t="s">
        <v>131</v>
      </c>
      <c r="AD281" s="1">
        <v>1038</v>
      </c>
      <c r="AE281" s="1">
        <v>1120</v>
      </c>
      <c r="AF281" s="24">
        <v>0.43452267403180111</v>
      </c>
      <c r="AG281" s="24">
        <v>0.4258739512380903</v>
      </c>
      <c r="AH281" s="24">
        <v>0.40569990638448916</v>
      </c>
      <c r="AI281" s="24">
        <v>0.39705118359077834</v>
      </c>
      <c r="AK281" s="1">
        <v>541</v>
      </c>
      <c r="AL281" s="38" t="s">
        <v>131</v>
      </c>
      <c r="AM281" s="1">
        <v>1038</v>
      </c>
      <c r="AN281" s="1">
        <v>1120</v>
      </c>
      <c r="AO281" s="24">
        <v>0.53071503135270559</v>
      </c>
      <c r="AP281" s="24">
        <v>0.51976692164556848</v>
      </c>
      <c r="AQ281" s="24">
        <v>0.49441689061236138</v>
      </c>
      <c r="AR281" s="24">
        <v>0.48346562673936211</v>
      </c>
      <c r="AT281" s="1">
        <v>541</v>
      </c>
      <c r="AU281" s="38" t="s">
        <v>131</v>
      </c>
      <c r="AV281" s="1">
        <v>1038</v>
      </c>
      <c r="AW281" s="1">
        <v>1120</v>
      </c>
      <c r="AX281" s="24">
        <v>0.61488682372145997</v>
      </c>
      <c r="AY281" s="24">
        <v>0.60192951036020403</v>
      </c>
      <c r="AZ281" s="24">
        <v>0.5700976684805068</v>
      </c>
      <c r="BA281" s="24">
        <v>0.55714350928511291</v>
      </c>
      <c r="BC281" s="1">
        <v>541</v>
      </c>
      <c r="BD281" s="38" t="s">
        <v>131</v>
      </c>
      <c r="BE281" s="1">
        <v>1038</v>
      </c>
      <c r="BF281" s="1">
        <v>1120</v>
      </c>
      <c r="BG281" s="24">
        <v>0.69075217250378163</v>
      </c>
      <c r="BH281" s="24">
        <v>0.67628716786047094</v>
      </c>
      <c r="BI281" s="24">
        <v>0.63609047811464658</v>
      </c>
      <c r="BJ281" s="24">
        <v>0.62163178180306</v>
      </c>
      <c r="BL281" s="1">
        <v>541</v>
      </c>
      <c r="BM281" s="38" t="s">
        <v>131</v>
      </c>
      <c r="BN281" s="1">
        <v>1038</v>
      </c>
      <c r="BO281" s="1">
        <v>1120</v>
      </c>
      <c r="BP281" s="24">
        <v>0.78566858752848701</v>
      </c>
      <c r="BQ281" s="24">
        <v>0.76886003764968147</v>
      </c>
      <c r="BR281" s="24">
        <v>0.71927339613256702</v>
      </c>
      <c r="BS281" s="24">
        <v>0.70246484625376149</v>
      </c>
      <c r="BV281" s="11">
        <v>541</v>
      </c>
      <c r="BW281" s="29">
        <v>1038</v>
      </c>
      <c r="BX281" s="29">
        <v>1120</v>
      </c>
      <c r="BY281" s="29" t="s">
        <v>131</v>
      </c>
      <c r="BZ281" s="29">
        <v>50.6</v>
      </c>
      <c r="CA281" s="29">
        <v>50.6</v>
      </c>
      <c r="CB281" s="29">
        <v>2.8</v>
      </c>
      <c r="CC281" s="29">
        <v>2.8</v>
      </c>
      <c r="CD281" s="30">
        <f t="shared" si="64"/>
        <v>0.14363793126701152</v>
      </c>
      <c r="CE281" s="30">
        <f t="shared" si="65"/>
        <v>0.22403325507115845</v>
      </c>
      <c r="CF281" s="30">
        <f t="shared" si="66"/>
        <v>0.32472972340957457</v>
      </c>
      <c r="CG281" s="30">
        <f t="shared" si="67"/>
        <v>0.4258739512380903</v>
      </c>
      <c r="CH281" s="30">
        <f t="shared" si="68"/>
        <v>0.51976692164556848</v>
      </c>
      <c r="CI281" s="30">
        <f t="shared" si="69"/>
        <v>0.60192951036020403</v>
      </c>
      <c r="CJ281" s="31">
        <f t="shared" si="70"/>
        <v>0.67628716786047094</v>
      </c>
      <c r="CK281" s="30">
        <f t="shared" si="71"/>
        <v>0.76886003764968147</v>
      </c>
      <c r="CL281" s="32"/>
      <c r="CM281" s="30">
        <f t="shared" si="72"/>
        <v>0.13384109209951855</v>
      </c>
      <c r="CN281" s="33">
        <f t="shared" si="73"/>
        <v>0.20860622983992594</v>
      </c>
      <c r="CO281" s="30">
        <f t="shared" si="74"/>
        <v>0.30283665816116223</v>
      </c>
      <c r="CP281" s="30">
        <f t="shared" si="75"/>
        <v>0.39705118359077834</v>
      </c>
      <c r="CQ281" s="30">
        <f t="shared" si="76"/>
        <v>0.48346562673936211</v>
      </c>
      <c r="CR281" s="30">
        <f t="shared" si="77"/>
        <v>0.55714350928511291</v>
      </c>
      <c r="CS281" s="30">
        <f t="shared" si="78"/>
        <v>0.62163178180306</v>
      </c>
      <c r="CT281" s="30">
        <f t="shared" si="79"/>
        <v>0.70246484625376149</v>
      </c>
    </row>
    <row r="282" spans="1:98" x14ac:dyDescent="0.15">
      <c r="A282" s="1">
        <v>543</v>
      </c>
      <c r="B282" s="38" t="s">
        <v>132</v>
      </c>
      <c r="C282" s="1">
        <v>1039</v>
      </c>
      <c r="D282" s="1">
        <v>1121</v>
      </c>
      <c r="E282" s="24">
        <v>0.12896523819270631</v>
      </c>
      <c r="F282" s="24">
        <v>0.1274411824596926</v>
      </c>
      <c r="G282" s="24">
        <v>0.13802870432740411</v>
      </c>
      <c r="H282" s="24">
        <v>0.13516099129508038</v>
      </c>
      <c r="J282" s="1">
        <v>543</v>
      </c>
      <c r="K282" s="38" t="s">
        <v>132</v>
      </c>
      <c r="L282" s="1">
        <v>1039</v>
      </c>
      <c r="M282" s="1">
        <v>1121</v>
      </c>
      <c r="N282" s="24">
        <v>0.19235557239576176</v>
      </c>
      <c r="O282" s="24">
        <v>0.19155933103320766</v>
      </c>
      <c r="P282" s="24">
        <v>0.20566151204031813</v>
      </c>
      <c r="Q282" s="24">
        <v>0.20284978472879897</v>
      </c>
      <c r="S282" s="1">
        <v>543</v>
      </c>
      <c r="T282" s="38" t="s">
        <v>132</v>
      </c>
      <c r="U282" s="1">
        <v>1039</v>
      </c>
      <c r="V282" s="1">
        <v>1121</v>
      </c>
      <c r="W282" s="24">
        <v>0.26571759244909254</v>
      </c>
      <c r="X282" s="24">
        <v>0.26610949249472465</v>
      </c>
      <c r="Y282" s="24">
        <v>0.28225826262902493</v>
      </c>
      <c r="Z282" s="24">
        <v>0.28009348142458101</v>
      </c>
      <c r="AB282" s="1">
        <v>543</v>
      </c>
      <c r="AC282" s="38" t="s">
        <v>132</v>
      </c>
      <c r="AD282" s="1">
        <v>1039</v>
      </c>
      <c r="AE282" s="1">
        <v>1121</v>
      </c>
      <c r="AF282" s="24">
        <v>0.34250111542438372</v>
      </c>
      <c r="AG282" s="24">
        <v>0.34291167737695072</v>
      </c>
      <c r="AH282" s="24">
        <v>0.36331536229239947</v>
      </c>
      <c r="AI282" s="24">
        <v>0.36083332867006285</v>
      </c>
      <c r="AK282" s="1">
        <v>543</v>
      </c>
      <c r="AL282" s="38" t="s">
        <v>132</v>
      </c>
      <c r="AM282" s="1">
        <v>1039</v>
      </c>
      <c r="AN282" s="1">
        <v>1121</v>
      </c>
      <c r="AO282" s="24">
        <v>0.42704547451767283</v>
      </c>
      <c r="AP282" s="24">
        <v>0.42561472831933345</v>
      </c>
      <c r="AQ282" s="24">
        <v>0.45016757720996647</v>
      </c>
      <c r="AR282" s="24">
        <v>0.44558296873963543</v>
      </c>
      <c r="AT282" s="1">
        <v>543</v>
      </c>
      <c r="AU282" s="38" t="s">
        <v>132</v>
      </c>
      <c r="AV282" s="1">
        <v>1039</v>
      </c>
      <c r="AW282" s="1">
        <v>1121</v>
      </c>
      <c r="AX282" s="24">
        <v>0.49796221903016896</v>
      </c>
      <c r="AY282" s="24">
        <v>0.49556727430686176</v>
      </c>
      <c r="AZ282" s="24">
        <v>0.52421952208751932</v>
      </c>
      <c r="BA282" s="24">
        <v>0.51825393250400853</v>
      </c>
      <c r="BC282" s="1">
        <v>543</v>
      </c>
      <c r="BD282" s="38" t="s">
        <v>132</v>
      </c>
      <c r="BE282" s="1">
        <v>1039</v>
      </c>
      <c r="BF282" s="1">
        <v>1121</v>
      </c>
      <c r="BG282" s="24">
        <v>0.56185329954698693</v>
      </c>
      <c r="BH282" s="24">
        <v>0.5589171595225686</v>
      </c>
      <c r="BI282" s="24">
        <v>0.59128934741890871</v>
      </c>
      <c r="BJ282" s="24">
        <v>0.58435955931043004</v>
      </c>
      <c r="BL282" s="1">
        <v>543</v>
      </c>
      <c r="BM282" s="38" t="s">
        <v>132</v>
      </c>
      <c r="BN282" s="1">
        <v>1039</v>
      </c>
      <c r="BO282" s="1">
        <v>1121</v>
      </c>
      <c r="BP282" s="24">
        <v>0.64267730708259396</v>
      </c>
      <c r="BQ282" s="24">
        <v>0.6385281431074098</v>
      </c>
      <c r="BR282" s="24">
        <v>0.67379914721429834</v>
      </c>
      <c r="BS282" s="24">
        <v>0.66544483354312522</v>
      </c>
      <c r="BV282" s="11">
        <v>543</v>
      </c>
      <c r="BW282" s="29">
        <v>1039</v>
      </c>
      <c r="BX282" s="29">
        <v>1121</v>
      </c>
      <c r="BY282" s="29" t="s">
        <v>132</v>
      </c>
      <c r="BZ282" s="29">
        <v>40.6</v>
      </c>
      <c r="CA282" s="29">
        <v>40.6</v>
      </c>
      <c r="CB282" s="29">
        <v>2.2000000000000002</v>
      </c>
      <c r="CC282" s="29">
        <v>2.2000000000000002</v>
      </c>
      <c r="CD282" s="30">
        <f t="shared" si="64"/>
        <v>0.1274411824596926</v>
      </c>
      <c r="CE282" s="30">
        <f t="shared" si="65"/>
        <v>0.19155933103320766</v>
      </c>
      <c r="CF282" s="30">
        <f t="shared" si="66"/>
        <v>0.26610949249472465</v>
      </c>
      <c r="CG282" s="30">
        <f t="shared" si="67"/>
        <v>0.34291167737695072</v>
      </c>
      <c r="CH282" s="30">
        <f t="shared" si="68"/>
        <v>0.42561472831933345</v>
      </c>
      <c r="CI282" s="30">
        <f t="shared" si="69"/>
        <v>0.49556727430686176</v>
      </c>
      <c r="CJ282" s="31">
        <f t="shared" si="70"/>
        <v>0.5589171595225686</v>
      </c>
      <c r="CK282" s="30">
        <f t="shared" si="71"/>
        <v>0.6385281431074098</v>
      </c>
      <c r="CL282" s="32"/>
      <c r="CM282" s="30">
        <f t="shared" si="72"/>
        <v>0.13516099129508038</v>
      </c>
      <c r="CN282" s="33">
        <f t="shared" si="73"/>
        <v>0.20284978472879897</v>
      </c>
      <c r="CO282" s="30">
        <f t="shared" si="74"/>
        <v>0.28009348142458101</v>
      </c>
      <c r="CP282" s="30">
        <f t="shared" si="75"/>
        <v>0.36083332867006285</v>
      </c>
      <c r="CQ282" s="30">
        <f t="shared" si="76"/>
        <v>0.44558296873963543</v>
      </c>
      <c r="CR282" s="30">
        <f t="shared" si="77"/>
        <v>0.51825393250400853</v>
      </c>
      <c r="CS282" s="30">
        <f t="shared" si="78"/>
        <v>0.58435955931043004</v>
      </c>
      <c r="CT282" s="30">
        <f t="shared" si="79"/>
        <v>0.66544483354312522</v>
      </c>
    </row>
    <row r="283" spans="1:98" x14ac:dyDescent="0.15">
      <c r="A283" s="1">
        <v>544</v>
      </c>
      <c r="B283" s="38" t="s">
        <v>133</v>
      </c>
      <c r="C283" s="1">
        <v>1012</v>
      </c>
      <c r="D283" s="1">
        <v>1094</v>
      </c>
      <c r="E283" s="24">
        <v>0.21553343173280007</v>
      </c>
      <c r="F283" s="24">
        <v>0.18721040908957862</v>
      </c>
      <c r="G283" s="24">
        <v>0.21570655244392417</v>
      </c>
      <c r="H283" s="24">
        <v>0.18738115828411203</v>
      </c>
      <c r="J283" s="1">
        <v>544</v>
      </c>
      <c r="K283" s="38" t="s">
        <v>133</v>
      </c>
      <c r="L283" s="1">
        <v>1012</v>
      </c>
      <c r="M283" s="1">
        <v>1094</v>
      </c>
      <c r="N283" s="24">
        <v>0.3010350548688428</v>
      </c>
      <c r="O283" s="24">
        <v>0.25979912438903585</v>
      </c>
      <c r="P283" s="24">
        <v>0.29732600292092359</v>
      </c>
      <c r="Q283" s="24">
        <v>0.2560900724411167</v>
      </c>
      <c r="S283" s="1">
        <v>544</v>
      </c>
      <c r="T283" s="38" t="s">
        <v>133</v>
      </c>
      <c r="U283" s="1">
        <v>1012</v>
      </c>
      <c r="V283" s="1">
        <v>1094</v>
      </c>
      <c r="W283" s="24">
        <v>0.38297631945980337</v>
      </c>
      <c r="X283" s="24">
        <v>0.3286282737497887</v>
      </c>
      <c r="Y283" s="24">
        <v>0.37431079783723525</v>
      </c>
      <c r="Z283" s="24">
        <v>0.31996512364381136</v>
      </c>
      <c r="AB283" s="1">
        <v>544</v>
      </c>
      <c r="AC283" s="38" t="s">
        <v>133</v>
      </c>
      <c r="AD283" s="1">
        <v>1012</v>
      </c>
      <c r="AE283" s="1">
        <v>1094</v>
      </c>
      <c r="AF283" s="24">
        <v>0.40499427882110178</v>
      </c>
      <c r="AG283" s="24">
        <v>0.34573482225166219</v>
      </c>
      <c r="AH283" s="24">
        <v>0.38684269083556905</v>
      </c>
      <c r="AI283" s="24">
        <v>0.32758086274953874</v>
      </c>
      <c r="AK283" s="1">
        <v>544</v>
      </c>
      <c r="AL283" s="38" t="s">
        <v>133</v>
      </c>
      <c r="AM283" s="1">
        <v>1012</v>
      </c>
      <c r="AN283" s="1">
        <v>1094</v>
      </c>
      <c r="AO283" s="24">
        <v>0.42153258233601465</v>
      </c>
      <c r="AP283" s="24">
        <v>0.35941544827473199</v>
      </c>
      <c r="AQ283" s="24">
        <v>0.39150443926405026</v>
      </c>
      <c r="AR283" s="24">
        <v>0.32938730520276766</v>
      </c>
      <c r="AT283" s="1">
        <v>544</v>
      </c>
      <c r="AU283" s="38" t="s">
        <v>133</v>
      </c>
      <c r="AV283" s="1">
        <v>1012</v>
      </c>
      <c r="AW283" s="1">
        <v>1094</v>
      </c>
      <c r="AX283" s="24">
        <v>0.43699611177020864</v>
      </c>
      <c r="AY283" s="24">
        <v>0.37344421017152757</v>
      </c>
      <c r="AZ283" s="24">
        <v>0.39548982839905716</v>
      </c>
      <c r="BA283" s="24">
        <v>0.3319379268003762</v>
      </c>
      <c r="BC283" s="1">
        <v>544</v>
      </c>
      <c r="BD283" s="38" t="s">
        <v>133</v>
      </c>
      <c r="BE283" s="1">
        <v>1012</v>
      </c>
      <c r="BF283" s="1">
        <v>1094</v>
      </c>
      <c r="BG283" s="24">
        <v>0.45303432349190587</v>
      </c>
      <c r="BH283" s="24">
        <v>0.38861681833760431</v>
      </c>
      <c r="BI283" s="24">
        <v>0.39885465545983378</v>
      </c>
      <c r="BJ283" s="24">
        <v>0.33443715030553217</v>
      </c>
      <c r="BL283" s="1">
        <v>544</v>
      </c>
      <c r="BM283" s="38" t="s">
        <v>133</v>
      </c>
      <c r="BN283" s="1">
        <v>1012</v>
      </c>
      <c r="BO283" s="1">
        <v>1094</v>
      </c>
      <c r="BP283" s="24">
        <v>0.47893317072191199</v>
      </c>
      <c r="BQ283" s="24">
        <v>0.41281291665545827</v>
      </c>
      <c r="BR283" s="24">
        <v>0.41098447736399685</v>
      </c>
      <c r="BS283" s="24">
        <v>0.34486422329754313</v>
      </c>
      <c r="BV283" s="11">
        <v>544</v>
      </c>
      <c r="BW283" s="29">
        <v>1012</v>
      </c>
      <c r="BX283" s="29">
        <v>1094</v>
      </c>
      <c r="BY283" s="29" t="s">
        <v>133</v>
      </c>
      <c r="BZ283" s="29">
        <v>52.2</v>
      </c>
      <c r="CA283" s="29">
        <v>52.2</v>
      </c>
      <c r="CB283" s="29">
        <v>3.6</v>
      </c>
      <c r="CC283" s="29">
        <v>3.6</v>
      </c>
      <c r="CD283" s="30">
        <f t="shared" si="64"/>
        <v>0.18721040908957862</v>
      </c>
      <c r="CE283" s="30">
        <f t="shared" si="65"/>
        <v>0.25979912438903585</v>
      </c>
      <c r="CF283" s="30">
        <f t="shared" si="66"/>
        <v>0.3286282737497887</v>
      </c>
      <c r="CG283" s="30">
        <f t="shared" si="67"/>
        <v>0.34573482225166219</v>
      </c>
      <c r="CH283" s="30">
        <f t="shared" si="68"/>
        <v>0.35941544827473199</v>
      </c>
      <c r="CI283" s="30">
        <f t="shared" si="69"/>
        <v>0.37344421017152757</v>
      </c>
      <c r="CJ283" s="31">
        <f t="shared" si="70"/>
        <v>0.38861681833760431</v>
      </c>
      <c r="CK283" s="30">
        <f t="shared" si="71"/>
        <v>0.41281291665545827</v>
      </c>
      <c r="CL283" s="32"/>
      <c r="CM283" s="30">
        <f t="shared" si="72"/>
        <v>0.18738115828411203</v>
      </c>
      <c r="CN283" s="33">
        <f t="shared" si="73"/>
        <v>0.2560900724411167</v>
      </c>
      <c r="CO283" s="30">
        <f t="shared" si="74"/>
        <v>0.31996512364381136</v>
      </c>
      <c r="CP283" s="30">
        <f t="shared" si="75"/>
        <v>0.32758086274953874</v>
      </c>
      <c r="CQ283" s="30">
        <f t="shared" si="76"/>
        <v>0.32938730520276766</v>
      </c>
      <c r="CR283" s="30">
        <f t="shared" si="77"/>
        <v>0.3319379268003762</v>
      </c>
      <c r="CS283" s="30">
        <f t="shared" si="78"/>
        <v>0.33443715030553217</v>
      </c>
      <c r="CT283" s="30">
        <f t="shared" si="79"/>
        <v>0.34486422329754313</v>
      </c>
    </row>
    <row r="284" spans="1:98" x14ac:dyDescent="0.15">
      <c r="A284" s="1">
        <v>546</v>
      </c>
      <c r="B284" s="38" t="s">
        <v>134</v>
      </c>
      <c r="C284" s="1">
        <v>1040</v>
      </c>
      <c r="D284" s="1">
        <v>1122</v>
      </c>
      <c r="E284" s="24">
        <v>0.27997422876052969</v>
      </c>
      <c r="F284" s="24">
        <v>0.24728743228071443</v>
      </c>
      <c r="G284" s="24">
        <v>0.28749531489322599</v>
      </c>
      <c r="H284" s="24">
        <v>0.25368252420346382</v>
      </c>
      <c r="J284" s="1">
        <v>546</v>
      </c>
      <c r="K284" s="38" t="s">
        <v>134</v>
      </c>
      <c r="L284" s="1">
        <v>1040</v>
      </c>
      <c r="M284" s="1">
        <v>1122</v>
      </c>
      <c r="N284" s="24">
        <v>0.36734990481548235</v>
      </c>
      <c r="O284" s="24">
        <v>0.33454513051397772</v>
      </c>
      <c r="P284" s="24">
        <v>0.37620691628201397</v>
      </c>
      <c r="Q284" s="24">
        <v>0.34207662645447023</v>
      </c>
      <c r="S284" s="1">
        <v>546</v>
      </c>
      <c r="T284" s="38" t="s">
        <v>134</v>
      </c>
      <c r="U284" s="1">
        <v>1040</v>
      </c>
      <c r="V284" s="1">
        <v>1122</v>
      </c>
      <c r="W284" s="24">
        <v>0.4700471804703561</v>
      </c>
      <c r="X284" s="24">
        <v>0.43732741959918647</v>
      </c>
      <c r="Y284" s="24">
        <v>0.48034248038071825</v>
      </c>
      <c r="Z284" s="24">
        <v>0.44605430846826666</v>
      </c>
      <c r="AB284" s="1">
        <v>546</v>
      </c>
      <c r="AC284" s="38" t="s">
        <v>134</v>
      </c>
      <c r="AD284" s="1">
        <v>1040</v>
      </c>
      <c r="AE284" s="1">
        <v>1122</v>
      </c>
      <c r="AF284" s="24">
        <v>0.56734448997382325</v>
      </c>
      <c r="AG284" s="24">
        <v>0.53490232397721682</v>
      </c>
      <c r="AH284" s="24">
        <v>0.57763285001232134</v>
      </c>
      <c r="AI284" s="24">
        <v>0.54370208150086985</v>
      </c>
      <c r="AK284" s="1">
        <v>546</v>
      </c>
      <c r="AL284" s="38" t="s">
        <v>134</v>
      </c>
      <c r="AM284" s="1">
        <v>1040</v>
      </c>
      <c r="AN284" s="1">
        <v>1122</v>
      </c>
      <c r="AO284" s="24">
        <v>0.65937966749596633</v>
      </c>
      <c r="AP284" s="24">
        <v>0.62717866204663664</v>
      </c>
      <c r="AQ284" s="24">
        <v>0.66901220964330887</v>
      </c>
      <c r="AR284" s="24">
        <v>0.63555161745064881</v>
      </c>
      <c r="AT284" s="1">
        <v>546</v>
      </c>
      <c r="AU284" s="38" t="s">
        <v>134</v>
      </c>
      <c r="AV284" s="1">
        <v>1040</v>
      </c>
      <c r="AW284" s="1">
        <v>1122</v>
      </c>
      <c r="AX284" s="24">
        <v>0.74351184494562672</v>
      </c>
      <c r="AY284" s="24">
        <v>0.71100548513427753</v>
      </c>
      <c r="AZ284" s="24">
        <v>0.74978028420685661</v>
      </c>
      <c r="BA284" s="24">
        <v>0.71691652099450742</v>
      </c>
      <c r="BC284" s="1">
        <v>546</v>
      </c>
      <c r="BD284" s="38" t="s">
        <v>134</v>
      </c>
      <c r="BE284" s="1">
        <v>1040</v>
      </c>
      <c r="BF284" s="1">
        <v>1122</v>
      </c>
      <c r="BG284" s="24">
        <v>0.8228538141904489</v>
      </c>
      <c r="BH284" s="24">
        <v>0.78930647359948769</v>
      </c>
      <c r="BI284" s="24">
        <v>0.82079787715071528</v>
      </c>
      <c r="BJ284" s="24">
        <v>0.78902540878899252</v>
      </c>
      <c r="BL284" s="1">
        <v>546</v>
      </c>
      <c r="BM284" s="38" t="s">
        <v>134</v>
      </c>
      <c r="BN284" s="1">
        <v>1040</v>
      </c>
      <c r="BO284" s="1">
        <v>1122</v>
      </c>
      <c r="BP284" s="24">
        <v>0.93255906143129963</v>
      </c>
      <c r="BQ284" s="24">
        <v>0.89556433949185688</v>
      </c>
      <c r="BR284" s="24">
        <v>0.90160029304564027</v>
      </c>
      <c r="BS284" s="24">
        <v>0.87366557382475363</v>
      </c>
      <c r="BV284" s="11">
        <v>546</v>
      </c>
      <c r="BW284" s="29">
        <v>1040</v>
      </c>
      <c r="BX284" s="29">
        <v>1122</v>
      </c>
      <c r="BY284" s="29" t="s">
        <v>134</v>
      </c>
      <c r="BZ284" s="29">
        <v>54.4</v>
      </c>
      <c r="CA284" s="29">
        <v>54.4</v>
      </c>
      <c r="CB284" s="29">
        <v>4.7</v>
      </c>
      <c r="CC284" s="29">
        <v>4.7</v>
      </c>
      <c r="CD284" s="30">
        <f t="shared" si="64"/>
        <v>0.24728743228071443</v>
      </c>
      <c r="CE284" s="30">
        <f t="shared" si="65"/>
        <v>0.33454513051397772</v>
      </c>
      <c r="CF284" s="30">
        <f t="shared" si="66"/>
        <v>0.43732741959918647</v>
      </c>
      <c r="CG284" s="30">
        <f t="shared" si="67"/>
        <v>0.53490232397721682</v>
      </c>
      <c r="CH284" s="30">
        <f t="shared" si="68"/>
        <v>0.62717866204663664</v>
      </c>
      <c r="CI284" s="30">
        <f t="shared" si="69"/>
        <v>0.71100548513427753</v>
      </c>
      <c r="CJ284" s="31">
        <f t="shared" si="70"/>
        <v>0.78930647359948769</v>
      </c>
      <c r="CK284" s="30">
        <f t="shared" si="71"/>
        <v>0.89556433949185688</v>
      </c>
      <c r="CL284" s="32"/>
      <c r="CM284" s="30">
        <f t="shared" si="72"/>
        <v>0.25368252420346382</v>
      </c>
      <c r="CN284" s="33">
        <f t="shared" si="73"/>
        <v>0.34207662645447023</v>
      </c>
      <c r="CO284" s="30">
        <f t="shared" si="74"/>
        <v>0.44605430846826666</v>
      </c>
      <c r="CP284" s="30">
        <f t="shared" si="75"/>
        <v>0.54370208150086985</v>
      </c>
      <c r="CQ284" s="30">
        <f t="shared" si="76"/>
        <v>0.63555161745064881</v>
      </c>
      <c r="CR284" s="30">
        <f t="shared" si="77"/>
        <v>0.71691652099450742</v>
      </c>
      <c r="CS284" s="30">
        <f t="shared" si="78"/>
        <v>0.78902540878899252</v>
      </c>
      <c r="CT284" s="30">
        <f t="shared" si="79"/>
        <v>0.87366557382475363</v>
      </c>
    </row>
    <row r="285" spans="1:98" x14ac:dyDescent="0.15">
      <c r="A285" s="1">
        <v>547</v>
      </c>
      <c r="B285" s="38" t="s">
        <v>134</v>
      </c>
      <c r="C285" s="1">
        <v>1014</v>
      </c>
      <c r="D285" s="1">
        <v>1096</v>
      </c>
      <c r="E285" s="24">
        <v>0.34135348010223332</v>
      </c>
      <c r="F285" s="24">
        <v>0.26659718038236713</v>
      </c>
      <c r="G285" s="24">
        <v>0.33413427839562443</v>
      </c>
      <c r="H285" s="24">
        <v>0.25937797867575824</v>
      </c>
      <c r="J285" s="1">
        <v>547</v>
      </c>
      <c r="K285" s="38" t="s">
        <v>134</v>
      </c>
      <c r="L285" s="1">
        <v>1014</v>
      </c>
      <c r="M285" s="1">
        <v>1096</v>
      </c>
      <c r="N285" s="24">
        <v>0.44713314788014902</v>
      </c>
      <c r="O285" s="24">
        <v>0.34677913078962497</v>
      </c>
      <c r="P285" s="24">
        <v>0.43610916142405842</v>
      </c>
      <c r="Q285" s="24">
        <v>0.33575687930150039</v>
      </c>
      <c r="S285" s="1">
        <v>547</v>
      </c>
      <c r="T285" s="38" t="s">
        <v>134</v>
      </c>
      <c r="U285" s="1">
        <v>1014</v>
      </c>
      <c r="V285" s="1">
        <v>1096</v>
      </c>
      <c r="W285" s="24">
        <v>0.52390112688732937</v>
      </c>
      <c r="X285" s="24">
        <v>0.40388124790196955</v>
      </c>
      <c r="Y285" s="24">
        <v>0.50543586282497943</v>
      </c>
      <c r="Z285" s="24">
        <v>0.38541598383961961</v>
      </c>
      <c r="AB285" s="1">
        <v>547</v>
      </c>
      <c r="AC285" s="38" t="s">
        <v>134</v>
      </c>
      <c r="AD285" s="1">
        <v>1014</v>
      </c>
      <c r="AE285" s="1">
        <v>1096</v>
      </c>
      <c r="AF285" s="24">
        <v>0.52709635495874552</v>
      </c>
      <c r="AG285" s="24">
        <v>0.40447228905638971</v>
      </c>
      <c r="AH285" s="24">
        <v>0.50023384594085907</v>
      </c>
      <c r="AI285" s="24">
        <v>0.37760804507053736</v>
      </c>
      <c r="AK285" s="1">
        <v>547</v>
      </c>
      <c r="AL285" s="38" t="s">
        <v>134</v>
      </c>
      <c r="AM285" s="1">
        <v>1014</v>
      </c>
      <c r="AN285" s="1">
        <v>1096</v>
      </c>
      <c r="AO285" s="24">
        <v>0.53624104624011459</v>
      </c>
      <c r="AP285" s="24">
        <v>0.41023726273995215</v>
      </c>
      <c r="AQ285" s="24">
        <v>0.50047468162061415</v>
      </c>
      <c r="AR285" s="24">
        <v>0.37447089812045153</v>
      </c>
      <c r="AT285" s="1">
        <v>547</v>
      </c>
      <c r="AU285" s="38" t="s">
        <v>134</v>
      </c>
      <c r="AV285" s="1">
        <v>1014</v>
      </c>
      <c r="AW285" s="1">
        <v>1096</v>
      </c>
      <c r="AX285" s="24">
        <v>0.54623500332638131</v>
      </c>
      <c r="AY285" s="24">
        <v>0.4174830305680432</v>
      </c>
      <c r="AZ285" s="24">
        <v>0.49935616888452306</v>
      </c>
      <c r="BA285" s="24">
        <v>0.37060419612618506</v>
      </c>
      <c r="BC285" s="1">
        <v>547</v>
      </c>
      <c r="BD285" s="38" t="s">
        <v>134</v>
      </c>
      <c r="BE285" s="1">
        <v>1014</v>
      </c>
      <c r="BF285" s="1">
        <v>1096</v>
      </c>
      <c r="BG285" s="24">
        <v>0.55774983444106963</v>
      </c>
      <c r="BH285" s="24">
        <v>0.42663657028097851</v>
      </c>
      <c r="BI285" s="24">
        <v>0.49754991595611064</v>
      </c>
      <c r="BJ285" s="24">
        <v>0.36643665179601942</v>
      </c>
      <c r="BL285" s="1">
        <v>547</v>
      </c>
      <c r="BM285" s="38" t="s">
        <v>134</v>
      </c>
      <c r="BN285" s="1">
        <v>1014</v>
      </c>
      <c r="BO285" s="1">
        <v>1096</v>
      </c>
      <c r="BP285" s="24">
        <v>0.57874222910609452</v>
      </c>
      <c r="BQ285" s="24">
        <v>0.44391613349872072</v>
      </c>
      <c r="BR285" s="24">
        <v>0.50275236716238825</v>
      </c>
      <c r="BS285" s="24">
        <v>0.36792627155501434</v>
      </c>
      <c r="BV285" s="11">
        <v>547</v>
      </c>
      <c r="BW285" s="29">
        <v>1014</v>
      </c>
      <c r="BX285" s="29">
        <v>1096</v>
      </c>
      <c r="BY285" s="29" t="s">
        <v>134</v>
      </c>
      <c r="BZ285" s="29">
        <v>54.4</v>
      </c>
      <c r="CA285" s="29">
        <v>54.4</v>
      </c>
      <c r="CB285" s="29">
        <v>4.7</v>
      </c>
      <c r="CC285" s="29">
        <v>4.7</v>
      </c>
      <c r="CD285" s="30">
        <f t="shared" si="64"/>
        <v>0.26659718038236713</v>
      </c>
      <c r="CE285" s="30">
        <f t="shared" si="65"/>
        <v>0.34677913078962497</v>
      </c>
      <c r="CF285" s="30">
        <f t="shared" si="66"/>
        <v>0.40388124790196955</v>
      </c>
      <c r="CG285" s="30">
        <f t="shared" si="67"/>
        <v>0.40447228905638971</v>
      </c>
      <c r="CH285" s="30">
        <f t="shared" si="68"/>
        <v>0.41023726273995215</v>
      </c>
      <c r="CI285" s="30">
        <f t="shared" si="69"/>
        <v>0.4174830305680432</v>
      </c>
      <c r="CJ285" s="31">
        <f t="shared" si="70"/>
        <v>0.42663657028097851</v>
      </c>
      <c r="CK285" s="30">
        <f t="shared" si="71"/>
        <v>0.44391613349872072</v>
      </c>
      <c r="CL285" s="32"/>
      <c r="CM285" s="30">
        <f t="shared" si="72"/>
        <v>0.25937797867575824</v>
      </c>
      <c r="CN285" s="33">
        <f t="shared" si="73"/>
        <v>0.33575687930150039</v>
      </c>
      <c r="CO285" s="30">
        <f t="shared" si="74"/>
        <v>0.38541598383961961</v>
      </c>
      <c r="CP285" s="30">
        <f t="shared" si="75"/>
        <v>0.37760804507053736</v>
      </c>
      <c r="CQ285" s="30">
        <f t="shared" si="76"/>
        <v>0.37447089812045153</v>
      </c>
      <c r="CR285" s="30">
        <f t="shared" si="77"/>
        <v>0.37060419612618506</v>
      </c>
      <c r="CS285" s="30">
        <f t="shared" si="78"/>
        <v>0.36643665179601942</v>
      </c>
      <c r="CT285" s="30">
        <f t="shared" si="79"/>
        <v>0.36792627155501434</v>
      </c>
    </row>
    <row r="286" spans="1:98" x14ac:dyDescent="0.15">
      <c r="A286" s="1">
        <v>548</v>
      </c>
      <c r="B286" s="38" t="s">
        <v>135</v>
      </c>
      <c r="C286" s="1">
        <v>1048</v>
      </c>
      <c r="D286" s="1">
        <v>1130</v>
      </c>
      <c r="E286" s="24">
        <v>0.28061275335564184</v>
      </c>
      <c r="F286" s="24">
        <v>0.24804046476158392</v>
      </c>
      <c r="G286" s="24">
        <v>0.28710673845245438</v>
      </c>
      <c r="H286" s="24">
        <v>0.25355939786149329</v>
      </c>
      <c r="J286" s="1">
        <v>548</v>
      </c>
      <c r="K286" s="38" t="s">
        <v>135</v>
      </c>
      <c r="L286" s="1">
        <v>1048</v>
      </c>
      <c r="M286" s="1">
        <v>1130</v>
      </c>
      <c r="N286" s="24">
        <v>0.36774623991902544</v>
      </c>
      <c r="O286" s="24">
        <v>0.3350767931188704</v>
      </c>
      <c r="P286" s="24">
        <v>0.37548593201544028</v>
      </c>
      <c r="Q286" s="24">
        <v>0.34164711680618781</v>
      </c>
      <c r="S286" s="1">
        <v>548</v>
      </c>
      <c r="T286" s="38" t="s">
        <v>135</v>
      </c>
      <c r="U286" s="1">
        <v>1048</v>
      </c>
      <c r="V286" s="1">
        <v>1130</v>
      </c>
      <c r="W286" s="24">
        <v>0.46986405636119521</v>
      </c>
      <c r="X286" s="24">
        <v>0.43729523770306933</v>
      </c>
      <c r="Y286" s="24">
        <v>0.47902815715771241</v>
      </c>
      <c r="Z286" s="24">
        <v>0.44504186967134823</v>
      </c>
      <c r="AB286" s="1">
        <v>548</v>
      </c>
      <c r="AC286" s="38" t="s">
        <v>135</v>
      </c>
      <c r="AD286" s="1">
        <v>1048</v>
      </c>
      <c r="AE286" s="1">
        <v>1130</v>
      </c>
      <c r="AF286" s="24">
        <v>0.56647940774051175</v>
      </c>
      <c r="AG286" s="24">
        <v>0.53423676305999757</v>
      </c>
      <c r="AH286" s="24">
        <v>0.57561054414567459</v>
      </c>
      <c r="AI286" s="24">
        <v>0.54202329929149506</v>
      </c>
      <c r="AK286" s="1">
        <v>548</v>
      </c>
      <c r="AL286" s="38" t="s">
        <v>135</v>
      </c>
      <c r="AM286" s="1">
        <v>1048</v>
      </c>
      <c r="AN286" s="1">
        <v>1130</v>
      </c>
      <c r="AO286" s="24">
        <v>0.65793868783043541</v>
      </c>
      <c r="AP286" s="24">
        <v>0.62602048215956696</v>
      </c>
      <c r="AQ286" s="24">
        <v>0.66628735368292324</v>
      </c>
      <c r="AR286" s="24">
        <v>0.63327958812939422</v>
      </c>
      <c r="AT286" s="1">
        <v>548</v>
      </c>
      <c r="AU286" s="38" t="s">
        <v>135</v>
      </c>
      <c r="AV286" s="1">
        <v>1048</v>
      </c>
      <c r="AW286" s="1">
        <v>1130</v>
      </c>
      <c r="AX286" s="24">
        <v>0.74167927541530632</v>
      </c>
      <c r="AY286" s="24">
        <v>0.70947306506207863</v>
      </c>
      <c r="AZ286" s="24">
        <v>0.74649554648897765</v>
      </c>
      <c r="BA286" s="24">
        <v>0.71413145405084211</v>
      </c>
      <c r="BC286" s="1">
        <v>548</v>
      </c>
      <c r="BD286" s="38" t="s">
        <v>135</v>
      </c>
      <c r="BE286" s="1">
        <v>1048</v>
      </c>
      <c r="BF286" s="1">
        <v>1130</v>
      </c>
      <c r="BG286" s="24">
        <v>0.8211779217821833</v>
      </c>
      <c r="BH286" s="24">
        <v>0.78793420058527563</v>
      </c>
      <c r="BI286" s="24">
        <v>0.81745121059117243</v>
      </c>
      <c r="BJ286" s="24">
        <v>0.78622699210671199</v>
      </c>
      <c r="BL286" s="1">
        <v>548</v>
      </c>
      <c r="BM286" s="38" t="s">
        <v>135</v>
      </c>
      <c r="BN286" s="1">
        <v>1048</v>
      </c>
      <c r="BO286" s="1">
        <v>1130</v>
      </c>
      <c r="BP286" s="24">
        <v>0.93161832580167703</v>
      </c>
      <c r="BQ286" s="24">
        <v>0.89491160854459362</v>
      </c>
      <c r="BR286" s="24">
        <v>0.89848737752256069</v>
      </c>
      <c r="BS286" s="24">
        <v>0.87117204186554309</v>
      </c>
      <c r="BV286" s="11">
        <v>548</v>
      </c>
      <c r="BW286" s="29">
        <v>1048</v>
      </c>
      <c r="BX286" s="29">
        <v>1130</v>
      </c>
      <c r="BY286" s="29" t="s">
        <v>135</v>
      </c>
      <c r="BZ286" s="29">
        <v>54.4</v>
      </c>
      <c r="CA286" s="29">
        <v>54.4</v>
      </c>
      <c r="CB286" s="29">
        <v>4.7</v>
      </c>
      <c r="CC286" s="29">
        <v>4.7</v>
      </c>
      <c r="CD286" s="30">
        <f t="shared" si="64"/>
        <v>0.24804046476158392</v>
      </c>
      <c r="CE286" s="30">
        <f t="shared" si="65"/>
        <v>0.3350767931188704</v>
      </c>
      <c r="CF286" s="30">
        <f t="shared" si="66"/>
        <v>0.43729523770306933</v>
      </c>
      <c r="CG286" s="30">
        <f t="shared" si="67"/>
        <v>0.53423676305999757</v>
      </c>
      <c r="CH286" s="30">
        <f t="shared" si="68"/>
        <v>0.62602048215956696</v>
      </c>
      <c r="CI286" s="30">
        <f t="shared" si="69"/>
        <v>0.70947306506207863</v>
      </c>
      <c r="CJ286" s="31">
        <f t="shared" si="70"/>
        <v>0.78793420058527563</v>
      </c>
      <c r="CK286" s="30">
        <f t="shared" si="71"/>
        <v>0.89491160854459362</v>
      </c>
      <c r="CL286" s="32"/>
      <c r="CM286" s="30">
        <f t="shared" si="72"/>
        <v>0.25355939786149329</v>
      </c>
      <c r="CN286" s="33">
        <f t="shared" si="73"/>
        <v>0.34164711680618781</v>
      </c>
      <c r="CO286" s="30">
        <f t="shared" si="74"/>
        <v>0.44504186967134823</v>
      </c>
      <c r="CP286" s="30">
        <f t="shared" si="75"/>
        <v>0.54202329929149506</v>
      </c>
      <c r="CQ286" s="30">
        <f t="shared" si="76"/>
        <v>0.63327958812939422</v>
      </c>
      <c r="CR286" s="30">
        <f t="shared" si="77"/>
        <v>0.71413145405084211</v>
      </c>
      <c r="CS286" s="30">
        <f t="shared" si="78"/>
        <v>0.78622699210671199</v>
      </c>
      <c r="CT286" s="30">
        <f t="shared" si="79"/>
        <v>0.87117204186554309</v>
      </c>
    </row>
    <row r="287" spans="1:98" x14ac:dyDescent="0.15">
      <c r="A287" s="1">
        <v>550</v>
      </c>
      <c r="B287" s="38" t="s">
        <v>132</v>
      </c>
      <c r="C287" s="1">
        <v>1049</v>
      </c>
      <c r="D287" s="1">
        <v>1131</v>
      </c>
      <c r="E287" s="24">
        <v>0.13080731849072255</v>
      </c>
      <c r="F287" s="24">
        <v>0.12932058657157858</v>
      </c>
      <c r="G287" s="24">
        <v>0.13964062110655706</v>
      </c>
      <c r="H287" s="24">
        <v>0.13681023188810304</v>
      </c>
      <c r="J287" s="1">
        <v>550</v>
      </c>
      <c r="K287" s="38" t="s">
        <v>132</v>
      </c>
      <c r="L287" s="1">
        <v>1049</v>
      </c>
      <c r="M287" s="1">
        <v>1131</v>
      </c>
      <c r="N287" s="24">
        <v>0.19442439481247653</v>
      </c>
      <c r="O287" s="24">
        <v>0.19368413917072702</v>
      </c>
      <c r="P287" s="24">
        <v>0.20748150903123475</v>
      </c>
      <c r="Q287" s="24">
        <v>0.20473198807616511</v>
      </c>
      <c r="S287" s="1">
        <v>550</v>
      </c>
      <c r="T287" s="38" t="s">
        <v>132</v>
      </c>
      <c r="U287" s="1">
        <v>1049</v>
      </c>
      <c r="V287" s="1">
        <v>1131</v>
      </c>
      <c r="W287" s="24">
        <v>0.26771348021703245</v>
      </c>
      <c r="X287" s="24">
        <v>0.26819246916169387</v>
      </c>
      <c r="Y287" s="24">
        <v>0.28400532497116665</v>
      </c>
      <c r="Z287" s="24">
        <v>0.28192141203010712</v>
      </c>
      <c r="AB287" s="1">
        <v>550</v>
      </c>
      <c r="AC287" s="38" t="s">
        <v>132</v>
      </c>
      <c r="AD287" s="1">
        <v>1049</v>
      </c>
      <c r="AE287" s="1">
        <v>1131</v>
      </c>
      <c r="AF287" s="24">
        <v>0.34582896548835446</v>
      </c>
      <c r="AG287" s="24">
        <v>0.3461026734567324</v>
      </c>
      <c r="AH287" s="24">
        <v>0.36710353939409673</v>
      </c>
      <c r="AI287" s="24">
        <v>0.36447843115192619</v>
      </c>
      <c r="AK287" s="1">
        <v>550</v>
      </c>
      <c r="AL287" s="38" t="s">
        <v>132</v>
      </c>
      <c r="AM287" s="1">
        <v>1049</v>
      </c>
      <c r="AN287" s="1">
        <v>1131</v>
      </c>
      <c r="AO287" s="24">
        <v>0.43153046603269873</v>
      </c>
      <c r="AP287" s="24">
        <v>0.42986333567985108</v>
      </c>
      <c r="AQ287" s="24">
        <v>0.45510667512707392</v>
      </c>
      <c r="AR287" s="24">
        <v>0.45027946186658974</v>
      </c>
      <c r="AT287" s="1">
        <v>550</v>
      </c>
      <c r="AU287" s="38" t="s">
        <v>132</v>
      </c>
      <c r="AV287" s="1">
        <v>1049</v>
      </c>
      <c r="AW287" s="1">
        <v>1131</v>
      </c>
      <c r="AX287" s="24">
        <v>0.50322294812636881</v>
      </c>
      <c r="AY287" s="24">
        <v>0.50056051607032859</v>
      </c>
      <c r="AZ287" s="24">
        <v>0.53001522584918526</v>
      </c>
      <c r="BA287" s="24">
        <v>0.52376970766165154</v>
      </c>
      <c r="BC287" s="1">
        <v>550</v>
      </c>
      <c r="BD287" s="38" t="s">
        <v>132</v>
      </c>
      <c r="BE287" s="1">
        <v>1049</v>
      </c>
      <c r="BF287" s="1">
        <v>1131</v>
      </c>
      <c r="BG287" s="24">
        <v>0.56812427699271828</v>
      </c>
      <c r="BH287" s="24">
        <v>0.56488954645734224</v>
      </c>
      <c r="BI287" s="24">
        <v>0.59811396143704099</v>
      </c>
      <c r="BJ287" s="24">
        <v>0.59087314154631465</v>
      </c>
      <c r="BL287" s="1">
        <v>550</v>
      </c>
      <c r="BM287" s="38" t="s">
        <v>132</v>
      </c>
      <c r="BN287" s="1">
        <v>1049</v>
      </c>
      <c r="BO287" s="1">
        <v>1131</v>
      </c>
      <c r="BP287" s="24">
        <v>0.65050251890527566</v>
      </c>
      <c r="BQ287" s="24">
        <v>0.645998778698329</v>
      </c>
      <c r="BR287" s="24">
        <v>0.68224020196583035</v>
      </c>
      <c r="BS287" s="24">
        <v>0.67353131206289496</v>
      </c>
      <c r="BV287" s="11">
        <v>550</v>
      </c>
      <c r="BW287" s="29">
        <v>1049</v>
      </c>
      <c r="BX287" s="29">
        <v>1131</v>
      </c>
      <c r="BY287" s="29" t="s">
        <v>132</v>
      </c>
      <c r="BZ287" s="29">
        <v>40.6</v>
      </c>
      <c r="CA287" s="29">
        <v>40.6</v>
      </c>
      <c r="CB287" s="29">
        <v>2.2000000000000002</v>
      </c>
      <c r="CC287" s="29">
        <v>2.2000000000000002</v>
      </c>
      <c r="CD287" s="30">
        <f t="shared" si="64"/>
        <v>0.12932058657157858</v>
      </c>
      <c r="CE287" s="30">
        <f t="shared" si="65"/>
        <v>0.19368413917072702</v>
      </c>
      <c r="CF287" s="30">
        <f t="shared" si="66"/>
        <v>0.26819246916169387</v>
      </c>
      <c r="CG287" s="30">
        <f t="shared" si="67"/>
        <v>0.3461026734567324</v>
      </c>
      <c r="CH287" s="30">
        <f t="shared" si="68"/>
        <v>0.42986333567985108</v>
      </c>
      <c r="CI287" s="30">
        <f t="shared" si="69"/>
        <v>0.50056051607032859</v>
      </c>
      <c r="CJ287" s="31">
        <f t="shared" si="70"/>
        <v>0.56488954645734224</v>
      </c>
      <c r="CK287" s="30">
        <f t="shared" si="71"/>
        <v>0.645998778698329</v>
      </c>
      <c r="CL287" s="32"/>
      <c r="CM287" s="30">
        <f t="shared" si="72"/>
        <v>0.13681023188810304</v>
      </c>
      <c r="CN287" s="33">
        <f t="shared" si="73"/>
        <v>0.20473198807616511</v>
      </c>
      <c r="CO287" s="30">
        <f t="shared" si="74"/>
        <v>0.28192141203010712</v>
      </c>
      <c r="CP287" s="30">
        <f t="shared" si="75"/>
        <v>0.36447843115192619</v>
      </c>
      <c r="CQ287" s="30">
        <f t="shared" si="76"/>
        <v>0.45027946186658974</v>
      </c>
      <c r="CR287" s="30">
        <f t="shared" si="77"/>
        <v>0.52376970766165154</v>
      </c>
      <c r="CS287" s="30">
        <f t="shared" si="78"/>
        <v>0.59087314154631465</v>
      </c>
      <c r="CT287" s="30">
        <f t="shared" si="79"/>
        <v>0.67353131206289496</v>
      </c>
    </row>
    <row r="288" spans="1:98" x14ac:dyDescent="0.15">
      <c r="A288" s="1">
        <v>552</v>
      </c>
      <c r="B288" s="38" t="s">
        <v>134</v>
      </c>
      <c r="C288" s="1">
        <v>1018</v>
      </c>
      <c r="D288" s="1">
        <v>1100</v>
      </c>
      <c r="E288" s="24">
        <v>0.34300715181644847</v>
      </c>
      <c r="F288" s="24">
        <v>0.26830290113556288</v>
      </c>
      <c r="G288" s="24">
        <v>0.33553464478680073</v>
      </c>
      <c r="H288" s="24">
        <v>0.26083039410591513</v>
      </c>
      <c r="J288" s="1">
        <v>552</v>
      </c>
      <c r="K288" s="38" t="s">
        <v>134</v>
      </c>
      <c r="L288" s="1">
        <v>1018</v>
      </c>
      <c r="M288" s="1">
        <v>1100</v>
      </c>
      <c r="N288" s="24">
        <v>0.44889233506230963</v>
      </c>
      <c r="O288" s="24">
        <v>0.34865109088957691</v>
      </c>
      <c r="P288" s="24">
        <v>0.43763933283470441</v>
      </c>
      <c r="Q288" s="24">
        <v>0.33739808866197174</v>
      </c>
      <c r="S288" s="1">
        <v>552</v>
      </c>
      <c r="T288" s="38" t="s">
        <v>134</v>
      </c>
      <c r="U288" s="1">
        <v>1018</v>
      </c>
      <c r="V288" s="1">
        <v>1100</v>
      </c>
      <c r="W288" s="24">
        <v>0.52547823161395157</v>
      </c>
      <c r="X288" s="24">
        <v>0.40555030593079072</v>
      </c>
      <c r="Y288" s="24">
        <v>0.50691580934550451</v>
      </c>
      <c r="Z288" s="24">
        <v>0.38698614869437759</v>
      </c>
      <c r="AB288" s="1">
        <v>552</v>
      </c>
      <c r="AC288" s="38" t="s">
        <v>134</v>
      </c>
      <c r="AD288" s="1">
        <v>1018</v>
      </c>
      <c r="AE288" s="1">
        <v>1100</v>
      </c>
      <c r="AF288" s="24">
        <v>0.52902417376207989</v>
      </c>
      <c r="AG288" s="24">
        <v>0.40641398760345238</v>
      </c>
      <c r="AH288" s="24">
        <v>0.50206277157013035</v>
      </c>
      <c r="AI288" s="24">
        <v>0.3794525854115029</v>
      </c>
      <c r="AK288" s="1">
        <v>552</v>
      </c>
      <c r="AL288" s="38" t="s">
        <v>134</v>
      </c>
      <c r="AM288" s="1">
        <v>1018</v>
      </c>
      <c r="AN288" s="1">
        <v>1100</v>
      </c>
      <c r="AO288" s="24">
        <v>0.53825142232359524</v>
      </c>
      <c r="AP288" s="24">
        <v>0.41219385481648613</v>
      </c>
      <c r="AQ288" s="24">
        <v>0.50233411549105089</v>
      </c>
      <c r="AR288" s="24">
        <v>0.37627828295190785</v>
      </c>
      <c r="AT288" s="1">
        <v>552</v>
      </c>
      <c r="AU288" s="38" t="s">
        <v>134</v>
      </c>
      <c r="AV288" s="1">
        <v>1018</v>
      </c>
      <c r="AW288" s="1">
        <v>1100</v>
      </c>
      <c r="AX288" s="24">
        <v>0.54798649579962155</v>
      </c>
      <c r="AY288" s="24">
        <v>0.41911828018756009</v>
      </c>
      <c r="AZ288" s="24">
        <v>0.50103826263912254</v>
      </c>
      <c r="BA288" s="24">
        <v>0.37217004702706119</v>
      </c>
      <c r="BC288" s="1">
        <v>552</v>
      </c>
      <c r="BD288" s="38" t="s">
        <v>134</v>
      </c>
      <c r="BE288" s="1">
        <v>1018</v>
      </c>
      <c r="BF288" s="1">
        <v>1100</v>
      </c>
      <c r="BG288" s="24">
        <v>0.55934351606925314</v>
      </c>
      <c r="BH288" s="24">
        <v>0.42800297110561336</v>
      </c>
      <c r="BI288" s="24">
        <v>0.49910369332107563</v>
      </c>
      <c r="BJ288" s="24">
        <v>0.36776141338946983</v>
      </c>
      <c r="BL288" s="1">
        <v>552</v>
      </c>
      <c r="BM288" s="38" t="s">
        <v>134</v>
      </c>
      <c r="BN288" s="1">
        <v>1018</v>
      </c>
      <c r="BO288" s="1">
        <v>1100</v>
      </c>
      <c r="BP288" s="24">
        <v>0.57997946393626154</v>
      </c>
      <c r="BQ288" s="24">
        <v>0.44484801396686829</v>
      </c>
      <c r="BR288" s="24">
        <v>0.50407114548695819</v>
      </c>
      <c r="BS288" s="24">
        <v>0.36893969551756489</v>
      </c>
      <c r="BV288" s="11">
        <v>552</v>
      </c>
      <c r="BW288" s="29">
        <v>1018</v>
      </c>
      <c r="BX288" s="29">
        <v>1100</v>
      </c>
      <c r="BY288" s="29" t="s">
        <v>134</v>
      </c>
      <c r="BZ288" s="29">
        <v>54.4</v>
      </c>
      <c r="CA288" s="29">
        <v>54.4</v>
      </c>
      <c r="CB288" s="29">
        <v>4.7</v>
      </c>
      <c r="CC288" s="29">
        <v>4.7</v>
      </c>
      <c r="CD288" s="30">
        <f t="shared" si="64"/>
        <v>0.26830290113556288</v>
      </c>
      <c r="CE288" s="30">
        <f t="shared" si="65"/>
        <v>0.34865109088957691</v>
      </c>
      <c r="CF288" s="30">
        <f t="shared" si="66"/>
        <v>0.40555030593079072</v>
      </c>
      <c r="CG288" s="30">
        <f t="shared" si="67"/>
        <v>0.40641398760345238</v>
      </c>
      <c r="CH288" s="30">
        <f t="shared" si="68"/>
        <v>0.41219385481648613</v>
      </c>
      <c r="CI288" s="30">
        <f t="shared" si="69"/>
        <v>0.41911828018756009</v>
      </c>
      <c r="CJ288" s="31">
        <f t="shared" si="70"/>
        <v>0.42800297110561336</v>
      </c>
      <c r="CK288" s="30">
        <f t="shared" si="71"/>
        <v>0.44484801396686829</v>
      </c>
      <c r="CL288" s="32"/>
      <c r="CM288" s="30">
        <f t="shared" si="72"/>
        <v>0.26083039410591513</v>
      </c>
      <c r="CN288" s="33">
        <f t="shared" si="73"/>
        <v>0.33739808866197174</v>
      </c>
      <c r="CO288" s="30">
        <f t="shared" si="74"/>
        <v>0.38698614869437759</v>
      </c>
      <c r="CP288" s="30">
        <f t="shared" si="75"/>
        <v>0.3794525854115029</v>
      </c>
      <c r="CQ288" s="30">
        <f t="shared" si="76"/>
        <v>0.37627828295190785</v>
      </c>
      <c r="CR288" s="30">
        <f t="shared" si="77"/>
        <v>0.37217004702706119</v>
      </c>
      <c r="CS288" s="30">
        <f t="shared" si="78"/>
        <v>0.36776141338946983</v>
      </c>
      <c r="CT288" s="30">
        <f t="shared" si="79"/>
        <v>0.36893969551756489</v>
      </c>
    </row>
    <row r="289" spans="1:98" x14ac:dyDescent="0.15">
      <c r="A289" s="1">
        <v>553</v>
      </c>
      <c r="B289" s="38" t="s">
        <v>131</v>
      </c>
      <c r="C289" s="1">
        <v>1050</v>
      </c>
      <c r="D289" s="1">
        <v>1132</v>
      </c>
      <c r="E289" s="24">
        <v>0.15153620414475608</v>
      </c>
      <c r="F289" s="24">
        <v>0.14858075073202559</v>
      </c>
      <c r="G289" s="24">
        <v>0.14156904002071299</v>
      </c>
      <c r="H289" s="24">
        <v>0.13861358660798248</v>
      </c>
      <c r="J289" s="1">
        <v>553</v>
      </c>
      <c r="K289" s="38" t="s">
        <v>131</v>
      </c>
      <c r="L289" s="1">
        <v>1050</v>
      </c>
      <c r="M289" s="1">
        <v>1132</v>
      </c>
      <c r="N289" s="24">
        <v>0.23257244774313474</v>
      </c>
      <c r="O289" s="24">
        <v>0.22862027791799994</v>
      </c>
      <c r="P289" s="24">
        <v>0.21771317236706922</v>
      </c>
      <c r="Q289" s="24">
        <v>0.21376731087365849</v>
      </c>
      <c r="S289" s="1">
        <v>553</v>
      </c>
      <c r="T289" s="38" t="s">
        <v>131</v>
      </c>
      <c r="U289" s="1">
        <v>1050</v>
      </c>
      <c r="V289" s="1">
        <v>1132</v>
      </c>
      <c r="W289" s="24">
        <v>0.33614140844199014</v>
      </c>
      <c r="X289" s="24">
        <v>0.33009802665032351</v>
      </c>
      <c r="Y289" s="24">
        <v>0.31489179302943371</v>
      </c>
      <c r="Z289" s="24">
        <v>0.30884841123776707</v>
      </c>
      <c r="AB289" s="1">
        <v>553</v>
      </c>
      <c r="AC289" s="38" t="s">
        <v>131</v>
      </c>
      <c r="AD289" s="1">
        <v>1050</v>
      </c>
      <c r="AE289" s="1">
        <v>1132</v>
      </c>
      <c r="AF289" s="24">
        <v>0.44105855078144163</v>
      </c>
      <c r="AG289" s="24">
        <v>0.4323057405142835</v>
      </c>
      <c r="AH289" s="24">
        <v>0.41297385794584673</v>
      </c>
      <c r="AI289" s="24">
        <v>0.40421789351282661</v>
      </c>
      <c r="AK289" s="1">
        <v>553</v>
      </c>
      <c r="AL289" s="38" t="s">
        <v>131</v>
      </c>
      <c r="AM289" s="1">
        <v>1050</v>
      </c>
      <c r="AN289" s="1">
        <v>1132</v>
      </c>
      <c r="AO289" s="24">
        <v>0.53914062923172756</v>
      </c>
      <c r="AP289" s="24">
        <v>0.52800011540700598</v>
      </c>
      <c r="AQ289" s="24">
        <v>0.50355532997620411</v>
      </c>
      <c r="AR289" s="24">
        <v>0.49241481615148247</v>
      </c>
      <c r="AT289" s="1">
        <v>553</v>
      </c>
      <c r="AU289" s="38" t="s">
        <v>131</v>
      </c>
      <c r="AV289" s="1">
        <v>1050</v>
      </c>
      <c r="AW289" s="1">
        <v>1132</v>
      </c>
      <c r="AX289" s="24">
        <v>0.6249762907003179</v>
      </c>
      <c r="AY289" s="24">
        <v>0.61178872323113298</v>
      </c>
      <c r="AZ289" s="24">
        <v>0.58115546437901067</v>
      </c>
      <c r="BA289" s="24">
        <v>0.5679647427439638</v>
      </c>
      <c r="BC289" s="1">
        <v>553</v>
      </c>
      <c r="BD289" s="38" t="s">
        <v>131</v>
      </c>
      <c r="BE289" s="1">
        <v>1050</v>
      </c>
      <c r="BF289" s="1">
        <v>1132</v>
      </c>
      <c r="BG289" s="24">
        <v>0.70267040418251303</v>
      </c>
      <c r="BH289" s="24">
        <v>0.68794360377265318</v>
      </c>
      <c r="BI289" s="24">
        <v>0.64904958452785089</v>
      </c>
      <c r="BJ289" s="24">
        <v>0.63432909244971503</v>
      </c>
      <c r="BL289" s="1">
        <v>553</v>
      </c>
      <c r="BM289" s="38" t="s">
        <v>131</v>
      </c>
      <c r="BN289" s="1">
        <v>1050</v>
      </c>
      <c r="BO289" s="1">
        <v>1132</v>
      </c>
      <c r="BP289" s="24">
        <v>0.80006003831221661</v>
      </c>
      <c r="BQ289" s="24">
        <v>0.78295499684237935</v>
      </c>
      <c r="BR289" s="24">
        <v>0.73498959657835294</v>
      </c>
      <c r="BS289" s="24">
        <v>0.71788140094265374</v>
      </c>
      <c r="BV289" s="11">
        <v>553</v>
      </c>
      <c r="BW289" s="29">
        <v>1050</v>
      </c>
      <c r="BX289" s="29">
        <v>1132</v>
      </c>
      <c r="BY289" s="29" t="s">
        <v>131</v>
      </c>
      <c r="BZ289" s="29">
        <v>50.6</v>
      </c>
      <c r="CA289" s="29">
        <v>50.6</v>
      </c>
      <c r="CB289" s="29">
        <v>2.8</v>
      </c>
      <c r="CC289" s="29">
        <v>2.8</v>
      </c>
      <c r="CD289" s="30">
        <f t="shared" si="64"/>
        <v>0.14858075073202559</v>
      </c>
      <c r="CE289" s="30">
        <f t="shared" si="65"/>
        <v>0.22862027791799994</v>
      </c>
      <c r="CF289" s="30">
        <f t="shared" si="66"/>
        <v>0.33009802665032351</v>
      </c>
      <c r="CG289" s="30">
        <f t="shared" si="67"/>
        <v>0.4323057405142835</v>
      </c>
      <c r="CH289" s="30">
        <f t="shared" si="68"/>
        <v>0.52800011540700598</v>
      </c>
      <c r="CI289" s="30">
        <f t="shared" si="69"/>
        <v>0.61178872323113298</v>
      </c>
      <c r="CJ289" s="31">
        <f t="shared" si="70"/>
        <v>0.68794360377265318</v>
      </c>
      <c r="CK289" s="30">
        <f t="shared" si="71"/>
        <v>0.78295499684237935</v>
      </c>
      <c r="CL289" s="32"/>
      <c r="CM289" s="30">
        <f t="shared" si="72"/>
        <v>0.13861358660798248</v>
      </c>
      <c r="CN289" s="33">
        <f t="shared" si="73"/>
        <v>0.21376731087365849</v>
      </c>
      <c r="CO289" s="30">
        <f t="shared" si="74"/>
        <v>0.30884841123776707</v>
      </c>
      <c r="CP289" s="30">
        <f t="shared" si="75"/>
        <v>0.40421789351282661</v>
      </c>
      <c r="CQ289" s="30">
        <f t="shared" si="76"/>
        <v>0.49241481615148247</v>
      </c>
      <c r="CR289" s="30">
        <f t="shared" si="77"/>
        <v>0.5679647427439638</v>
      </c>
      <c r="CS289" s="30">
        <f t="shared" si="78"/>
        <v>0.63432909244971503</v>
      </c>
      <c r="CT289" s="30">
        <f t="shared" si="79"/>
        <v>0.71788140094265374</v>
      </c>
    </row>
    <row r="290" spans="1:98" x14ac:dyDescent="0.15">
      <c r="A290" s="1">
        <v>555</v>
      </c>
      <c r="B290" s="38" t="s">
        <v>133</v>
      </c>
      <c r="C290" s="1">
        <v>1020</v>
      </c>
      <c r="D290" s="1">
        <v>1102</v>
      </c>
      <c r="E290" s="24">
        <v>0.21986206958334609</v>
      </c>
      <c r="F290" s="24">
        <v>0.19110743092060978</v>
      </c>
      <c r="G290" s="24">
        <v>0.22021542555536655</v>
      </c>
      <c r="H290" s="24">
        <v>0.19146078689263024</v>
      </c>
      <c r="J290" s="1">
        <v>555</v>
      </c>
      <c r="K290" s="38" t="s">
        <v>133</v>
      </c>
      <c r="L290" s="1">
        <v>1020</v>
      </c>
      <c r="M290" s="1">
        <v>1102</v>
      </c>
      <c r="N290" s="24">
        <v>0.30560036647096794</v>
      </c>
      <c r="O290" s="24">
        <v>0.26392333390528311</v>
      </c>
      <c r="P290" s="24">
        <v>0.30211898011575988</v>
      </c>
      <c r="Q290" s="24">
        <v>0.26044431906666587</v>
      </c>
      <c r="S290" s="1">
        <v>555</v>
      </c>
      <c r="T290" s="38" t="s">
        <v>133</v>
      </c>
      <c r="U290" s="1">
        <v>1020</v>
      </c>
      <c r="V290" s="1">
        <v>1102</v>
      </c>
      <c r="W290" s="24">
        <v>0.38759524468808698</v>
      </c>
      <c r="X290" s="24">
        <v>0.33276340959356115</v>
      </c>
      <c r="Y290" s="24">
        <v>0.37951785918002268</v>
      </c>
      <c r="Z290" s="24">
        <v>0.32468602408549679</v>
      </c>
      <c r="AB290" s="1">
        <v>555</v>
      </c>
      <c r="AC290" s="38" t="s">
        <v>133</v>
      </c>
      <c r="AD290" s="1">
        <v>1020</v>
      </c>
      <c r="AE290" s="1">
        <v>1102</v>
      </c>
      <c r="AF290" s="24">
        <v>0.40676421679543506</v>
      </c>
      <c r="AG290" s="24">
        <v>0.34740989956236584</v>
      </c>
      <c r="AH290" s="24">
        <v>0.38886400956852096</v>
      </c>
      <c r="AI290" s="24">
        <v>0.32951206385204246</v>
      </c>
      <c r="AK290" s="1">
        <v>555</v>
      </c>
      <c r="AL290" s="38" t="s">
        <v>133</v>
      </c>
      <c r="AM290" s="1">
        <v>1020</v>
      </c>
      <c r="AN290" s="1">
        <v>1102</v>
      </c>
      <c r="AO290" s="24">
        <v>0.42270677666359702</v>
      </c>
      <c r="AP290" s="24">
        <v>0.36044972312346057</v>
      </c>
      <c r="AQ290" s="24">
        <v>0.39295372951615865</v>
      </c>
      <c r="AR290" s="24">
        <v>0.33069667597602231</v>
      </c>
      <c r="AT290" s="1">
        <v>555</v>
      </c>
      <c r="AU290" s="38" t="s">
        <v>133</v>
      </c>
      <c r="AV290" s="1">
        <v>1020</v>
      </c>
      <c r="AW290" s="1">
        <v>1102</v>
      </c>
      <c r="AX290" s="24">
        <v>0.43741811415639137</v>
      </c>
      <c r="AY290" s="24">
        <v>0.37371917852908437</v>
      </c>
      <c r="AZ290" s="24">
        <v>0.39624147159135298</v>
      </c>
      <c r="BA290" s="24">
        <v>0.33254253596404598</v>
      </c>
      <c r="BC290" s="1">
        <v>555</v>
      </c>
      <c r="BD290" s="38" t="s">
        <v>133</v>
      </c>
      <c r="BE290" s="1">
        <v>1020</v>
      </c>
      <c r="BF290" s="1">
        <v>1102</v>
      </c>
      <c r="BG290" s="24">
        <v>0.4531925435488241</v>
      </c>
      <c r="BH290" s="24">
        <v>0.38858531706726329</v>
      </c>
      <c r="BI290" s="24">
        <v>0.39935911693900028</v>
      </c>
      <c r="BJ290" s="24">
        <v>0.33475189045743942</v>
      </c>
      <c r="BL290" s="1">
        <v>555</v>
      </c>
      <c r="BM290" s="38" t="s">
        <v>133</v>
      </c>
      <c r="BN290" s="1">
        <v>1020</v>
      </c>
      <c r="BO290" s="1">
        <v>1102</v>
      </c>
      <c r="BP290" s="24">
        <v>0.4788891499738972</v>
      </c>
      <c r="BQ290" s="24">
        <v>0.41252937273177864</v>
      </c>
      <c r="BR290" s="24">
        <v>0.41146693329912659</v>
      </c>
      <c r="BS290" s="24">
        <v>0.34510478454041732</v>
      </c>
      <c r="BV290" s="11">
        <v>555</v>
      </c>
      <c r="BW290" s="29">
        <v>1020</v>
      </c>
      <c r="BX290" s="29">
        <v>1102</v>
      </c>
      <c r="BY290" s="29" t="s">
        <v>133</v>
      </c>
      <c r="BZ290" s="29">
        <v>52.2</v>
      </c>
      <c r="CA290" s="29">
        <v>52.2</v>
      </c>
      <c r="CB290" s="29">
        <v>3.6</v>
      </c>
      <c r="CC290" s="29">
        <v>3.6</v>
      </c>
      <c r="CD290" s="30">
        <f t="shared" si="64"/>
        <v>0.19110743092060978</v>
      </c>
      <c r="CE290" s="30">
        <f t="shared" si="65"/>
        <v>0.26392333390528311</v>
      </c>
      <c r="CF290" s="30">
        <f t="shared" si="66"/>
        <v>0.33276340959356115</v>
      </c>
      <c r="CG290" s="30">
        <f t="shared" si="67"/>
        <v>0.34740989956236584</v>
      </c>
      <c r="CH290" s="30">
        <f t="shared" si="68"/>
        <v>0.36044972312346057</v>
      </c>
      <c r="CI290" s="30">
        <f t="shared" si="69"/>
        <v>0.37371917852908437</v>
      </c>
      <c r="CJ290" s="31">
        <f t="shared" si="70"/>
        <v>0.38858531706726329</v>
      </c>
      <c r="CK290" s="30">
        <f t="shared" si="71"/>
        <v>0.41252937273177864</v>
      </c>
      <c r="CL290" s="32"/>
      <c r="CM290" s="30">
        <f t="shared" si="72"/>
        <v>0.19146078689263024</v>
      </c>
      <c r="CN290" s="33">
        <f t="shared" si="73"/>
        <v>0.26044431906666587</v>
      </c>
      <c r="CO290" s="30">
        <f t="shared" si="74"/>
        <v>0.32468602408549679</v>
      </c>
      <c r="CP290" s="30">
        <f t="shared" si="75"/>
        <v>0.32951206385204246</v>
      </c>
      <c r="CQ290" s="30">
        <f t="shared" si="76"/>
        <v>0.33069667597602231</v>
      </c>
      <c r="CR290" s="30">
        <f t="shared" si="77"/>
        <v>0.33254253596404598</v>
      </c>
      <c r="CS290" s="30">
        <f t="shared" si="78"/>
        <v>0.33475189045743942</v>
      </c>
      <c r="CT290" s="30">
        <f t="shared" si="79"/>
        <v>0.34510478454041732</v>
      </c>
    </row>
    <row r="291" spans="1:98" x14ac:dyDescent="0.15">
      <c r="A291" s="1">
        <v>559</v>
      </c>
      <c r="B291" s="38" t="s">
        <v>136</v>
      </c>
      <c r="C291" s="1">
        <v>1022</v>
      </c>
      <c r="D291" s="1">
        <v>1104</v>
      </c>
      <c r="E291" s="24">
        <v>0.18570500006543361</v>
      </c>
      <c r="F291" s="24">
        <v>0.16472033458528845</v>
      </c>
      <c r="G291" s="24">
        <v>0.18121346787789017</v>
      </c>
      <c r="H291" s="24">
        <v>0.16022880239774501</v>
      </c>
      <c r="J291" s="1">
        <v>559</v>
      </c>
      <c r="K291" s="38" t="s">
        <v>136</v>
      </c>
      <c r="L291" s="1">
        <v>1022</v>
      </c>
      <c r="M291" s="1">
        <v>1104</v>
      </c>
      <c r="N291" s="24">
        <v>0.26777944318767921</v>
      </c>
      <c r="O291" s="24">
        <v>0.23631033038211657</v>
      </c>
      <c r="P291" s="24">
        <v>0.26113361571636312</v>
      </c>
      <c r="Q291" s="24">
        <v>0.22966765707666253</v>
      </c>
      <c r="S291" s="1">
        <v>559</v>
      </c>
      <c r="T291" s="38" t="s">
        <v>136</v>
      </c>
      <c r="U291" s="1">
        <v>1022</v>
      </c>
      <c r="V291" s="1">
        <v>1104</v>
      </c>
      <c r="W291" s="24">
        <v>0.35514716041123168</v>
      </c>
      <c r="X291" s="24">
        <v>0.31216849637508887</v>
      </c>
      <c r="Y291" s="24">
        <v>0.34533770458029051</v>
      </c>
      <c r="Z291" s="24">
        <v>0.30236219471000975</v>
      </c>
      <c r="AB291" s="1">
        <v>559</v>
      </c>
      <c r="AC291" s="38" t="s">
        <v>136</v>
      </c>
      <c r="AD291" s="1">
        <v>1022</v>
      </c>
      <c r="AE291" s="1">
        <v>1104</v>
      </c>
      <c r="AF291" s="24">
        <v>0.43501170448628124</v>
      </c>
      <c r="AG291" s="24">
        <v>0.37952046447542997</v>
      </c>
      <c r="AH291" s="24">
        <v>0.42231618689157452</v>
      </c>
      <c r="AI291" s="24">
        <v>0.36682179271486109</v>
      </c>
      <c r="AK291" s="1">
        <v>559</v>
      </c>
      <c r="AL291" s="38" t="s">
        <v>136</v>
      </c>
      <c r="AM291" s="1">
        <v>1022</v>
      </c>
      <c r="AN291" s="1">
        <v>1104</v>
      </c>
      <c r="AO291" s="24">
        <v>0.45332740587001091</v>
      </c>
      <c r="AP291" s="24">
        <v>0.39419625845436657</v>
      </c>
      <c r="AQ291" s="24">
        <v>0.43784991398498574</v>
      </c>
      <c r="AR291" s="24">
        <v>0.3787219207352035</v>
      </c>
      <c r="AT291" s="1">
        <v>559</v>
      </c>
      <c r="AU291" s="38" t="s">
        <v>136</v>
      </c>
      <c r="AV291" s="1">
        <v>1022</v>
      </c>
      <c r="AW291" s="1">
        <v>1104</v>
      </c>
      <c r="AX291" s="24">
        <v>0.46045252692919492</v>
      </c>
      <c r="AY291" s="24">
        <v>0.40046975473080004</v>
      </c>
      <c r="AZ291" s="24">
        <v>0.43655972052424974</v>
      </c>
      <c r="BA291" s="24">
        <v>0.37657694832585498</v>
      </c>
      <c r="BC291" s="1">
        <v>559</v>
      </c>
      <c r="BD291" s="38" t="s">
        <v>136</v>
      </c>
      <c r="BE291" s="1">
        <v>1022</v>
      </c>
      <c r="BF291" s="1">
        <v>1104</v>
      </c>
      <c r="BG291" s="24">
        <v>0.47018914144872603</v>
      </c>
      <c r="BH291" s="24">
        <v>0.4099603443130922</v>
      </c>
      <c r="BI291" s="24">
        <v>0.43602006266525806</v>
      </c>
      <c r="BJ291" s="24">
        <v>0.37579126552962422</v>
      </c>
      <c r="BL291" s="1">
        <v>559</v>
      </c>
      <c r="BM291" s="38" t="s">
        <v>136</v>
      </c>
      <c r="BN291" s="1">
        <v>1022</v>
      </c>
      <c r="BO291" s="1">
        <v>1104</v>
      </c>
      <c r="BP291" s="24">
        <v>0.48901078141172538</v>
      </c>
      <c r="BQ291" s="24">
        <v>0.42734683880886382</v>
      </c>
      <c r="BR291" s="24">
        <v>0.44243321412699615</v>
      </c>
      <c r="BS291" s="24">
        <v>0.38076927152413459</v>
      </c>
      <c r="BV291" s="11">
        <v>559</v>
      </c>
      <c r="BW291" s="29">
        <v>1022</v>
      </c>
      <c r="BX291" s="29">
        <v>1104</v>
      </c>
      <c r="BY291" s="29" t="s">
        <v>136</v>
      </c>
      <c r="BZ291" s="29">
        <v>50.6</v>
      </c>
      <c r="CA291" s="29">
        <v>50.6</v>
      </c>
      <c r="CB291" s="29">
        <v>2.8</v>
      </c>
      <c r="CC291" s="29">
        <v>2.8</v>
      </c>
      <c r="CD291" s="30">
        <f t="shared" si="64"/>
        <v>0.16472033458528845</v>
      </c>
      <c r="CE291" s="30">
        <f t="shared" si="65"/>
        <v>0.23631033038211657</v>
      </c>
      <c r="CF291" s="30">
        <f t="shared" si="66"/>
        <v>0.31216849637508887</v>
      </c>
      <c r="CG291" s="30">
        <f t="shared" si="67"/>
        <v>0.37952046447542997</v>
      </c>
      <c r="CH291" s="30">
        <f t="shared" si="68"/>
        <v>0.39419625845436657</v>
      </c>
      <c r="CI291" s="30">
        <f t="shared" si="69"/>
        <v>0.40046975473080004</v>
      </c>
      <c r="CJ291" s="31">
        <f t="shared" si="70"/>
        <v>0.4099603443130922</v>
      </c>
      <c r="CK291" s="30">
        <f t="shared" si="71"/>
        <v>0.42734683880886382</v>
      </c>
      <c r="CL291" s="32"/>
      <c r="CM291" s="30">
        <f t="shared" si="72"/>
        <v>0.16022880239774501</v>
      </c>
      <c r="CN291" s="33">
        <f t="shared" si="73"/>
        <v>0.22966765707666253</v>
      </c>
      <c r="CO291" s="30">
        <f t="shared" si="74"/>
        <v>0.30236219471000975</v>
      </c>
      <c r="CP291" s="30">
        <f t="shared" si="75"/>
        <v>0.36682179271486109</v>
      </c>
      <c r="CQ291" s="30">
        <f t="shared" si="76"/>
        <v>0.3787219207352035</v>
      </c>
      <c r="CR291" s="30">
        <f t="shared" si="77"/>
        <v>0.37657694832585498</v>
      </c>
      <c r="CS291" s="30">
        <f t="shared" si="78"/>
        <v>0.37579126552962422</v>
      </c>
      <c r="CT291" s="30">
        <f t="shared" si="79"/>
        <v>0.38076927152413459</v>
      </c>
    </row>
    <row r="292" spans="1:98" x14ac:dyDescent="0.15">
      <c r="A292" s="1">
        <v>561</v>
      </c>
      <c r="B292" s="38" t="s">
        <v>129</v>
      </c>
      <c r="C292" s="1">
        <v>1024</v>
      </c>
      <c r="D292" s="1">
        <v>1106</v>
      </c>
      <c r="E292" s="24">
        <v>0.33358914941504664</v>
      </c>
      <c r="F292" s="24">
        <v>0.26601494497978107</v>
      </c>
      <c r="G292" s="24">
        <v>0.33295739902571209</v>
      </c>
      <c r="H292" s="24">
        <v>0.26538529342894934</v>
      </c>
      <c r="J292" s="1">
        <v>561</v>
      </c>
      <c r="K292" s="38" t="s">
        <v>129</v>
      </c>
      <c r="L292" s="1">
        <v>1024</v>
      </c>
      <c r="M292" s="1">
        <v>1106</v>
      </c>
      <c r="N292" s="24">
        <v>0.43032866823722032</v>
      </c>
      <c r="O292" s="24">
        <v>0.34350181821602205</v>
      </c>
      <c r="P292" s="24">
        <v>0.42526626976853288</v>
      </c>
      <c r="Q292" s="24">
        <v>0.33843732090883177</v>
      </c>
      <c r="S292" s="1">
        <v>561</v>
      </c>
      <c r="T292" s="38" t="s">
        <v>129</v>
      </c>
      <c r="U292" s="1">
        <v>1024</v>
      </c>
      <c r="V292" s="1">
        <v>1106</v>
      </c>
      <c r="W292" s="24">
        <v>0.4888370775467159</v>
      </c>
      <c r="X292" s="24">
        <v>0.39290126842348472</v>
      </c>
      <c r="Y292" s="24">
        <v>0.47782657076117108</v>
      </c>
      <c r="Z292" s="24">
        <v>0.38189076163793989</v>
      </c>
      <c r="AB292" s="1">
        <v>561</v>
      </c>
      <c r="AC292" s="38" t="s">
        <v>129</v>
      </c>
      <c r="AD292" s="1">
        <v>1024</v>
      </c>
      <c r="AE292" s="1">
        <v>1106</v>
      </c>
      <c r="AF292" s="24">
        <v>0.51274947368845769</v>
      </c>
      <c r="AG292" s="24">
        <v>0.41322884840249091</v>
      </c>
      <c r="AH292" s="24">
        <v>0.49288816493672089</v>
      </c>
      <c r="AI292" s="24">
        <v>0.39336753965075411</v>
      </c>
      <c r="AK292" s="1">
        <v>561</v>
      </c>
      <c r="AL292" s="38" t="s">
        <v>129</v>
      </c>
      <c r="AM292" s="1">
        <v>1024</v>
      </c>
      <c r="AN292" s="1">
        <v>1106</v>
      </c>
      <c r="AO292" s="24">
        <v>0.52598451090644305</v>
      </c>
      <c r="AP292" s="24">
        <v>0.42278252288661333</v>
      </c>
      <c r="AQ292" s="24">
        <v>0.49695127789759019</v>
      </c>
      <c r="AR292" s="24">
        <v>0.39375138871626314</v>
      </c>
      <c r="AT292" s="1">
        <v>561</v>
      </c>
      <c r="AU292" s="38" t="s">
        <v>129</v>
      </c>
      <c r="AV292" s="1">
        <v>1024</v>
      </c>
      <c r="AW292" s="1">
        <v>1106</v>
      </c>
      <c r="AX292" s="24">
        <v>0.53845739542667015</v>
      </c>
      <c r="AY292" s="24">
        <v>0.43247444639066668</v>
      </c>
      <c r="AZ292" s="24">
        <v>0.49934763876600607</v>
      </c>
      <c r="BA292" s="24">
        <v>0.3933646897300026</v>
      </c>
      <c r="BC292" s="1">
        <v>561</v>
      </c>
      <c r="BD292" s="38" t="s">
        <v>129</v>
      </c>
      <c r="BE292" s="1">
        <v>1024</v>
      </c>
      <c r="BF292" s="1">
        <v>1106</v>
      </c>
      <c r="BG292" s="24">
        <v>0.55481513300842089</v>
      </c>
      <c r="BH292" s="24">
        <v>0.44636185105465409</v>
      </c>
      <c r="BI292" s="24">
        <v>0.50355310141670384</v>
      </c>
      <c r="BJ292" s="24">
        <v>0.39510191830143976</v>
      </c>
      <c r="BL292" s="1">
        <v>561</v>
      </c>
      <c r="BM292" s="38" t="s">
        <v>129</v>
      </c>
      <c r="BN292" s="1">
        <v>1024</v>
      </c>
      <c r="BO292" s="1">
        <v>1106</v>
      </c>
      <c r="BP292" s="24">
        <v>0.58245254980515271</v>
      </c>
      <c r="BQ292" s="24">
        <v>0.46986035832391831</v>
      </c>
      <c r="BR292" s="24">
        <v>0.5168974280095544</v>
      </c>
      <c r="BS292" s="24">
        <v>0.40430313768981724</v>
      </c>
      <c r="BV292" s="11">
        <v>561</v>
      </c>
      <c r="BW292" s="29">
        <v>1024</v>
      </c>
      <c r="BX292" s="29">
        <v>1106</v>
      </c>
      <c r="BY292" s="29" t="s">
        <v>129</v>
      </c>
      <c r="BZ292" s="29">
        <v>53</v>
      </c>
      <c r="CA292" s="29">
        <v>53</v>
      </c>
      <c r="CB292" s="29">
        <v>4</v>
      </c>
      <c r="CC292" s="29">
        <v>4</v>
      </c>
      <c r="CD292" s="30">
        <f t="shared" si="64"/>
        <v>0.26601494497978107</v>
      </c>
      <c r="CE292" s="30">
        <f t="shared" si="65"/>
        <v>0.34350181821602205</v>
      </c>
      <c r="CF292" s="30">
        <f t="shared" si="66"/>
        <v>0.39290126842348472</v>
      </c>
      <c r="CG292" s="30">
        <f t="shared" si="67"/>
        <v>0.41322884840249091</v>
      </c>
      <c r="CH292" s="30">
        <f t="shared" si="68"/>
        <v>0.42278252288661333</v>
      </c>
      <c r="CI292" s="30">
        <f t="shared" si="69"/>
        <v>0.43247444639066668</v>
      </c>
      <c r="CJ292" s="31">
        <f t="shared" si="70"/>
        <v>0.44636185105465409</v>
      </c>
      <c r="CK292" s="30">
        <f t="shared" si="71"/>
        <v>0.46986035832391831</v>
      </c>
      <c r="CL292" s="32"/>
      <c r="CM292" s="30">
        <f t="shared" si="72"/>
        <v>0.26538529342894934</v>
      </c>
      <c r="CN292" s="33">
        <f t="shared" si="73"/>
        <v>0.33843732090883177</v>
      </c>
      <c r="CO292" s="30">
        <f t="shared" si="74"/>
        <v>0.38189076163793989</v>
      </c>
      <c r="CP292" s="30">
        <f t="shared" si="75"/>
        <v>0.39336753965075411</v>
      </c>
      <c r="CQ292" s="30">
        <f t="shared" si="76"/>
        <v>0.39375138871626314</v>
      </c>
      <c r="CR292" s="30">
        <f t="shared" si="77"/>
        <v>0.3933646897300026</v>
      </c>
      <c r="CS292" s="30">
        <f t="shared" si="78"/>
        <v>0.39510191830143976</v>
      </c>
      <c r="CT292" s="30">
        <f t="shared" si="79"/>
        <v>0.40430313768981724</v>
      </c>
    </row>
    <row r="293" spans="1:98" x14ac:dyDescent="0.15">
      <c r="A293" s="1">
        <v>564</v>
      </c>
      <c r="B293" s="38" t="s">
        <v>137</v>
      </c>
      <c r="C293" s="1">
        <v>1028</v>
      </c>
      <c r="D293" s="1">
        <v>1110</v>
      </c>
      <c r="E293" s="24">
        <v>0.334692081499953</v>
      </c>
      <c r="F293" s="24">
        <v>0.26733825510747855</v>
      </c>
      <c r="G293" s="24">
        <v>0.33380847049028572</v>
      </c>
      <c r="H293" s="24">
        <v>0.26645464409781128</v>
      </c>
      <c r="J293" s="1">
        <v>564</v>
      </c>
      <c r="K293" s="38" t="s">
        <v>137</v>
      </c>
      <c r="L293" s="1">
        <v>1028</v>
      </c>
      <c r="M293" s="1">
        <v>1110</v>
      </c>
      <c r="N293" s="24">
        <v>0.43224538380134225</v>
      </c>
      <c r="O293" s="24">
        <v>0.3455654524753381</v>
      </c>
      <c r="P293" s="24">
        <v>0.42697100264387478</v>
      </c>
      <c r="Q293" s="24">
        <v>0.34029107131787062</v>
      </c>
      <c r="S293" s="1">
        <v>564</v>
      </c>
      <c r="T293" s="38" t="s">
        <v>137</v>
      </c>
      <c r="U293" s="1">
        <v>1028</v>
      </c>
      <c r="V293" s="1">
        <v>1110</v>
      </c>
      <c r="W293" s="24">
        <v>0.490881608560919</v>
      </c>
      <c r="X293" s="24">
        <v>0.39504654368582082</v>
      </c>
      <c r="Y293" s="24">
        <v>0.4796738109561135</v>
      </c>
      <c r="Z293" s="24">
        <v>0.38383874608101543</v>
      </c>
      <c r="AB293" s="1">
        <v>564</v>
      </c>
      <c r="AC293" s="38" t="s">
        <v>137</v>
      </c>
      <c r="AD293" s="1">
        <v>1028</v>
      </c>
      <c r="AE293" s="1">
        <v>1110</v>
      </c>
      <c r="AF293" s="24">
        <v>0.51443400386397686</v>
      </c>
      <c r="AG293" s="24">
        <v>0.41497214605608779</v>
      </c>
      <c r="AH293" s="24">
        <v>0.49438170080848781</v>
      </c>
      <c r="AI293" s="24">
        <v>0.39491984300059874</v>
      </c>
      <c r="AK293" s="1">
        <v>564</v>
      </c>
      <c r="AL293" s="38" t="s">
        <v>137</v>
      </c>
      <c r="AM293" s="1">
        <v>1028</v>
      </c>
      <c r="AN293" s="1">
        <v>1110</v>
      </c>
      <c r="AO293" s="24">
        <v>0.52753126468372535</v>
      </c>
      <c r="AP293" s="24">
        <v>0.42436495691844262</v>
      </c>
      <c r="AQ293" s="24">
        <v>0.49832382807914233</v>
      </c>
      <c r="AR293" s="24">
        <v>0.39515752031385959</v>
      </c>
      <c r="AT293" s="1">
        <v>564</v>
      </c>
      <c r="AU293" s="38" t="s">
        <v>137</v>
      </c>
      <c r="AV293" s="1">
        <v>1028</v>
      </c>
      <c r="AW293" s="1">
        <v>1110</v>
      </c>
      <c r="AX293" s="24">
        <v>0.5400783700752102</v>
      </c>
      <c r="AY293" s="24">
        <v>0.43408072916968732</v>
      </c>
      <c r="AZ293" s="24">
        <v>0.50084268310437985</v>
      </c>
      <c r="BA293" s="24">
        <v>0.39484504219885697</v>
      </c>
      <c r="BC293" s="1">
        <v>564</v>
      </c>
      <c r="BD293" s="38" t="s">
        <v>137</v>
      </c>
      <c r="BE293" s="1">
        <v>1028</v>
      </c>
      <c r="BF293" s="1">
        <v>1110</v>
      </c>
      <c r="BG293" s="24">
        <v>0.55698215854869237</v>
      </c>
      <c r="BH293" s="24">
        <v>0.44839664976925092</v>
      </c>
      <c r="BI293" s="24">
        <v>0.50561098735483112</v>
      </c>
      <c r="BJ293" s="24">
        <v>0.39702337973688678</v>
      </c>
      <c r="BL293" s="1">
        <v>564</v>
      </c>
      <c r="BM293" s="38" t="s">
        <v>137</v>
      </c>
      <c r="BN293" s="1">
        <v>1028</v>
      </c>
      <c r="BO293" s="1">
        <v>1110</v>
      </c>
      <c r="BP293" s="24">
        <v>0.58458676729023418</v>
      </c>
      <c r="BQ293" s="24">
        <v>0.47175740705818653</v>
      </c>
      <c r="BR293" s="24">
        <v>0.51900226175559694</v>
      </c>
      <c r="BS293" s="24">
        <v>0.4061729015235494</v>
      </c>
      <c r="BV293" s="11">
        <v>564</v>
      </c>
      <c r="BW293" s="29">
        <v>1028</v>
      </c>
      <c r="BX293" s="29">
        <v>1110</v>
      </c>
      <c r="BY293" s="29" t="s">
        <v>137</v>
      </c>
      <c r="BZ293" s="29">
        <v>53</v>
      </c>
      <c r="CA293" s="29">
        <v>53</v>
      </c>
      <c r="CB293" s="29">
        <v>4</v>
      </c>
      <c r="CC293" s="29">
        <v>4</v>
      </c>
      <c r="CD293" s="30">
        <f t="shared" si="64"/>
        <v>0.26733825510747855</v>
      </c>
      <c r="CE293" s="30">
        <f t="shared" si="65"/>
        <v>0.3455654524753381</v>
      </c>
      <c r="CF293" s="30">
        <f t="shared" si="66"/>
        <v>0.39504654368582082</v>
      </c>
      <c r="CG293" s="30">
        <f t="shared" si="67"/>
        <v>0.41497214605608779</v>
      </c>
      <c r="CH293" s="30">
        <f t="shared" si="68"/>
        <v>0.42436495691844262</v>
      </c>
      <c r="CI293" s="30">
        <f t="shared" si="69"/>
        <v>0.43408072916968732</v>
      </c>
      <c r="CJ293" s="31">
        <f t="shared" si="70"/>
        <v>0.44839664976925092</v>
      </c>
      <c r="CK293" s="30">
        <f t="shared" si="71"/>
        <v>0.47175740705818653</v>
      </c>
      <c r="CL293" s="32"/>
      <c r="CM293" s="30">
        <f t="shared" si="72"/>
        <v>0.26645464409781128</v>
      </c>
      <c r="CN293" s="33">
        <f t="shared" si="73"/>
        <v>0.34029107131787062</v>
      </c>
      <c r="CO293" s="30">
        <f t="shared" si="74"/>
        <v>0.38383874608101543</v>
      </c>
      <c r="CP293" s="30">
        <f t="shared" si="75"/>
        <v>0.39491984300059874</v>
      </c>
      <c r="CQ293" s="30">
        <f t="shared" si="76"/>
        <v>0.39515752031385959</v>
      </c>
      <c r="CR293" s="30">
        <f t="shared" si="77"/>
        <v>0.39484504219885697</v>
      </c>
      <c r="CS293" s="30">
        <f t="shared" si="78"/>
        <v>0.39702337973688678</v>
      </c>
      <c r="CT293" s="30">
        <f t="shared" si="79"/>
        <v>0.4061729015235494</v>
      </c>
    </row>
    <row r="294" spans="1:98" x14ac:dyDescent="0.15">
      <c r="A294" s="1">
        <v>565</v>
      </c>
      <c r="B294" s="38" t="s">
        <v>136</v>
      </c>
      <c r="C294" s="1">
        <v>1030</v>
      </c>
      <c r="D294" s="1">
        <v>1112</v>
      </c>
      <c r="E294" s="24">
        <v>0.18633706561500754</v>
      </c>
      <c r="F294" s="24">
        <v>0.16548487510106799</v>
      </c>
      <c r="G294" s="24">
        <v>0.18183922509573996</v>
      </c>
      <c r="H294" s="24">
        <v>0.16098703458180044</v>
      </c>
      <c r="J294" s="1">
        <v>565</v>
      </c>
      <c r="K294" s="38" t="s">
        <v>136</v>
      </c>
      <c r="L294" s="1">
        <v>1030</v>
      </c>
      <c r="M294" s="1">
        <v>1112</v>
      </c>
      <c r="N294" s="24">
        <v>0.26906858151705376</v>
      </c>
      <c r="O294" s="24">
        <v>0.23764362703355962</v>
      </c>
      <c r="P294" s="24">
        <v>0.26264669982194244</v>
      </c>
      <c r="Q294" s="24">
        <v>0.23122174533844836</v>
      </c>
      <c r="S294" s="1">
        <v>565</v>
      </c>
      <c r="T294" s="38" t="s">
        <v>136</v>
      </c>
      <c r="U294" s="1">
        <v>1030</v>
      </c>
      <c r="V294" s="1">
        <v>1112</v>
      </c>
      <c r="W294" s="24">
        <v>0.35676786264385113</v>
      </c>
      <c r="X294" s="24">
        <v>0.31378604444184627</v>
      </c>
      <c r="Y294" s="24">
        <v>0.34735898587738884</v>
      </c>
      <c r="Z294" s="24">
        <v>0.30438032184124608</v>
      </c>
      <c r="AB294" s="1">
        <v>565</v>
      </c>
      <c r="AC294" s="38" t="s">
        <v>136</v>
      </c>
      <c r="AD294" s="1">
        <v>1030</v>
      </c>
      <c r="AE294" s="1">
        <v>1112</v>
      </c>
      <c r="AF294" s="24">
        <v>0.43796107438003834</v>
      </c>
      <c r="AG294" s="24">
        <v>0.38228058441746471</v>
      </c>
      <c r="AH294" s="24">
        <v>0.42564405668877625</v>
      </c>
      <c r="AI294" s="24">
        <v>0.36996356672620256</v>
      </c>
      <c r="AK294" s="1">
        <v>565</v>
      </c>
      <c r="AL294" s="38" t="s">
        <v>136</v>
      </c>
      <c r="AM294" s="1">
        <v>1030</v>
      </c>
      <c r="AN294" s="1">
        <v>1112</v>
      </c>
      <c r="AO294" s="24">
        <v>0.45591963642376721</v>
      </c>
      <c r="AP294" s="24">
        <v>0.39664655154433121</v>
      </c>
      <c r="AQ294" s="24">
        <v>0.44055884867563755</v>
      </c>
      <c r="AR294" s="24">
        <v>0.38128260963033944</v>
      </c>
      <c r="AT294" s="1">
        <v>565</v>
      </c>
      <c r="AU294" s="38" t="s">
        <v>136</v>
      </c>
      <c r="AV294" s="1">
        <v>1030</v>
      </c>
      <c r="AW294" s="1">
        <v>1112</v>
      </c>
      <c r="AX294" s="24">
        <v>0.4624983784395178</v>
      </c>
      <c r="AY294" s="24">
        <v>0.40240521043595168</v>
      </c>
      <c r="AZ294" s="24">
        <v>0.43866550118595149</v>
      </c>
      <c r="BA294" s="24">
        <v>0.37857548734824742</v>
      </c>
      <c r="BC294" s="1">
        <v>565</v>
      </c>
      <c r="BD294" s="38" t="s">
        <v>136</v>
      </c>
      <c r="BE294" s="1">
        <v>1030</v>
      </c>
      <c r="BF294" s="1">
        <v>1112</v>
      </c>
      <c r="BG294" s="24">
        <v>0.47183574089567681</v>
      </c>
      <c r="BH294" s="24">
        <v>0.41147446879383731</v>
      </c>
      <c r="BI294" s="24">
        <v>0.43778021208324225</v>
      </c>
      <c r="BJ294" s="24">
        <v>0.37741893998140275</v>
      </c>
      <c r="BL294" s="1">
        <v>565</v>
      </c>
      <c r="BM294" s="38" t="s">
        <v>136</v>
      </c>
      <c r="BN294" s="1">
        <v>1030</v>
      </c>
      <c r="BO294" s="1">
        <v>1112</v>
      </c>
      <c r="BP294" s="24">
        <v>0.49051304599441709</v>
      </c>
      <c r="BQ294" s="24">
        <v>0.42865039094224711</v>
      </c>
      <c r="BR294" s="24">
        <v>0.44419096614451298</v>
      </c>
      <c r="BS294" s="24">
        <v>0.38233146525820505</v>
      </c>
      <c r="BV294" s="11">
        <v>565</v>
      </c>
      <c r="BW294" s="29">
        <v>1030</v>
      </c>
      <c r="BX294" s="29">
        <v>1112</v>
      </c>
      <c r="BY294" s="29" t="s">
        <v>136</v>
      </c>
      <c r="BZ294" s="29">
        <v>50.6</v>
      </c>
      <c r="CA294" s="29">
        <v>50.6</v>
      </c>
      <c r="CB294" s="29">
        <v>2.8</v>
      </c>
      <c r="CC294" s="29">
        <v>2.8</v>
      </c>
      <c r="CD294" s="30">
        <f t="shared" si="64"/>
        <v>0.16548487510106799</v>
      </c>
      <c r="CE294" s="30">
        <f t="shared" si="65"/>
        <v>0.23764362703355962</v>
      </c>
      <c r="CF294" s="30">
        <f t="shared" si="66"/>
        <v>0.31378604444184627</v>
      </c>
      <c r="CG294" s="30">
        <f t="shared" si="67"/>
        <v>0.38228058441746471</v>
      </c>
      <c r="CH294" s="30">
        <f t="shared" si="68"/>
        <v>0.39664655154433121</v>
      </c>
      <c r="CI294" s="30">
        <f t="shared" si="69"/>
        <v>0.40240521043595168</v>
      </c>
      <c r="CJ294" s="31">
        <f t="shared" si="70"/>
        <v>0.41147446879383731</v>
      </c>
      <c r="CK294" s="30">
        <f t="shared" si="71"/>
        <v>0.42865039094224711</v>
      </c>
      <c r="CL294" s="32"/>
      <c r="CM294" s="30">
        <f t="shared" si="72"/>
        <v>0.16098703458180044</v>
      </c>
      <c r="CN294" s="33">
        <f t="shared" si="73"/>
        <v>0.23122174533844836</v>
      </c>
      <c r="CO294" s="30">
        <f t="shared" si="74"/>
        <v>0.30438032184124608</v>
      </c>
      <c r="CP294" s="30">
        <f t="shared" si="75"/>
        <v>0.36996356672620256</v>
      </c>
      <c r="CQ294" s="30">
        <f t="shared" si="76"/>
        <v>0.38128260963033944</v>
      </c>
      <c r="CR294" s="30">
        <f t="shared" si="77"/>
        <v>0.37857548734824742</v>
      </c>
      <c r="CS294" s="30">
        <f t="shared" si="78"/>
        <v>0.37741893998140275</v>
      </c>
      <c r="CT294" s="30">
        <f t="shared" si="79"/>
        <v>0.38233146525820505</v>
      </c>
    </row>
    <row r="295" spans="1:98" x14ac:dyDescent="0.15">
      <c r="A295" s="1">
        <v>569</v>
      </c>
      <c r="B295" s="38" t="s">
        <v>130</v>
      </c>
      <c r="C295" s="1">
        <v>1031</v>
      </c>
      <c r="D295" s="1">
        <v>1113</v>
      </c>
      <c r="E295" s="24">
        <v>0.23141283461092288</v>
      </c>
      <c r="F295" s="24">
        <v>0.21108108146421978</v>
      </c>
      <c r="G295" s="24">
        <v>0.21366749747109171</v>
      </c>
      <c r="H295" s="24">
        <v>0.19333259015852658</v>
      </c>
      <c r="J295" s="1">
        <v>569</v>
      </c>
      <c r="K295" s="38" t="s">
        <v>130</v>
      </c>
      <c r="L295" s="1">
        <v>1031</v>
      </c>
      <c r="M295" s="1">
        <v>1113</v>
      </c>
      <c r="N295" s="24">
        <v>0.35061629006971951</v>
      </c>
      <c r="O295" s="24">
        <v>0.31824508582761379</v>
      </c>
      <c r="P295" s="24">
        <v>0.32913957471509631</v>
      </c>
      <c r="Q295" s="24">
        <v>0.29676837047299054</v>
      </c>
      <c r="S295" s="1">
        <v>569</v>
      </c>
      <c r="T295" s="38" t="s">
        <v>130</v>
      </c>
      <c r="U295" s="1">
        <v>1031</v>
      </c>
      <c r="V295" s="1">
        <v>1113</v>
      </c>
      <c r="W295" s="24">
        <v>0.47732434990883077</v>
      </c>
      <c r="X295" s="24">
        <v>0.43165518239236877</v>
      </c>
      <c r="Y295" s="24">
        <v>0.45198378137320983</v>
      </c>
      <c r="Z295" s="24">
        <v>0.40631776802260988</v>
      </c>
      <c r="AB295" s="1">
        <v>569</v>
      </c>
      <c r="AC295" s="38" t="s">
        <v>130</v>
      </c>
      <c r="AD295" s="1">
        <v>1031</v>
      </c>
      <c r="AE295" s="1">
        <v>1113</v>
      </c>
      <c r="AF295" s="24">
        <v>0.59075157533432421</v>
      </c>
      <c r="AG295" s="24">
        <v>0.5313744029814409</v>
      </c>
      <c r="AH295" s="24">
        <v>0.56255964085942001</v>
      </c>
      <c r="AI295" s="24">
        <v>0.50318562267239875</v>
      </c>
      <c r="AK295" s="1">
        <v>569</v>
      </c>
      <c r="AL295" s="38" t="s">
        <v>130</v>
      </c>
      <c r="AM295" s="1">
        <v>1031</v>
      </c>
      <c r="AN295" s="1">
        <v>1113</v>
      </c>
      <c r="AO295" s="24">
        <v>0.69627528813780515</v>
      </c>
      <c r="AP295" s="24">
        <v>0.6228810026940208</v>
      </c>
      <c r="AQ295" s="24">
        <v>0.66771431625704247</v>
      </c>
      <c r="AR295" s="24">
        <v>0.59432003081325813</v>
      </c>
      <c r="AT295" s="1">
        <v>569</v>
      </c>
      <c r="AU295" s="38" t="s">
        <v>130</v>
      </c>
      <c r="AV295" s="1">
        <v>1031</v>
      </c>
      <c r="AW295" s="1">
        <v>1113</v>
      </c>
      <c r="AX295" s="24">
        <v>0.7253898346367077</v>
      </c>
      <c r="AY295" s="24">
        <v>0.64817585433399405</v>
      </c>
      <c r="AZ295" s="24">
        <v>0.69580691301664421</v>
      </c>
      <c r="BA295" s="24">
        <v>0.61859608687979273</v>
      </c>
      <c r="BC295" s="1">
        <v>569</v>
      </c>
      <c r="BD295" s="38" t="s">
        <v>130</v>
      </c>
      <c r="BE295" s="1">
        <v>1031</v>
      </c>
      <c r="BF295" s="1">
        <v>1113</v>
      </c>
      <c r="BG295" s="24">
        <v>0.720587608183621</v>
      </c>
      <c r="BH295" s="24">
        <v>0.64265132389850044</v>
      </c>
      <c r="BI295" s="24">
        <v>0.68398666752052106</v>
      </c>
      <c r="BJ295" s="24">
        <v>0.60605353740126255</v>
      </c>
      <c r="BL295" s="1">
        <v>569</v>
      </c>
      <c r="BM295" s="38" t="s">
        <v>130</v>
      </c>
      <c r="BN295" s="1">
        <v>1031</v>
      </c>
      <c r="BO295" s="1">
        <v>1113</v>
      </c>
      <c r="BP295" s="24">
        <v>0.71181167047464289</v>
      </c>
      <c r="BQ295" s="24">
        <v>0.63318462386573593</v>
      </c>
      <c r="BR295" s="24">
        <v>0.66682380278438136</v>
      </c>
      <c r="BS295" s="24">
        <v>0.58819991034133634</v>
      </c>
      <c r="BV295" s="11">
        <v>569</v>
      </c>
      <c r="BW295" s="29">
        <v>1031</v>
      </c>
      <c r="BX295" s="29">
        <v>1113</v>
      </c>
      <c r="BY295" s="29" t="s">
        <v>130</v>
      </c>
      <c r="BZ295" s="29">
        <v>50.6</v>
      </c>
      <c r="CA295" s="29">
        <v>50.6</v>
      </c>
      <c r="CB295" s="29">
        <v>2.8</v>
      </c>
      <c r="CC295" s="29">
        <v>2.8</v>
      </c>
      <c r="CD295" s="30">
        <f t="shared" si="64"/>
        <v>0.21108108146421978</v>
      </c>
      <c r="CE295" s="30">
        <f t="shared" si="65"/>
        <v>0.31824508582761379</v>
      </c>
      <c r="CF295" s="30">
        <f t="shared" si="66"/>
        <v>0.43165518239236877</v>
      </c>
      <c r="CG295" s="30">
        <f t="shared" si="67"/>
        <v>0.5313744029814409</v>
      </c>
      <c r="CH295" s="30">
        <f t="shared" si="68"/>
        <v>0.6228810026940208</v>
      </c>
      <c r="CI295" s="30">
        <f t="shared" si="69"/>
        <v>0.64817585433399405</v>
      </c>
      <c r="CJ295" s="31">
        <f t="shared" si="70"/>
        <v>0.64265132389850044</v>
      </c>
      <c r="CK295" s="30">
        <f t="shared" si="71"/>
        <v>0.63318462386573593</v>
      </c>
      <c r="CL295" s="32"/>
      <c r="CM295" s="30">
        <f t="shared" si="72"/>
        <v>0.19333259015852658</v>
      </c>
      <c r="CN295" s="33">
        <f t="shared" si="73"/>
        <v>0.29676837047299054</v>
      </c>
      <c r="CO295" s="30">
        <f t="shared" si="74"/>
        <v>0.40631776802260988</v>
      </c>
      <c r="CP295" s="30">
        <f t="shared" si="75"/>
        <v>0.50318562267239875</v>
      </c>
      <c r="CQ295" s="30">
        <f t="shared" si="76"/>
        <v>0.59432003081325813</v>
      </c>
      <c r="CR295" s="30">
        <f t="shared" si="77"/>
        <v>0.61859608687979273</v>
      </c>
      <c r="CS295" s="30">
        <f t="shared" si="78"/>
        <v>0.60605353740126255</v>
      </c>
      <c r="CT295" s="30">
        <f t="shared" si="79"/>
        <v>0.58819991034133634</v>
      </c>
    </row>
    <row r="296" spans="1:98" x14ac:dyDescent="0.15">
      <c r="A296" s="1">
        <v>571</v>
      </c>
      <c r="B296" s="38" t="s">
        <v>138</v>
      </c>
      <c r="C296" s="1">
        <v>1114</v>
      </c>
      <c r="D296" s="1">
        <v>1196</v>
      </c>
      <c r="E296" s="24">
        <v>0.35056853704489138</v>
      </c>
      <c r="F296" s="24">
        <v>0.29192069276191762</v>
      </c>
      <c r="G296" s="24">
        <v>0.33750116852662937</v>
      </c>
      <c r="H296" s="24">
        <v>0.27902123132387741</v>
      </c>
      <c r="J296" s="1">
        <v>571</v>
      </c>
      <c r="K296" s="38" t="s">
        <v>138</v>
      </c>
      <c r="L296" s="1">
        <v>1114</v>
      </c>
      <c r="M296" s="1">
        <v>1196</v>
      </c>
      <c r="N296" s="24">
        <v>0.46563216523494244</v>
      </c>
      <c r="O296" s="24">
        <v>0.38984100806132232</v>
      </c>
      <c r="P296" s="24">
        <v>0.44676990361052538</v>
      </c>
      <c r="Q296" s="24">
        <v>0.37121801402622134</v>
      </c>
      <c r="S296" s="1">
        <v>571</v>
      </c>
      <c r="T296" s="38" t="s">
        <v>138</v>
      </c>
      <c r="U296" s="1">
        <v>1114</v>
      </c>
      <c r="V296" s="1">
        <v>1196</v>
      </c>
      <c r="W296" s="24">
        <v>0.5755844980757775</v>
      </c>
      <c r="X296" s="24">
        <v>0.48294386540189921</v>
      </c>
      <c r="Y296" s="24">
        <v>0.54942667381572297</v>
      </c>
      <c r="Z296" s="24">
        <v>0.45709457040175228</v>
      </c>
      <c r="AB296" s="1">
        <v>571</v>
      </c>
      <c r="AC296" s="38" t="s">
        <v>138</v>
      </c>
      <c r="AD296" s="1">
        <v>1114</v>
      </c>
      <c r="AE296" s="1">
        <v>1196</v>
      </c>
      <c r="AF296" s="24">
        <v>0.6182246913276388</v>
      </c>
      <c r="AG296" s="24">
        <v>0.52036424729736519</v>
      </c>
      <c r="AH296" s="24">
        <v>0.58411226914207626</v>
      </c>
      <c r="AI296" s="24">
        <v>0.48659183694925179</v>
      </c>
      <c r="AK296" s="1">
        <v>571</v>
      </c>
      <c r="AL296" s="38" t="s">
        <v>138</v>
      </c>
      <c r="AM296" s="1">
        <v>1114</v>
      </c>
      <c r="AN296" s="1">
        <v>1196</v>
      </c>
      <c r="AO296" s="24">
        <v>0.63291074709575712</v>
      </c>
      <c r="AP296" s="24">
        <v>0.53458436091786798</v>
      </c>
      <c r="AQ296" s="24">
        <v>0.59083533163067559</v>
      </c>
      <c r="AR296" s="24">
        <v>0.49285105612873825</v>
      </c>
      <c r="AT296" s="1">
        <v>571</v>
      </c>
      <c r="AU296" s="38" t="s">
        <v>138</v>
      </c>
      <c r="AV296" s="1">
        <v>1114</v>
      </c>
      <c r="AW296" s="1">
        <v>1196</v>
      </c>
      <c r="AX296" s="24">
        <v>0.65232844497700559</v>
      </c>
      <c r="AY296" s="24">
        <v>0.55143727814872834</v>
      </c>
      <c r="AZ296" s="24">
        <v>0.60380959530841216</v>
      </c>
      <c r="BA296" s="24">
        <v>0.50326683567159514</v>
      </c>
      <c r="BC296" s="1">
        <v>571</v>
      </c>
      <c r="BD296" s="38" t="s">
        <v>138</v>
      </c>
      <c r="BE296" s="1">
        <v>1114</v>
      </c>
      <c r="BF296" s="1">
        <v>1196</v>
      </c>
      <c r="BG296" s="24">
        <v>0.67454959472724996</v>
      </c>
      <c r="BH296" s="24">
        <v>0.56963705332766046</v>
      </c>
      <c r="BI296" s="24">
        <v>0.61744229790531124</v>
      </c>
      <c r="BJ296" s="24">
        <v>0.51289285556670139</v>
      </c>
      <c r="BL296" s="1">
        <v>571</v>
      </c>
      <c r="BM296" s="38" t="s">
        <v>138</v>
      </c>
      <c r="BN296" s="1">
        <v>1114</v>
      </c>
      <c r="BO296" s="1">
        <v>1196</v>
      </c>
      <c r="BP296" s="24">
        <v>0.70119885060229326</v>
      </c>
      <c r="BQ296" s="24">
        <v>0.58967286908046745</v>
      </c>
      <c r="BR296" s="24">
        <v>0.63528062974571531</v>
      </c>
      <c r="BS296" s="24">
        <v>0.52414293334690243</v>
      </c>
      <c r="BV296" s="11">
        <v>571</v>
      </c>
      <c r="BW296" s="29">
        <v>1114</v>
      </c>
      <c r="BX296" s="29">
        <v>1196</v>
      </c>
      <c r="BY296" s="29" t="s">
        <v>138</v>
      </c>
      <c r="BZ296" s="29">
        <v>53</v>
      </c>
      <c r="CA296" s="29">
        <v>53</v>
      </c>
      <c r="CB296" s="29">
        <v>4</v>
      </c>
      <c r="CC296" s="29">
        <v>4</v>
      </c>
      <c r="CD296" s="30">
        <f t="shared" si="64"/>
        <v>0.29192069276191762</v>
      </c>
      <c r="CE296" s="30">
        <f t="shared" si="65"/>
        <v>0.38984100806132232</v>
      </c>
      <c r="CF296" s="30">
        <f t="shared" si="66"/>
        <v>0.48294386540189921</v>
      </c>
      <c r="CG296" s="30">
        <f t="shared" si="67"/>
        <v>0.52036424729736519</v>
      </c>
      <c r="CH296" s="30">
        <f t="shared" si="68"/>
        <v>0.53458436091786798</v>
      </c>
      <c r="CI296" s="30">
        <f t="shared" si="69"/>
        <v>0.55143727814872834</v>
      </c>
      <c r="CJ296" s="31">
        <f t="shared" si="70"/>
        <v>0.56963705332766046</v>
      </c>
      <c r="CK296" s="30">
        <f t="shared" si="71"/>
        <v>0.58967286908046745</v>
      </c>
      <c r="CL296" s="32"/>
      <c r="CM296" s="30">
        <f t="shared" si="72"/>
        <v>0.27902123132387741</v>
      </c>
      <c r="CN296" s="33">
        <f t="shared" si="73"/>
        <v>0.37121801402622134</v>
      </c>
      <c r="CO296" s="30">
        <f t="shared" si="74"/>
        <v>0.45709457040175228</v>
      </c>
      <c r="CP296" s="30">
        <f t="shared" si="75"/>
        <v>0.48659183694925179</v>
      </c>
      <c r="CQ296" s="30">
        <f t="shared" si="76"/>
        <v>0.49285105612873825</v>
      </c>
      <c r="CR296" s="30">
        <f t="shared" si="77"/>
        <v>0.50326683567159514</v>
      </c>
      <c r="CS296" s="30">
        <f t="shared" si="78"/>
        <v>0.51289285556670139</v>
      </c>
      <c r="CT296" s="30">
        <f t="shared" si="79"/>
        <v>0.52414293334690243</v>
      </c>
    </row>
    <row r="297" spans="1:98" x14ac:dyDescent="0.15">
      <c r="A297" s="1">
        <v>573</v>
      </c>
      <c r="B297" s="38" t="s">
        <v>138</v>
      </c>
      <c r="C297" s="1">
        <v>1118</v>
      </c>
      <c r="D297" s="1">
        <v>1200</v>
      </c>
      <c r="E297" s="24">
        <v>0.34920228148781318</v>
      </c>
      <c r="F297" s="24">
        <v>0.29118408875567114</v>
      </c>
      <c r="G297" s="24">
        <v>0.33599219195136265</v>
      </c>
      <c r="H297" s="24">
        <v>0.27813980746093964</v>
      </c>
      <c r="J297" s="1">
        <v>573</v>
      </c>
      <c r="K297" s="38" t="s">
        <v>138</v>
      </c>
      <c r="L297" s="1">
        <v>1118</v>
      </c>
      <c r="M297" s="1">
        <v>1200</v>
      </c>
      <c r="N297" s="24">
        <v>0.46481857476052901</v>
      </c>
      <c r="O297" s="24">
        <v>0.38959410398265748</v>
      </c>
      <c r="P297" s="24">
        <v>0.44582828398744279</v>
      </c>
      <c r="Q297" s="24">
        <v>0.37084098196038462</v>
      </c>
      <c r="S297" s="1">
        <v>573</v>
      </c>
      <c r="T297" s="38" t="s">
        <v>138</v>
      </c>
      <c r="U297" s="1">
        <v>1118</v>
      </c>
      <c r="V297" s="1">
        <v>1200</v>
      </c>
      <c r="W297" s="24">
        <v>0.57460090952188025</v>
      </c>
      <c r="X297" s="24">
        <v>0.48256054465979492</v>
      </c>
      <c r="Y297" s="24">
        <v>0.54828567237411785</v>
      </c>
      <c r="Z297" s="24">
        <v>0.45655593561044283</v>
      </c>
      <c r="AB297" s="1">
        <v>573</v>
      </c>
      <c r="AC297" s="38" t="s">
        <v>138</v>
      </c>
      <c r="AD297" s="1">
        <v>1118</v>
      </c>
      <c r="AE297" s="1">
        <v>1200</v>
      </c>
      <c r="AF297" s="24">
        <v>0.61749534499712122</v>
      </c>
      <c r="AG297" s="24">
        <v>0.52019738968559071</v>
      </c>
      <c r="AH297" s="24">
        <v>0.58327798088642013</v>
      </c>
      <c r="AI297" s="24">
        <v>0.4863158397353331</v>
      </c>
      <c r="AK297" s="1">
        <v>573</v>
      </c>
      <c r="AL297" s="38" t="s">
        <v>138</v>
      </c>
      <c r="AM297" s="1">
        <v>1118</v>
      </c>
      <c r="AN297" s="1">
        <v>1200</v>
      </c>
      <c r="AO297" s="24">
        <v>0.63221067053560165</v>
      </c>
      <c r="AP297" s="24">
        <v>0.53449504636201928</v>
      </c>
      <c r="AQ297" s="24">
        <v>0.59002401662987314</v>
      </c>
      <c r="AR297" s="24">
        <v>0.49265050313224268</v>
      </c>
      <c r="AT297" s="1">
        <v>573</v>
      </c>
      <c r="AU297" s="38" t="s">
        <v>138</v>
      </c>
      <c r="AV297" s="1">
        <v>1118</v>
      </c>
      <c r="AW297" s="1">
        <v>1200</v>
      </c>
      <c r="AX297" s="24">
        <v>0.65186368371008097</v>
      </c>
      <c r="AY297" s="24">
        <v>0.55159377307862445</v>
      </c>
      <c r="AZ297" s="24">
        <v>0.60321680489281837</v>
      </c>
      <c r="BA297" s="24">
        <v>0.50329949912982763</v>
      </c>
      <c r="BC297" s="1">
        <v>573</v>
      </c>
      <c r="BD297" s="38" t="s">
        <v>138</v>
      </c>
      <c r="BE297" s="1">
        <v>1118</v>
      </c>
      <c r="BF297" s="1">
        <v>1200</v>
      </c>
      <c r="BG297" s="24">
        <v>0.67433512782360083</v>
      </c>
      <c r="BH297" s="24">
        <v>0.57005433681334594</v>
      </c>
      <c r="BI297" s="24">
        <v>0.61710399952999861</v>
      </c>
      <c r="BJ297" s="24">
        <v>0.51318840641922603</v>
      </c>
      <c r="BL297" s="1">
        <v>573</v>
      </c>
      <c r="BM297" s="38" t="s">
        <v>138</v>
      </c>
      <c r="BN297" s="1">
        <v>1118</v>
      </c>
      <c r="BO297" s="1">
        <v>1200</v>
      </c>
      <c r="BP297" s="24">
        <v>0.70133388140659336</v>
      </c>
      <c r="BQ297" s="24">
        <v>0.59043965027410206</v>
      </c>
      <c r="BR297" s="24">
        <v>0.63530022443236289</v>
      </c>
      <c r="BS297" s="24">
        <v>0.52479427842288462</v>
      </c>
      <c r="BV297" s="11">
        <v>573</v>
      </c>
      <c r="BW297" s="29">
        <v>1118</v>
      </c>
      <c r="BX297" s="29">
        <v>1200</v>
      </c>
      <c r="BY297" s="29" t="s">
        <v>138</v>
      </c>
      <c r="BZ297" s="29">
        <v>53</v>
      </c>
      <c r="CA297" s="29">
        <v>53</v>
      </c>
      <c r="CB297" s="29">
        <v>4</v>
      </c>
      <c r="CC297" s="29">
        <v>4</v>
      </c>
      <c r="CD297" s="30">
        <f t="shared" si="64"/>
        <v>0.29118408875567114</v>
      </c>
      <c r="CE297" s="30">
        <f t="shared" si="65"/>
        <v>0.38959410398265748</v>
      </c>
      <c r="CF297" s="30">
        <f t="shared" si="66"/>
        <v>0.48256054465979492</v>
      </c>
      <c r="CG297" s="30">
        <f t="shared" si="67"/>
        <v>0.52019738968559071</v>
      </c>
      <c r="CH297" s="30">
        <f t="shared" si="68"/>
        <v>0.53449504636201928</v>
      </c>
      <c r="CI297" s="30">
        <f t="shared" si="69"/>
        <v>0.55159377307862445</v>
      </c>
      <c r="CJ297" s="31">
        <f t="shared" si="70"/>
        <v>0.57005433681334594</v>
      </c>
      <c r="CK297" s="30">
        <f t="shared" si="71"/>
        <v>0.59043965027410206</v>
      </c>
      <c r="CL297" s="32"/>
      <c r="CM297" s="30">
        <f t="shared" si="72"/>
        <v>0.27813980746093964</v>
      </c>
      <c r="CN297" s="33">
        <f t="shared" si="73"/>
        <v>0.37084098196038462</v>
      </c>
      <c r="CO297" s="30">
        <f t="shared" si="74"/>
        <v>0.45655593561044283</v>
      </c>
      <c r="CP297" s="30">
        <f t="shared" si="75"/>
        <v>0.4863158397353331</v>
      </c>
      <c r="CQ297" s="30">
        <f t="shared" si="76"/>
        <v>0.49265050313224268</v>
      </c>
      <c r="CR297" s="30">
        <f t="shared" si="77"/>
        <v>0.50329949912982763</v>
      </c>
      <c r="CS297" s="30">
        <f t="shared" si="78"/>
        <v>0.51318840641922603</v>
      </c>
      <c r="CT297" s="30">
        <f t="shared" si="79"/>
        <v>0.52479427842288462</v>
      </c>
    </row>
    <row r="298" spans="1:98" x14ac:dyDescent="0.15">
      <c r="A298" s="1">
        <v>574</v>
      </c>
      <c r="B298" s="38" t="s">
        <v>139</v>
      </c>
      <c r="C298" s="1">
        <v>1119</v>
      </c>
      <c r="D298" s="1">
        <v>1201</v>
      </c>
      <c r="E298" s="24">
        <v>0.25610903723411799</v>
      </c>
      <c r="F298" s="24">
        <v>0.23867403519356786</v>
      </c>
      <c r="G298" s="24">
        <v>0.25231971479676712</v>
      </c>
      <c r="H298" s="24">
        <v>0.23423393781588936</v>
      </c>
      <c r="J298" s="1">
        <v>574</v>
      </c>
      <c r="K298" s="38" t="s">
        <v>139</v>
      </c>
      <c r="L298" s="1">
        <v>1119</v>
      </c>
      <c r="M298" s="1">
        <v>1201</v>
      </c>
      <c r="N298" s="24">
        <v>0.3953069217322483</v>
      </c>
      <c r="O298" s="24">
        <v>0.36535479916223162</v>
      </c>
      <c r="P298" s="24">
        <v>0.38945818492677198</v>
      </c>
      <c r="Q298" s="24">
        <v>0.35950606235675531</v>
      </c>
      <c r="S298" s="1">
        <v>574</v>
      </c>
      <c r="T298" s="38" t="s">
        <v>139</v>
      </c>
      <c r="U298" s="1">
        <v>1119</v>
      </c>
      <c r="V298" s="1">
        <v>1201</v>
      </c>
      <c r="W298" s="24">
        <v>0.54488147507224838</v>
      </c>
      <c r="X298" s="24">
        <v>0.50167496162897618</v>
      </c>
      <c r="Y298" s="24">
        <v>0.53556056564211252</v>
      </c>
      <c r="Z298" s="24">
        <v>0.49234993337010419</v>
      </c>
      <c r="AB298" s="1">
        <v>574</v>
      </c>
      <c r="AC298" s="38" t="s">
        <v>139</v>
      </c>
      <c r="AD298" s="1">
        <v>1119</v>
      </c>
      <c r="AE298" s="1">
        <v>1201</v>
      </c>
      <c r="AF298" s="24">
        <v>0.67884119149242139</v>
      </c>
      <c r="AG298" s="24">
        <v>0.62198076078847753</v>
      </c>
      <c r="AH298" s="24">
        <v>0.66553325584559464</v>
      </c>
      <c r="AI298" s="24">
        <v>0.60867282514165078</v>
      </c>
      <c r="AK298" s="1">
        <v>574</v>
      </c>
      <c r="AL298" s="38" t="s">
        <v>139</v>
      </c>
      <c r="AM298" s="1">
        <v>1119</v>
      </c>
      <c r="AN298" s="1">
        <v>1201</v>
      </c>
      <c r="AO298" s="24">
        <v>0.81640174585757874</v>
      </c>
      <c r="AP298" s="24">
        <v>0.74454054089620891</v>
      </c>
      <c r="AQ298" s="24">
        <v>0.80056484936669403</v>
      </c>
      <c r="AR298" s="24">
        <v>0.72870776323406039</v>
      </c>
      <c r="AT298" s="1">
        <v>574</v>
      </c>
      <c r="AU298" s="38" t="s">
        <v>139</v>
      </c>
      <c r="AV298" s="1">
        <v>1119</v>
      </c>
      <c r="AW298" s="1">
        <v>1201</v>
      </c>
      <c r="AX298" s="24">
        <v>0.89203520414156146</v>
      </c>
      <c r="AY298" s="24">
        <v>0.81274775096873131</v>
      </c>
      <c r="AZ298" s="24">
        <v>0.87626420891045664</v>
      </c>
      <c r="BA298" s="24">
        <v>0.79697675573762661</v>
      </c>
      <c r="BC298" s="1">
        <v>574</v>
      </c>
      <c r="BD298" s="38" t="s">
        <v>139</v>
      </c>
      <c r="BE298" s="1">
        <v>1119</v>
      </c>
      <c r="BF298" s="1">
        <v>1201</v>
      </c>
      <c r="BG298" s="24">
        <v>0.91144010609560389</v>
      </c>
      <c r="BH298" s="24">
        <v>0.82962369207871545</v>
      </c>
      <c r="BI298" s="24">
        <v>0.88726258141381109</v>
      </c>
      <c r="BJ298" s="24">
        <v>0.80544616739692265</v>
      </c>
      <c r="BL298" s="1">
        <v>574</v>
      </c>
      <c r="BM298" s="38" t="s">
        <v>139</v>
      </c>
      <c r="BN298" s="1">
        <v>1119</v>
      </c>
      <c r="BO298" s="1">
        <v>1201</v>
      </c>
      <c r="BP298" s="24">
        <v>0.92761898538357412</v>
      </c>
      <c r="BQ298" s="24">
        <v>0.84332715529619917</v>
      </c>
      <c r="BR298" s="24">
        <v>0.89425647261994179</v>
      </c>
      <c r="BS298" s="24">
        <v>0.80996876136130291</v>
      </c>
      <c r="BV298" s="11">
        <v>574</v>
      </c>
      <c r="BW298" s="29">
        <v>1119</v>
      </c>
      <c r="BX298" s="29">
        <v>1201</v>
      </c>
      <c r="BY298" s="29" t="s">
        <v>139</v>
      </c>
      <c r="BZ298" s="29">
        <v>49.4</v>
      </c>
      <c r="CA298" s="29">
        <v>49.4</v>
      </c>
      <c r="CB298" s="29">
        <v>2.2000000000000002</v>
      </c>
      <c r="CC298" s="29">
        <v>2.2000000000000002</v>
      </c>
      <c r="CD298" s="30">
        <f t="shared" si="64"/>
        <v>0.23867403519356786</v>
      </c>
      <c r="CE298" s="30">
        <f t="shared" si="65"/>
        <v>0.36535479916223162</v>
      </c>
      <c r="CF298" s="30">
        <f t="shared" si="66"/>
        <v>0.50167496162897618</v>
      </c>
      <c r="CG298" s="30">
        <f t="shared" si="67"/>
        <v>0.62198076078847753</v>
      </c>
      <c r="CH298" s="30">
        <f t="shared" si="68"/>
        <v>0.74454054089620891</v>
      </c>
      <c r="CI298" s="30">
        <f t="shared" si="69"/>
        <v>0.81274775096873131</v>
      </c>
      <c r="CJ298" s="31">
        <f t="shared" si="70"/>
        <v>0.82962369207871545</v>
      </c>
      <c r="CK298" s="30">
        <f t="shared" si="71"/>
        <v>0.84332715529619917</v>
      </c>
      <c r="CL298" s="32"/>
      <c r="CM298" s="30">
        <f t="shared" si="72"/>
        <v>0.23423393781588936</v>
      </c>
      <c r="CN298" s="33">
        <f t="shared" si="73"/>
        <v>0.35950606235675531</v>
      </c>
      <c r="CO298" s="30">
        <f t="shared" si="74"/>
        <v>0.49234993337010419</v>
      </c>
      <c r="CP298" s="30">
        <f t="shared" si="75"/>
        <v>0.60867282514165078</v>
      </c>
      <c r="CQ298" s="30">
        <f t="shared" si="76"/>
        <v>0.72870776323406039</v>
      </c>
      <c r="CR298" s="30">
        <f t="shared" si="77"/>
        <v>0.79697675573762661</v>
      </c>
      <c r="CS298" s="30">
        <f t="shared" si="78"/>
        <v>0.80544616739692265</v>
      </c>
      <c r="CT298" s="30">
        <f t="shared" si="79"/>
        <v>0.80996876136130291</v>
      </c>
    </row>
    <row r="299" spans="1:98" x14ac:dyDescent="0.15">
      <c r="A299" s="1">
        <v>577</v>
      </c>
      <c r="B299" s="38" t="s">
        <v>140</v>
      </c>
      <c r="C299" s="1">
        <v>1120</v>
      </c>
      <c r="D299" s="1">
        <v>1202</v>
      </c>
      <c r="E299" s="24">
        <v>0.19700794678327038</v>
      </c>
      <c r="F299" s="24">
        <v>0.19225893725037307</v>
      </c>
      <c r="G299" s="24">
        <v>0.18863024913373599</v>
      </c>
      <c r="H299" s="24">
        <v>0.18387712077210244</v>
      </c>
      <c r="J299" s="1">
        <v>577</v>
      </c>
      <c r="K299" s="38" t="s">
        <v>140</v>
      </c>
      <c r="L299" s="1">
        <v>1120</v>
      </c>
      <c r="M299" s="1">
        <v>1202</v>
      </c>
      <c r="N299" s="24">
        <v>0.30804783464816132</v>
      </c>
      <c r="O299" s="24">
        <v>0.30062982409417344</v>
      </c>
      <c r="P299" s="24">
        <v>0.29544421871523352</v>
      </c>
      <c r="Q299" s="24">
        <v>0.28801797050377315</v>
      </c>
      <c r="S299" s="1">
        <v>577</v>
      </c>
      <c r="T299" s="38" t="s">
        <v>140</v>
      </c>
      <c r="U299" s="1">
        <v>1120</v>
      </c>
      <c r="V299" s="1">
        <v>1202</v>
      </c>
      <c r="W299" s="24">
        <v>0.43999553563560445</v>
      </c>
      <c r="X299" s="24">
        <v>0.42959549307657091</v>
      </c>
      <c r="Y299" s="24">
        <v>0.42127545902934405</v>
      </c>
      <c r="Z299" s="24">
        <v>0.41087541647031051</v>
      </c>
      <c r="AB299" s="1">
        <v>577</v>
      </c>
      <c r="AC299" s="38" t="s">
        <v>140</v>
      </c>
      <c r="AD299" s="1">
        <v>1120</v>
      </c>
      <c r="AE299" s="1">
        <v>1202</v>
      </c>
      <c r="AF299" s="24">
        <v>0.56813232953585424</v>
      </c>
      <c r="AG299" s="24">
        <v>0.55450724407633623</v>
      </c>
      <c r="AH299" s="24">
        <v>0.54291274118378985</v>
      </c>
      <c r="AI299" s="24">
        <v>0.52929177455300813</v>
      </c>
      <c r="AK299" s="1">
        <v>577</v>
      </c>
      <c r="AL299" s="38" t="s">
        <v>140</v>
      </c>
      <c r="AM299" s="1">
        <v>1120</v>
      </c>
      <c r="AN299" s="1">
        <v>1202</v>
      </c>
      <c r="AO299" s="24">
        <v>0.68656032344634177</v>
      </c>
      <c r="AP299" s="24">
        <v>0.67017974156227189</v>
      </c>
      <c r="AQ299" s="24">
        <v>0.65404628940237697</v>
      </c>
      <c r="AR299" s="24">
        <v>0.6376615886895709</v>
      </c>
      <c r="AT299" s="1">
        <v>577</v>
      </c>
      <c r="AU299" s="38" t="s">
        <v>140</v>
      </c>
      <c r="AV299" s="1">
        <v>1120</v>
      </c>
      <c r="AW299" s="1">
        <v>1202</v>
      </c>
      <c r="AX299" s="24">
        <v>0.79030885857423505</v>
      </c>
      <c r="AY299" s="24">
        <v>0.77115218612193204</v>
      </c>
      <c r="AZ299" s="24">
        <v>0.75103994540281882</v>
      </c>
      <c r="BA299" s="24">
        <v>0.73188739177925199</v>
      </c>
      <c r="BC299" s="1">
        <v>577</v>
      </c>
      <c r="BD299" s="38" t="s">
        <v>140</v>
      </c>
      <c r="BE299" s="1">
        <v>1120</v>
      </c>
      <c r="BF299" s="1">
        <v>1202</v>
      </c>
      <c r="BG299" s="24">
        <v>0.88568825557739372</v>
      </c>
      <c r="BH299" s="24">
        <v>0.86382963147411007</v>
      </c>
      <c r="BI299" s="24">
        <v>0.83870889501171575</v>
      </c>
      <c r="BJ299" s="24">
        <v>0.8168543897371684</v>
      </c>
      <c r="BL299" s="1">
        <v>577</v>
      </c>
      <c r="BM299" s="38" t="s">
        <v>140</v>
      </c>
      <c r="BN299" s="1">
        <v>1120</v>
      </c>
      <c r="BO299" s="1">
        <v>1202</v>
      </c>
      <c r="BP299" s="24">
        <v>0.99767287569626695</v>
      </c>
      <c r="BQ299" s="24">
        <v>0.97248211914535632</v>
      </c>
      <c r="BR299" s="24">
        <v>0.94243114468566969</v>
      </c>
      <c r="BS299" s="24">
        <v>0.91723215047728646</v>
      </c>
      <c r="BV299" s="11">
        <v>577</v>
      </c>
      <c r="BW299" s="29">
        <v>1120</v>
      </c>
      <c r="BX299" s="29">
        <v>1202</v>
      </c>
      <c r="BY299" s="29" t="s">
        <v>140</v>
      </c>
      <c r="BZ299" s="29">
        <v>49.4</v>
      </c>
      <c r="CA299" s="29">
        <v>49.4</v>
      </c>
      <c r="CB299" s="29">
        <v>2.2000000000000002</v>
      </c>
      <c r="CC299" s="29">
        <v>2.2000000000000002</v>
      </c>
      <c r="CD299" s="30">
        <f t="shared" si="64"/>
        <v>0.19225893725037307</v>
      </c>
      <c r="CE299" s="30">
        <f t="shared" si="65"/>
        <v>0.30062982409417344</v>
      </c>
      <c r="CF299" s="30">
        <f t="shared" si="66"/>
        <v>0.42959549307657091</v>
      </c>
      <c r="CG299" s="30">
        <f t="shared" si="67"/>
        <v>0.55450724407633623</v>
      </c>
      <c r="CH299" s="30">
        <f t="shared" si="68"/>
        <v>0.67017974156227189</v>
      </c>
      <c r="CI299" s="30">
        <f t="shared" si="69"/>
        <v>0.77115218612193204</v>
      </c>
      <c r="CJ299" s="31">
        <f t="shared" si="70"/>
        <v>0.86382963147411007</v>
      </c>
      <c r="CK299" s="30">
        <f t="shared" si="71"/>
        <v>0.97248211914535632</v>
      </c>
      <c r="CL299" s="32"/>
      <c r="CM299" s="30">
        <f t="shared" si="72"/>
        <v>0.18387712077210244</v>
      </c>
      <c r="CN299" s="33">
        <f t="shared" si="73"/>
        <v>0.28801797050377315</v>
      </c>
      <c r="CO299" s="30">
        <f t="shared" si="74"/>
        <v>0.41087541647031051</v>
      </c>
      <c r="CP299" s="30">
        <f t="shared" si="75"/>
        <v>0.52929177455300813</v>
      </c>
      <c r="CQ299" s="30">
        <f t="shared" si="76"/>
        <v>0.6376615886895709</v>
      </c>
      <c r="CR299" s="30">
        <f t="shared" si="77"/>
        <v>0.73188739177925199</v>
      </c>
      <c r="CS299" s="30">
        <f t="shared" si="78"/>
        <v>0.8168543897371684</v>
      </c>
      <c r="CT299" s="30">
        <f t="shared" si="79"/>
        <v>0.91723215047728646</v>
      </c>
    </row>
    <row r="300" spans="1:98" x14ac:dyDescent="0.15">
      <c r="A300" s="1">
        <v>579</v>
      </c>
      <c r="B300" s="38" t="s">
        <v>141</v>
      </c>
      <c r="C300" s="1">
        <v>1121</v>
      </c>
      <c r="D300" s="1">
        <v>1203</v>
      </c>
      <c r="E300" s="24">
        <v>0.13724649110476073</v>
      </c>
      <c r="F300" s="24">
        <v>0.13518994853806943</v>
      </c>
      <c r="G300" s="24">
        <v>0.12674421856667528</v>
      </c>
      <c r="H300" s="24">
        <v>0.12468767599998398</v>
      </c>
      <c r="J300" s="1">
        <v>579</v>
      </c>
      <c r="K300" s="38" t="s">
        <v>141</v>
      </c>
      <c r="L300" s="1">
        <v>1121</v>
      </c>
      <c r="M300" s="1">
        <v>1203</v>
      </c>
      <c r="N300" s="24">
        <v>0.20598738909069983</v>
      </c>
      <c r="O300" s="24">
        <v>0.20386497861261985</v>
      </c>
      <c r="P300" s="24">
        <v>0.19137203141923176</v>
      </c>
      <c r="Q300" s="24">
        <v>0.18923498362750985</v>
      </c>
      <c r="S300" s="1">
        <v>579</v>
      </c>
      <c r="T300" s="38" t="s">
        <v>141</v>
      </c>
      <c r="U300" s="1">
        <v>1121</v>
      </c>
      <c r="V300" s="1">
        <v>1203</v>
      </c>
      <c r="W300" s="24">
        <v>0.28537546144691134</v>
      </c>
      <c r="X300" s="24">
        <v>0.28294566738235083</v>
      </c>
      <c r="Y300" s="24">
        <v>0.27272882246028302</v>
      </c>
      <c r="Z300" s="24">
        <v>0.27029170973890149</v>
      </c>
      <c r="AB300" s="1">
        <v>579</v>
      </c>
      <c r="AC300" s="38" t="s">
        <v>141</v>
      </c>
      <c r="AD300" s="1">
        <v>1121</v>
      </c>
      <c r="AE300" s="1">
        <v>1203</v>
      </c>
      <c r="AF300" s="24">
        <v>0.37811305862750272</v>
      </c>
      <c r="AG300" s="24">
        <v>0.37353889811439928</v>
      </c>
      <c r="AH300" s="24">
        <v>0.36032140389573564</v>
      </c>
      <c r="AI300" s="24">
        <v>0.35573992472581123</v>
      </c>
      <c r="AK300" s="1">
        <v>579</v>
      </c>
      <c r="AL300" s="38" t="s">
        <v>141</v>
      </c>
      <c r="AM300" s="1">
        <v>1121</v>
      </c>
      <c r="AN300" s="1">
        <v>1203</v>
      </c>
      <c r="AO300" s="24">
        <v>0.46518830178599535</v>
      </c>
      <c r="AP300" s="24">
        <v>0.45850636810845385</v>
      </c>
      <c r="AQ300" s="24">
        <v>0.44152708428381399</v>
      </c>
      <c r="AR300" s="24">
        <v>0.43483783194945153</v>
      </c>
      <c r="AT300" s="1">
        <v>579</v>
      </c>
      <c r="AU300" s="38" t="s">
        <v>141</v>
      </c>
      <c r="AV300" s="1">
        <v>1121</v>
      </c>
      <c r="AW300" s="1">
        <v>1203</v>
      </c>
      <c r="AX300" s="24">
        <v>0.5383705232898901</v>
      </c>
      <c r="AY300" s="24">
        <v>0.5301443530231249</v>
      </c>
      <c r="AZ300" s="24">
        <v>0.50919835720152173</v>
      </c>
      <c r="BA300" s="24">
        <v>0.50097218693475654</v>
      </c>
      <c r="BC300" s="1">
        <v>579</v>
      </c>
      <c r="BD300" s="38" t="s">
        <v>141</v>
      </c>
      <c r="BE300" s="1">
        <v>1121</v>
      </c>
      <c r="BF300" s="1">
        <v>1203</v>
      </c>
      <c r="BG300" s="24">
        <v>0.60483097741916014</v>
      </c>
      <c r="BH300" s="24">
        <v>0.59545577803150329</v>
      </c>
      <c r="BI300" s="24">
        <v>0.56838406645075201</v>
      </c>
      <c r="BJ300" s="24">
        <v>0.55901618571991629</v>
      </c>
      <c r="BL300" s="1">
        <v>579</v>
      </c>
      <c r="BM300" s="38" t="s">
        <v>141</v>
      </c>
      <c r="BN300" s="1">
        <v>1121</v>
      </c>
      <c r="BO300" s="1">
        <v>1203</v>
      </c>
      <c r="BP300" s="24">
        <v>0.6866544813727733</v>
      </c>
      <c r="BQ300" s="24">
        <v>0.67566185882768315</v>
      </c>
      <c r="BR300" s="24">
        <v>0.64255225536963534</v>
      </c>
      <c r="BS300" s="24">
        <v>0.63155963282454519</v>
      </c>
      <c r="BV300" s="11">
        <v>579</v>
      </c>
      <c r="BW300" s="29">
        <v>1121</v>
      </c>
      <c r="BX300" s="29">
        <v>1203</v>
      </c>
      <c r="BY300" s="29" t="s">
        <v>141</v>
      </c>
      <c r="BZ300" s="29">
        <v>40</v>
      </c>
      <c r="CA300" s="29">
        <v>40</v>
      </c>
      <c r="CB300" s="29">
        <v>1.9</v>
      </c>
      <c r="CC300" s="29">
        <v>1.9</v>
      </c>
      <c r="CD300" s="30">
        <f t="shared" si="64"/>
        <v>0.13518994853806943</v>
      </c>
      <c r="CE300" s="30">
        <f t="shared" si="65"/>
        <v>0.20386497861261985</v>
      </c>
      <c r="CF300" s="30">
        <f t="shared" si="66"/>
        <v>0.28294566738235083</v>
      </c>
      <c r="CG300" s="30">
        <f t="shared" si="67"/>
        <v>0.37353889811439928</v>
      </c>
      <c r="CH300" s="30">
        <f t="shared" si="68"/>
        <v>0.45850636810845385</v>
      </c>
      <c r="CI300" s="30">
        <f t="shared" si="69"/>
        <v>0.5301443530231249</v>
      </c>
      <c r="CJ300" s="31">
        <f t="shared" si="70"/>
        <v>0.59545577803150329</v>
      </c>
      <c r="CK300" s="30">
        <f t="shared" si="71"/>
        <v>0.67566185882768315</v>
      </c>
      <c r="CL300" s="32"/>
      <c r="CM300" s="30">
        <f t="shared" si="72"/>
        <v>0.12468767599998398</v>
      </c>
      <c r="CN300" s="33">
        <f t="shared" si="73"/>
        <v>0.18923498362750985</v>
      </c>
      <c r="CO300" s="30">
        <f t="shared" si="74"/>
        <v>0.27029170973890149</v>
      </c>
      <c r="CP300" s="30">
        <f t="shared" si="75"/>
        <v>0.35573992472581123</v>
      </c>
      <c r="CQ300" s="30">
        <f t="shared" si="76"/>
        <v>0.43483783194945153</v>
      </c>
      <c r="CR300" s="30">
        <f t="shared" si="77"/>
        <v>0.50097218693475654</v>
      </c>
      <c r="CS300" s="30">
        <f t="shared" si="78"/>
        <v>0.55901618571991629</v>
      </c>
      <c r="CT300" s="30">
        <f t="shared" si="79"/>
        <v>0.63155963282454519</v>
      </c>
    </row>
    <row r="301" spans="1:98" x14ac:dyDescent="0.15">
      <c r="A301" s="1">
        <v>580</v>
      </c>
      <c r="B301" s="38" t="s">
        <v>142</v>
      </c>
      <c r="C301" s="1">
        <v>1094</v>
      </c>
      <c r="D301" s="1">
        <v>1176</v>
      </c>
      <c r="E301" s="24">
        <v>0.25920251952968776</v>
      </c>
      <c r="F301" s="24">
        <v>0.22770813482625887</v>
      </c>
      <c r="G301" s="24">
        <v>0.26861528945612828</v>
      </c>
      <c r="H301" s="24">
        <v>0.21619248317799905</v>
      </c>
      <c r="J301" s="1">
        <v>580</v>
      </c>
      <c r="K301" s="38" t="s">
        <v>142</v>
      </c>
      <c r="L301" s="1">
        <v>1094</v>
      </c>
      <c r="M301" s="1">
        <v>1176</v>
      </c>
      <c r="N301" s="24">
        <v>0.35956394648806483</v>
      </c>
      <c r="O301" s="24">
        <v>0.31379438663819514</v>
      </c>
      <c r="P301" s="24">
        <v>0.37507100331412641</v>
      </c>
      <c r="Q301" s="24">
        <v>0.29885171613231221</v>
      </c>
      <c r="S301" s="1">
        <v>580</v>
      </c>
      <c r="T301" s="38" t="s">
        <v>142</v>
      </c>
      <c r="U301" s="1">
        <v>1094</v>
      </c>
      <c r="V301" s="1">
        <v>1176</v>
      </c>
      <c r="W301" s="24">
        <v>0.44745646821858759</v>
      </c>
      <c r="X301" s="24">
        <v>0.38891495447890656</v>
      </c>
      <c r="Y301" s="24">
        <v>0.4604346401869257</v>
      </c>
      <c r="Z301" s="24">
        <v>0.36291519620990886</v>
      </c>
      <c r="AB301" s="1">
        <v>580</v>
      </c>
      <c r="AC301" s="38" t="s">
        <v>142</v>
      </c>
      <c r="AD301" s="1">
        <v>1094</v>
      </c>
      <c r="AE301" s="1">
        <v>1176</v>
      </c>
      <c r="AF301" s="24">
        <v>0.45793633858905908</v>
      </c>
      <c r="AG301" s="24">
        <v>0.39646707081345145</v>
      </c>
      <c r="AH301" s="24">
        <v>0.45817511741682693</v>
      </c>
      <c r="AI301" s="24">
        <v>0.35583396915636106</v>
      </c>
      <c r="AK301" s="1">
        <v>580</v>
      </c>
      <c r="AL301" s="38" t="s">
        <v>142</v>
      </c>
      <c r="AM301" s="1">
        <v>1094</v>
      </c>
      <c r="AN301" s="1">
        <v>1176</v>
      </c>
      <c r="AO301" s="24">
        <v>0.4674316953767555</v>
      </c>
      <c r="AP301" s="24">
        <v>0.40347967047151595</v>
      </c>
      <c r="AQ301" s="24">
        <v>0.46086527761313889</v>
      </c>
      <c r="AR301" s="24">
        <v>0.354459462489079</v>
      </c>
      <c r="AT301" s="1">
        <v>580</v>
      </c>
      <c r="AU301" s="38" t="s">
        <v>142</v>
      </c>
      <c r="AV301" s="1">
        <v>1094</v>
      </c>
      <c r="AW301" s="1">
        <v>1176</v>
      </c>
      <c r="AX301" s="24">
        <v>0.48128984071227793</v>
      </c>
      <c r="AY301" s="24">
        <v>0.41530276897947127</v>
      </c>
      <c r="AZ301" s="24">
        <v>0.46899815787377247</v>
      </c>
      <c r="BA301" s="24">
        <v>0.35923044539057164</v>
      </c>
      <c r="BC301" s="1">
        <v>580</v>
      </c>
      <c r="BD301" s="38" t="s">
        <v>142</v>
      </c>
      <c r="BE301" s="1">
        <v>1094</v>
      </c>
      <c r="BF301" s="1">
        <v>1176</v>
      </c>
      <c r="BG301" s="24">
        <v>0.49904352404970104</v>
      </c>
      <c r="BH301" s="24">
        <v>0.43132259241980714</v>
      </c>
      <c r="BI301" s="24">
        <v>0.47891284083140695</v>
      </c>
      <c r="BJ301" s="24">
        <v>0.36624722166575052</v>
      </c>
      <c r="BL301" s="1">
        <v>580</v>
      </c>
      <c r="BM301" s="38" t="s">
        <v>142</v>
      </c>
      <c r="BN301" s="1">
        <v>1094</v>
      </c>
      <c r="BO301" s="1">
        <v>1176</v>
      </c>
      <c r="BP301" s="24">
        <v>0.52636210338074929</v>
      </c>
      <c r="BQ301" s="24">
        <v>0.45617740839161419</v>
      </c>
      <c r="BR301" s="24">
        <v>0.49784431383710864</v>
      </c>
      <c r="BS301" s="24">
        <v>0.38106518668399647</v>
      </c>
      <c r="BV301" s="11">
        <v>580</v>
      </c>
      <c r="BW301" s="29">
        <v>1094</v>
      </c>
      <c r="BX301" s="29">
        <v>1176</v>
      </c>
      <c r="BY301" s="29" t="s">
        <v>142</v>
      </c>
      <c r="BZ301" s="29">
        <v>51.4</v>
      </c>
      <c r="CA301" s="29">
        <v>51.4</v>
      </c>
      <c r="CB301" s="29">
        <v>3.2</v>
      </c>
      <c r="CC301" s="29">
        <v>3.2</v>
      </c>
      <c r="CD301" s="30">
        <f t="shared" si="64"/>
        <v>0.22770813482625887</v>
      </c>
      <c r="CE301" s="30">
        <f t="shared" si="65"/>
        <v>0.31379438663819514</v>
      </c>
      <c r="CF301" s="30">
        <f t="shared" si="66"/>
        <v>0.38891495447890656</v>
      </c>
      <c r="CG301" s="30">
        <f t="shared" si="67"/>
        <v>0.39646707081345145</v>
      </c>
      <c r="CH301" s="30">
        <f t="shared" si="68"/>
        <v>0.40347967047151595</v>
      </c>
      <c r="CI301" s="30">
        <f t="shared" si="69"/>
        <v>0.41530276897947127</v>
      </c>
      <c r="CJ301" s="31">
        <f t="shared" si="70"/>
        <v>0.43132259241980714</v>
      </c>
      <c r="CK301" s="30">
        <f t="shared" si="71"/>
        <v>0.45617740839161419</v>
      </c>
      <c r="CL301" s="32"/>
      <c r="CM301" s="30">
        <f t="shared" si="72"/>
        <v>0.21619248317799905</v>
      </c>
      <c r="CN301" s="33">
        <f t="shared" si="73"/>
        <v>0.29885171613231221</v>
      </c>
      <c r="CO301" s="30">
        <f t="shared" si="74"/>
        <v>0.36291519620990886</v>
      </c>
      <c r="CP301" s="30">
        <f t="shared" si="75"/>
        <v>0.35583396915636106</v>
      </c>
      <c r="CQ301" s="30">
        <f t="shared" si="76"/>
        <v>0.354459462489079</v>
      </c>
      <c r="CR301" s="30">
        <f t="shared" si="77"/>
        <v>0.35923044539057164</v>
      </c>
      <c r="CS301" s="30">
        <f t="shared" si="78"/>
        <v>0.36624722166575052</v>
      </c>
      <c r="CT301" s="30">
        <f t="shared" si="79"/>
        <v>0.38106518668399647</v>
      </c>
    </row>
    <row r="302" spans="1:98" x14ac:dyDescent="0.15">
      <c r="A302" s="1">
        <v>582</v>
      </c>
      <c r="B302" s="38" t="s">
        <v>143</v>
      </c>
      <c r="C302" s="1">
        <v>1122</v>
      </c>
      <c r="D302" s="1">
        <v>1204</v>
      </c>
      <c r="E302" s="24">
        <v>0.28852394206918269</v>
      </c>
      <c r="F302" s="24">
        <v>0.25141471224398271</v>
      </c>
      <c r="G302" s="24">
        <v>0.28858640091595944</v>
      </c>
      <c r="H302" s="24">
        <v>0.2514771710907594</v>
      </c>
      <c r="J302" s="1">
        <v>582</v>
      </c>
      <c r="K302" s="38" t="s">
        <v>143</v>
      </c>
      <c r="L302" s="1">
        <v>1122</v>
      </c>
      <c r="M302" s="1">
        <v>1204</v>
      </c>
      <c r="N302" s="24">
        <v>0.37127605446259981</v>
      </c>
      <c r="O302" s="24">
        <v>0.33234337330511288</v>
      </c>
      <c r="P302" s="24">
        <v>0.36432750775869005</v>
      </c>
      <c r="Q302" s="24">
        <v>0.32539135666527108</v>
      </c>
      <c r="S302" s="1">
        <v>582</v>
      </c>
      <c r="T302" s="38" t="s">
        <v>143</v>
      </c>
      <c r="U302" s="1">
        <v>1122</v>
      </c>
      <c r="V302" s="1">
        <v>1204</v>
      </c>
      <c r="W302" s="24">
        <v>0.46531508348731587</v>
      </c>
      <c r="X302" s="24">
        <v>0.42518527443327514</v>
      </c>
      <c r="Y302" s="24">
        <v>0.44871490998843727</v>
      </c>
      <c r="Z302" s="24">
        <v>0.40858510093439659</v>
      </c>
      <c r="AB302" s="1">
        <v>582</v>
      </c>
      <c r="AC302" s="38" t="s">
        <v>143</v>
      </c>
      <c r="AD302" s="1">
        <v>1122</v>
      </c>
      <c r="AE302" s="1">
        <v>1204</v>
      </c>
      <c r="AF302" s="24">
        <v>0.55245513492148435</v>
      </c>
      <c r="AG302" s="24">
        <v>0.51175799134255506</v>
      </c>
      <c r="AH302" s="24">
        <v>0.52608015190204949</v>
      </c>
      <c r="AI302" s="24">
        <v>0.48538474329108633</v>
      </c>
      <c r="AK302" s="1">
        <v>582</v>
      </c>
      <c r="AL302" s="38" t="s">
        <v>143</v>
      </c>
      <c r="AM302" s="1">
        <v>1122</v>
      </c>
      <c r="AN302" s="1">
        <v>1204</v>
      </c>
      <c r="AO302" s="24">
        <v>0.63411255994285587</v>
      </c>
      <c r="AP302" s="24">
        <v>0.59287757629446047</v>
      </c>
      <c r="AQ302" s="24">
        <v>0.59732776912730157</v>
      </c>
      <c r="AR302" s="24">
        <v>0.55609452044687213</v>
      </c>
      <c r="AT302" s="1">
        <v>582</v>
      </c>
      <c r="AU302" s="38" t="s">
        <v>143</v>
      </c>
      <c r="AV302" s="1">
        <v>1122</v>
      </c>
      <c r="AW302" s="1">
        <v>1204</v>
      </c>
      <c r="AX302" s="24">
        <v>0.71420986323775459</v>
      </c>
      <c r="AY302" s="24">
        <v>0.67110631908995577</v>
      </c>
      <c r="AZ302" s="24">
        <v>0.66856979592363464</v>
      </c>
      <c r="BA302" s="24">
        <v>0.62546625177583581</v>
      </c>
      <c r="BC302" s="1">
        <v>582</v>
      </c>
      <c r="BD302" s="38" t="s">
        <v>143</v>
      </c>
      <c r="BE302" s="1">
        <v>1122</v>
      </c>
      <c r="BF302" s="1">
        <v>1204</v>
      </c>
      <c r="BG302" s="24">
        <v>0.79473819921866773</v>
      </c>
      <c r="BH302" s="24">
        <v>0.74904087796166907</v>
      </c>
      <c r="BI302" s="24">
        <v>0.73791626336354943</v>
      </c>
      <c r="BJ302" s="24">
        <v>0.69221894210655077</v>
      </c>
      <c r="BL302" s="1">
        <v>582</v>
      </c>
      <c r="BM302" s="38" t="s">
        <v>143</v>
      </c>
      <c r="BN302" s="1">
        <v>1122</v>
      </c>
      <c r="BO302" s="1">
        <v>1204</v>
      </c>
      <c r="BP302" s="24">
        <v>0.89735080176707716</v>
      </c>
      <c r="BQ302" s="24">
        <v>0.84754854630247545</v>
      </c>
      <c r="BR302" s="24">
        <v>0.82812037501898439</v>
      </c>
      <c r="BS302" s="24">
        <v>0.77831811955438268</v>
      </c>
      <c r="BV302" s="11">
        <v>582</v>
      </c>
      <c r="BW302" s="29">
        <v>1122</v>
      </c>
      <c r="BX302" s="29">
        <v>1204</v>
      </c>
      <c r="BY302" s="29" t="s">
        <v>143</v>
      </c>
      <c r="BZ302" s="29">
        <v>54.4</v>
      </c>
      <c r="CA302" s="29">
        <v>54.4</v>
      </c>
      <c r="CB302" s="29">
        <v>4.7</v>
      </c>
      <c r="CC302" s="29">
        <v>4.7</v>
      </c>
      <c r="CD302" s="30">
        <f t="shared" si="64"/>
        <v>0.25141471224398271</v>
      </c>
      <c r="CE302" s="30">
        <f t="shared" si="65"/>
        <v>0.33234337330511288</v>
      </c>
      <c r="CF302" s="30">
        <f t="shared" si="66"/>
        <v>0.42518527443327514</v>
      </c>
      <c r="CG302" s="30">
        <f t="shared" si="67"/>
        <v>0.51175799134255506</v>
      </c>
      <c r="CH302" s="30">
        <f t="shared" si="68"/>
        <v>0.59287757629446047</v>
      </c>
      <c r="CI302" s="30">
        <f t="shared" si="69"/>
        <v>0.67110631908995577</v>
      </c>
      <c r="CJ302" s="31">
        <f t="shared" si="70"/>
        <v>0.74904087796166907</v>
      </c>
      <c r="CK302" s="30">
        <f t="shared" si="71"/>
        <v>0.84754854630247545</v>
      </c>
      <c r="CL302" s="32"/>
      <c r="CM302" s="30">
        <f t="shared" si="72"/>
        <v>0.2514771710907594</v>
      </c>
      <c r="CN302" s="33">
        <f t="shared" si="73"/>
        <v>0.32539135666527108</v>
      </c>
      <c r="CO302" s="30">
        <f t="shared" si="74"/>
        <v>0.40858510093439659</v>
      </c>
      <c r="CP302" s="30">
        <f t="shared" si="75"/>
        <v>0.48538474329108633</v>
      </c>
      <c r="CQ302" s="30">
        <f t="shared" si="76"/>
        <v>0.55609452044687213</v>
      </c>
      <c r="CR302" s="30">
        <f t="shared" si="77"/>
        <v>0.62546625177583581</v>
      </c>
      <c r="CS302" s="30">
        <f t="shared" si="78"/>
        <v>0.69221894210655077</v>
      </c>
      <c r="CT302" s="30">
        <f t="shared" si="79"/>
        <v>0.77831811955438268</v>
      </c>
    </row>
    <row r="303" spans="1:98" x14ac:dyDescent="0.15">
      <c r="A303" s="1">
        <v>583</v>
      </c>
      <c r="B303" s="38" t="s">
        <v>143</v>
      </c>
      <c r="C303" s="1">
        <v>1096</v>
      </c>
      <c r="D303" s="1">
        <v>1178</v>
      </c>
      <c r="E303" s="24">
        <v>0.36690876782198539</v>
      </c>
      <c r="F303" s="24">
        <v>0.29123640501606068</v>
      </c>
      <c r="G303" s="24">
        <v>0.3737983256150505</v>
      </c>
      <c r="H303" s="24">
        <v>0.29832027922132004</v>
      </c>
      <c r="J303" s="1">
        <v>583</v>
      </c>
      <c r="K303" s="38" t="s">
        <v>143</v>
      </c>
      <c r="L303" s="1">
        <v>1096</v>
      </c>
      <c r="M303" s="1">
        <v>1178</v>
      </c>
      <c r="N303" s="24">
        <v>0.47306674702325108</v>
      </c>
      <c r="O303" s="24">
        <v>0.37478601665212086</v>
      </c>
      <c r="P303" s="24">
        <v>0.47212292444973625</v>
      </c>
      <c r="Q303" s="24">
        <v>0.37413366869689735</v>
      </c>
      <c r="S303" s="1">
        <v>583</v>
      </c>
      <c r="T303" s="38" t="s">
        <v>143</v>
      </c>
      <c r="U303" s="1">
        <v>1096</v>
      </c>
      <c r="V303" s="1">
        <v>1178</v>
      </c>
      <c r="W303" s="24">
        <v>0.54609149406904745</v>
      </c>
      <c r="X303" s="24">
        <v>0.43167556161393189</v>
      </c>
      <c r="Y303" s="24">
        <v>0.53434402597112651</v>
      </c>
      <c r="Z303" s="24">
        <v>0.42028549691701111</v>
      </c>
      <c r="AB303" s="1">
        <v>583</v>
      </c>
      <c r="AC303" s="38" t="s">
        <v>143</v>
      </c>
      <c r="AD303" s="1">
        <v>1096</v>
      </c>
      <c r="AE303" s="1">
        <v>1178</v>
      </c>
      <c r="AF303" s="24">
        <v>0.55671614513106193</v>
      </c>
      <c r="AG303" s="24">
        <v>0.43907317225914955</v>
      </c>
      <c r="AH303" s="24">
        <v>0.53441833683177398</v>
      </c>
      <c r="AI303" s="24">
        <v>0.4171449121366238</v>
      </c>
      <c r="AK303" s="1">
        <v>583</v>
      </c>
      <c r="AL303" s="38" t="s">
        <v>143</v>
      </c>
      <c r="AM303" s="1">
        <v>1096</v>
      </c>
      <c r="AN303" s="1">
        <v>1178</v>
      </c>
      <c r="AO303" s="24">
        <v>0.57346696776222661</v>
      </c>
      <c r="AP303" s="24">
        <v>0.45152127433458461</v>
      </c>
      <c r="AQ303" s="24">
        <v>0.54103000666951817</v>
      </c>
      <c r="AR303" s="24">
        <v>0.41946427122643459</v>
      </c>
      <c r="AT303" s="1">
        <v>583</v>
      </c>
      <c r="AU303" s="38" t="s">
        <v>143</v>
      </c>
      <c r="AV303" s="1">
        <v>1096</v>
      </c>
      <c r="AW303" s="1">
        <v>1178</v>
      </c>
      <c r="AX303" s="24">
        <v>0.591105439927048</v>
      </c>
      <c r="AY303" s="24">
        <v>0.46431224600234644</v>
      </c>
      <c r="AZ303" s="24">
        <v>0.55124281593977442</v>
      </c>
      <c r="BA303" s="24">
        <v>0.42484519471132542</v>
      </c>
      <c r="BC303" s="1">
        <v>583</v>
      </c>
      <c r="BD303" s="38" t="s">
        <v>143</v>
      </c>
      <c r="BE303" s="1">
        <v>1096</v>
      </c>
      <c r="BF303" s="1">
        <v>1178</v>
      </c>
      <c r="BG303" s="24">
        <v>0.61021500088512104</v>
      </c>
      <c r="BH303" s="24">
        <v>0.47873912842013167</v>
      </c>
      <c r="BI303" s="24">
        <v>0.56129237417929145</v>
      </c>
      <c r="BJ303" s="24">
        <v>0.43022768912224885</v>
      </c>
      <c r="BL303" s="1">
        <v>583</v>
      </c>
      <c r="BM303" s="38" t="s">
        <v>143</v>
      </c>
      <c r="BN303" s="1">
        <v>1096</v>
      </c>
      <c r="BO303" s="1">
        <v>1178</v>
      </c>
      <c r="BP303" s="24">
        <v>0.63536077889472753</v>
      </c>
      <c r="BQ303" s="24">
        <v>0.49836944326576088</v>
      </c>
      <c r="BR303" s="24">
        <v>0.5767795855220651</v>
      </c>
      <c r="BS303" s="24">
        <v>0.44022719678850142</v>
      </c>
      <c r="BV303" s="11">
        <v>583</v>
      </c>
      <c r="BW303" s="29">
        <v>1096</v>
      </c>
      <c r="BX303" s="29">
        <v>1178</v>
      </c>
      <c r="BY303" s="29" t="s">
        <v>143</v>
      </c>
      <c r="BZ303" s="29">
        <v>54.4</v>
      </c>
      <c r="CA303" s="29">
        <v>54.4</v>
      </c>
      <c r="CB303" s="29">
        <v>4.7</v>
      </c>
      <c r="CC303" s="29">
        <v>4.7</v>
      </c>
      <c r="CD303" s="30">
        <f t="shared" si="64"/>
        <v>0.29123640501606068</v>
      </c>
      <c r="CE303" s="30">
        <f t="shared" si="65"/>
        <v>0.37478601665212086</v>
      </c>
      <c r="CF303" s="30">
        <f t="shared" si="66"/>
        <v>0.43167556161393189</v>
      </c>
      <c r="CG303" s="30">
        <f t="shared" si="67"/>
        <v>0.43907317225914955</v>
      </c>
      <c r="CH303" s="30">
        <f t="shared" si="68"/>
        <v>0.45152127433458461</v>
      </c>
      <c r="CI303" s="30">
        <f t="shared" si="69"/>
        <v>0.46431224600234644</v>
      </c>
      <c r="CJ303" s="31">
        <f t="shared" si="70"/>
        <v>0.47873912842013167</v>
      </c>
      <c r="CK303" s="30">
        <f t="shared" si="71"/>
        <v>0.49836944326576088</v>
      </c>
      <c r="CL303" s="32"/>
      <c r="CM303" s="30">
        <f t="shared" si="72"/>
        <v>0.29832027922132004</v>
      </c>
      <c r="CN303" s="33">
        <f t="shared" si="73"/>
        <v>0.37413366869689735</v>
      </c>
      <c r="CO303" s="30">
        <f t="shared" si="74"/>
        <v>0.42028549691701111</v>
      </c>
      <c r="CP303" s="30">
        <f t="shared" si="75"/>
        <v>0.4171449121366238</v>
      </c>
      <c r="CQ303" s="30">
        <f t="shared" si="76"/>
        <v>0.41946427122643459</v>
      </c>
      <c r="CR303" s="30">
        <f t="shared" si="77"/>
        <v>0.42484519471132542</v>
      </c>
      <c r="CS303" s="30">
        <f t="shared" si="78"/>
        <v>0.43022768912224885</v>
      </c>
      <c r="CT303" s="30">
        <f t="shared" si="79"/>
        <v>0.44022719678850142</v>
      </c>
    </row>
    <row r="304" spans="1:98" x14ac:dyDescent="0.15">
      <c r="A304" s="1">
        <v>584</v>
      </c>
      <c r="B304" s="38" t="s">
        <v>144</v>
      </c>
      <c r="C304" s="1">
        <v>1130</v>
      </c>
      <c r="D304" s="1">
        <v>1212</v>
      </c>
      <c r="E304" s="24">
        <v>0.28881754759293948</v>
      </c>
      <c r="F304" s="24">
        <v>0.2517829213902783</v>
      </c>
      <c r="G304" s="24">
        <v>0.28867354525175981</v>
      </c>
      <c r="H304" s="24">
        <v>0.25163891904909863</v>
      </c>
      <c r="J304" s="1">
        <v>584</v>
      </c>
      <c r="K304" s="38" t="s">
        <v>144</v>
      </c>
      <c r="L304" s="1">
        <v>1130</v>
      </c>
      <c r="M304" s="1">
        <v>1212</v>
      </c>
      <c r="N304" s="24">
        <v>0.37121655599992726</v>
      </c>
      <c r="O304" s="24">
        <v>0.33236194840091121</v>
      </c>
      <c r="P304" s="24">
        <v>0.36407889778772135</v>
      </c>
      <c r="Q304" s="24">
        <v>0.32522429018870525</v>
      </c>
      <c r="S304" s="1">
        <v>584</v>
      </c>
      <c r="T304" s="38" t="s">
        <v>144</v>
      </c>
      <c r="U304" s="1">
        <v>1130</v>
      </c>
      <c r="V304" s="1">
        <v>1212</v>
      </c>
      <c r="W304" s="24">
        <v>0.46458947598767286</v>
      </c>
      <c r="X304" s="24">
        <v>0.42454121042803517</v>
      </c>
      <c r="Y304" s="24">
        <v>0.44782621549998847</v>
      </c>
      <c r="Z304" s="24">
        <v>0.40777794994035066</v>
      </c>
      <c r="AB304" s="1">
        <v>584</v>
      </c>
      <c r="AC304" s="38" t="s">
        <v>144</v>
      </c>
      <c r="AD304" s="1">
        <v>1130</v>
      </c>
      <c r="AE304" s="1">
        <v>1212</v>
      </c>
      <c r="AF304" s="24">
        <v>0.55090874877423357</v>
      </c>
      <c r="AG304" s="24">
        <v>0.51032264314512954</v>
      </c>
      <c r="AH304" s="24">
        <v>0.52438976341361909</v>
      </c>
      <c r="AI304" s="24">
        <v>0.48380365778451517</v>
      </c>
      <c r="AK304" s="1">
        <v>584</v>
      </c>
      <c r="AL304" s="38" t="s">
        <v>144</v>
      </c>
      <c r="AM304" s="1">
        <v>1130</v>
      </c>
      <c r="AN304" s="1">
        <v>1212</v>
      </c>
      <c r="AO304" s="24">
        <v>0.63169966446030812</v>
      </c>
      <c r="AP304" s="24">
        <v>0.59063123773665072</v>
      </c>
      <c r="AQ304" s="24">
        <v>0.5947812811113703</v>
      </c>
      <c r="AR304" s="24">
        <v>0.55371285438771289</v>
      </c>
      <c r="AT304" s="1">
        <v>584</v>
      </c>
      <c r="AU304" s="38" t="s">
        <v>144</v>
      </c>
      <c r="AV304" s="1">
        <v>1130</v>
      </c>
      <c r="AW304" s="1">
        <v>1212</v>
      </c>
      <c r="AX304" s="24">
        <v>0.71147946063712597</v>
      </c>
      <c r="AY304" s="24">
        <v>0.66855288322186113</v>
      </c>
      <c r="AZ304" s="24">
        <v>0.66573182530911279</v>
      </c>
      <c r="BA304" s="24">
        <v>0.62280351292588199</v>
      </c>
      <c r="BC304" s="1">
        <v>584</v>
      </c>
      <c r="BD304" s="38" t="s">
        <v>144</v>
      </c>
      <c r="BE304" s="1">
        <v>1130</v>
      </c>
      <c r="BF304" s="1">
        <v>1212</v>
      </c>
      <c r="BG304" s="24">
        <v>0.79199234078207748</v>
      </c>
      <c r="BH304" s="24">
        <v>0.74647025128964684</v>
      </c>
      <c r="BI304" s="24">
        <v>0.73505936697713392</v>
      </c>
      <c r="BJ304" s="24">
        <v>0.68953727748470328</v>
      </c>
      <c r="BL304" s="1">
        <v>584</v>
      </c>
      <c r="BM304" s="38" t="s">
        <v>144</v>
      </c>
      <c r="BN304" s="1">
        <v>1130</v>
      </c>
      <c r="BO304" s="1">
        <v>1212</v>
      </c>
      <c r="BP304" s="24">
        <v>0.89507070000359101</v>
      </c>
      <c r="BQ304" s="24">
        <v>0.84542806159186312</v>
      </c>
      <c r="BR304" s="24">
        <v>0.82572923530567299</v>
      </c>
      <c r="BS304" s="24">
        <v>0.77608486192597903</v>
      </c>
      <c r="BV304" s="11">
        <v>584</v>
      </c>
      <c r="BW304" s="29">
        <v>1130</v>
      </c>
      <c r="BX304" s="29">
        <v>1212</v>
      </c>
      <c r="BY304" s="29" t="s">
        <v>144</v>
      </c>
      <c r="BZ304" s="29">
        <v>54.4</v>
      </c>
      <c r="CA304" s="29">
        <v>54.4</v>
      </c>
      <c r="CB304" s="29">
        <v>4.7</v>
      </c>
      <c r="CC304" s="29">
        <v>4.7</v>
      </c>
      <c r="CD304" s="30">
        <f t="shared" si="64"/>
        <v>0.2517829213902783</v>
      </c>
      <c r="CE304" s="30">
        <f t="shared" si="65"/>
        <v>0.33236194840091121</v>
      </c>
      <c r="CF304" s="30">
        <f t="shared" si="66"/>
        <v>0.42454121042803517</v>
      </c>
      <c r="CG304" s="30">
        <f t="shared" si="67"/>
        <v>0.51032264314512954</v>
      </c>
      <c r="CH304" s="30">
        <f t="shared" si="68"/>
        <v>0.59063123773665072</v>
      </c>
      <c r="CI304" s="30">
        <f t="shared" si="69"/>
        <v>0.66855288322186113</v>
      </c>
      <c r="CJ304" s="31">
        <f t="shared" si="70"/>
        <v>0.74647025128964684</v>
      </c>
      <c r="CK304" s="30">
        <f t="shared" si="71"/>
        <v>0.84542806159186312</v>
      </c>
      <c r="CL304" s="32"/>
      <c r="CM304" s="30">
        <f t="shared" si="72"/>
        <v>0.25163891904909863</v>
      </c>
      <c r="CN304" s="33">
        <f t="shared" si="73"/>
        <v>0.32522429018870525</v>
      </c>
      <c r="CO304" s="30">
        <f t="shared" si="74"/>
        <v>0.40777794994035066</v>
      </c>
      <c r="CP304" s="30">
        <f t="shared" si="75"/>
        <v>0.48380365778451517</v>
      </c>
      <c r="CQ304" s="30">
        <f t="shared" si="76"/>
        <v>0.55371285438771289</v>
      </c>
      <c r="CR304" s="30">
        <f t="shared" si="77"/>
        <v>0.62280351292588199</v>
      </c>
      <c r="CS304" s="30">
        <f t="shared" si="78"/>
        <v>0.68953727748470328</v>
      </c>
      <c r="CT304" s="30">
        <f t="shared" si="79"/>
        <v>0.77608486192597903</v>
      </c>
    </row>
    <row r="305" spans="1:98" x14ac:dyDescent="0.15">
      <c r="A305" s="1">
        <v>586</v>
      </c>
      <c r="B305" s="38" t="s">
        <v>141</v>
      </c>
      <c r="C305" s="1">
        <v>1131</v>
      </c>
      <c r="D305" s="1">
        <v>1213</v>
      </c>
      <c r="E305" s="24">
        <v>0.13906502982000729</v>
      </c>
      <c r="F305" s="24">
        <v>0.13704508053742082</v>
      </c>
      <c r="G305" s="24">
        <v>0.12842370280232349</v>
      </c>
      <c r="H305" s="24">
        <v>0.12639643486291605</v>
      </c>
      <c r="J305" s="1">
        <v>586</v>
      </c>
      <c r="K305" s="38" t="s">
        <v>141</v>
      </c>
      <c r="L305" s="1">
        <v>1131</v>
      </c>
      <c r="M305" s="1">
        <v>1213</v>
      </c>
      <c r="N305" s="24">
        <v>0.20800936767586167</v>
      </c>
      <c r="O305" s="24">
        <v>0.20593086913870748</v>
      </c>
      <c r="P305" s="24">
        <v>0.19325495552479527</v>
      </c>
      <c r="Q305" s="24">
        <v>0.19117645698764107</v>
      </c>
      <c r="S305" s="1">
        <v>586</v>
      </c>
      <c r="T305" s="38" t="s">
        <v>141</v>
      </c>
      <c r="U305" s="1">
        <v>1131</v>
      </c>
      <c r="V305" s="1">
        <v>1213</v>
      </c>
      <c r="W305" s="24">
        <v>0.28806256853797629</v>
      </c>
      <c r="X305" s="24">
        <v>0.28554495059156415</v>
      </c>
      <c r="Y305" s="24">
        <v>0.27595751015609937</v>
      </c>
      <c r="Z305" s="24">
        <v>0.27343989220968729</v>
      </c>
      <c r="AB305" s="1">
        <v>586</v>
      </c>
      <c r="AC305" s="38" t="s">
        <v>141</v>
      </c>
      <c r="AD305" s="1">
        <v>1131</v>
      </c>
      <c r="AE305" s="1">
        <v>1213</v>
      </c>
      <c r="AF305" s="24">
        <v>0.38130736493825362</v>
      </c>
      <c r="AG305" s="24">
        <v>0.37658683128873088</v>
      </c>
      <c r="AH305" s="24">
        <v>0.36413047737944765</v>
      </c>
      <c r="AI305" s="24">
        <v>0.35940994372992491</v>
      </c>
      <c r="AK305" s="1">
        <v>586</v>
      </c>
      <c r="AL305" s="38" t="s">
        <v>141</v>
      </c>
      <c r="AM305" s="1">
        <v>1131</v>
      </c>
      <c r="AN305" s="1">
        <v>1213</v>
      </c>
      <c r="AO305" s="24">
        <v>0.46950565879182227</v>
      </c>
      <c r="AP305" s="24">
        <v>0.46259684675283086</v>
      </c>
      <c r="AQ305" s="24">
        <v>0.4466275375694842</v>
      </c>
      <c r="AR305" s="24">
        <v>0.43971872553049279</v>
      </c>
      <c r="AT305" s="1">
        <v>586</v>
      </c>
      <c r="AU305" s="38" t="s">
        <v>141</v>
      </c>
      <c r="AV305" s="1">
        <v>1131</v>
      </c>
      <c r="AW305" s="1">
        <v>1213</v>
      </c>
      <c r="AX305" s="24">
        <v>0.5435446076740521</v>
      </c>
      <c r="AY305" s="24">
        <v>0.53506228441855308</v>
      </c>
      <c r="AZ305" s="24">
        <v>0.51530922965876724</v>
      </c>
      <c r="BA305" s="24">
        <v>0.50681958774644731</v>
      </c>
      <c r="BC305" s="1">
        <v>586</v>
      </c>
      <c r="BD305" s="38" t="s">
        <v>141</v>
      </c>
      <c r="BE305" s="1">
        <v>1131</v>
      </c>
      <c r="BF305" s="1">
        <v>1213</v>
      </c>
      <c r="BG305" s="24">
        <v>0.61117983497336292</v>
      </c>
      <c r="BH305" s="24">
        <v>0.60151188931286759</v>
      </c>
      <c r="BI305" s="24">
        <v>0.57574289864624806</v>
      </c>
      <c r="BJ305" s="24">
        <v>0.56607495298575272</v>
      </c>
      <c r="BL305" s="1">
        <v>586</v>
      </c>
      <c r="BM305" s="38" t="s">
        <v>141</v>
      </c>
      <c r="BN305" s="1">
        <v>1131</v>
      </c>
      <c r="BO305" s="1">
        <v>1213</v>
      </c>
      <c r="BP305" s="24">
        <v>0.69436688256954726</v>
      </c>
      <c r="BQ305" s="24">
        <v>0.68305955778115568</v>
      </c>
      <c r="BR305" s="24">
        <v>0.6514356416577638</v>
      </c>
      <c r="BS305" s="24">
        <v>0.6401283168693721</v>
      </c>
      <c r="BV305" s="11">
        <v>586</v>
      </c>
      <c r="BW305" s="29">
        <v>1131</v>
      </c>
      <c r="BX305" s="29">
        <v>1213</v>
      </c>
      <c r="BY305" s="29" t="s">
        <v>141</v>
      </c>
      <c r="BZ305" s="29">
        <v>40</v>
      </c>
      <c r="CA305" s="29">
        <v>40</v>
      </c>
      <c r="CB305" s="29">
        <v>1.9</v>
      </c>
      <c r="CC305" s="29">
        <v>1.9</v>
      </c>
      <c r="CD305" s="30">
        <f t="shared" si="64"/>
        <v>0.13704508053742082</v>
      </c>
      <c r="CE305" s="30">
        <f t="shared" si="65"/>
        <v>0.20593086913870748</v>
      </c>
      <c r="CF305" s="30">
        <f t="shared" si="66"/>
        <v>0.28554495059156415</v>
      </c>
      <c r="CG305" s="30">
        <f t="shared" si="67"/>
        <v>0.37658683128873088</v>
      </c>
      <c r="CH305" s="30">
        <f t="shared" si="68"/>
        <v>0.46259684675283086</v>
      </c>
      <c r="CI305" s="30">
        <f t="shared" si="69"/>
        <v>0.53506228441855308</v>
      </c>
      <c r="CJ305" s="31">
        <f t="shared" si="70"/>
        <v>0.60151188931286759</v>
      </c>
      <c r="CK305" s="30">
        <f t="shared" si="71"/>
        <v>0.68305955778115568</v>
      </c>
      <c r="CL305" s="32"/>
      <c r="CM305" s="30">
        <f t="shared" si="72"/>
        <v>0.12639643486291605</v>
      </c>
      <c r="CN305" s="33">
        <f t="shared" si="73"/>
        <v>0.19117645698764107</v>
      </c>
      <c r="CO305" s="30">
        <f t="shared" si="74"/>
        <v>0.27343989220968729</v>
      </c>
      <c r="CP305" s="30">
        <f t="shared" si="75"/>
        <v>0.35940994372992491</v>
      </c>
      <c r="CQ305" s="30">
        <f t="shared" si="76"/>
        <v>0.43971872553049279</v>
      </c>
      <c r="CR305" s="30">
        <f t="shared" si="77"/>
        <v>0.50681958774644731</v>
      </c>
      <c r="CS305" s="30">
        <f t="shared" si="78"/>
        <v>0.56607495298575272</v>
      </c>
      <c r="CT305" s="30">
        <f t="shared" si="79"/>
        <v>0.6401283168693721</v>
      </c>
    </row>
    <row r="306" spans="1:98" x14ac:dyDescent="0.15">
      <c r="A306" s="1">
        <v>588</v>
      </c>
      <c r="B306" s="38" t="s">
        <v>143</v>
      </c>
      <c r="C306" s="1">
        <v>1100</v>
      </c>
      <c r="D306" s="1">
        <v>1182</v>
      </c>
      <c r="E306" s="24">
        <v>0.36812689326922632</v>
      </c>
      <c r="F306" s="24">
        <v>0.29261241254820936</v>
      </c>
      <c r="G306" s="24">
        <v>0.37467466237298541</v>
      </c>
      <c r="H306" s="24">
        <v>0.29935276309619674</v>
      </c>
      <c r="J306" s="1">
        <v>588</v>
      </c>
      <c r="K306" s="38" t="s">
        <v>143</v>
      </c>
      <c r="L306" s="1">
        <v>1100</v>
      </c>
      <c r="M306" s="1">
        <v>1182</v>
      </c>
      <c r="N306" s="24">
        <v>0.47439828650534588</v>
      </c>
      <c r="O306" s="24">
        <v>0.37634136700183218</v>
      </c>
      <c r="P306" s="24">
        <v>0.47313522982608336</v>
      </c>
      <c r="Q306" s="24">
        <v>0.37536631500492901</v>
      </c>
      <c r="S306" s="1">
        <v>588</v>
      </c>
      <c r="T306" s="38" t="s">
        <v>143</v>
      </c>
      <c r="U306" s="1">
        <v>1100</v>
      </c>
      <c r="V306" s="1">
        <v>1182</v>
      </c>
      <c r="W306" s="24">
        <v>0.54773982162830892</v>
      </c>
      <c r="X306" s="24">
        <v>0.43342972221912063</v>
      </c>
      <c r="Y306" s="24">
        <v>0.53577548253463547</v>
      </c>
      <c r="Z306" s="24">
        <v>0.42182105155848137</v>
      </c>
      <c r="AB306" s="1">
        <v>588</v>
      </c>
      <c r="AC306" s="38" t="s">
        <v>143</v>
      </c>
      <c r="AD306" s="1">
        <v>1100</v>
      </c>
      <c r="AE306" s="1">
        <v>1182</v>
      </c>
      <c r="AF306" s="24">
        <v>0.55892393652895911</v>
      </c>
      <c r="AG306" s="24">
        <v>0.44132260288823116</v>
      </c>
      <c r="AH306" s="24">
        <v>0.5364266069135788</v>
      </c>
      <c r="AI306" s="24">
        <v>0.41919482144961312</v>
      </c>
      <c r="AK306" s="1">
        <v>588</v>
      </c>
      <c r="AL306" s="38" t="s">
        <v>143</v>
      </c>
      <c r="AM306" s="1">
        <v>1100</v>
      </c>
      <c r="AN306" s="1">
        <v>1182</v>
      </c>
      <c r="AO306" s="24">
        <v>0.57572287682133605</v>
      </c>
      <c r="AP306" s="24">
        <v>0.45376156868200002</v>
      </c>
      <c r="AQ306" s="24">
        <v>0.54314885325931206</v>
      </c>
      <c r="AR306" s="24">
        <v>0.42156923807250046</v>
      </c>
      <c r="AT306" s="1">
        <v>588</v>
      </c>
      <c r="AU306" s="38" t="s">
        <v>143</v>
      </c>
      <c r="AV306" s="1">
        <v>1100</v>
      </c>
      <c r="AW306" s="1">
        <v>1182</v>
      </c>
      <c r="AX306" s="24">
        <v>0.59315189857320438</v>
      </c>
      <c r="AY306" s="24">
        <v>0.46628583599393003</v>
      </c>
      <c r="AZ306" s="24">
        <v>0.55322334580322208</v>
      </c>
      <c r="BA306" s="24">
        <v>0.42675285592020018</v>
      </c>
      <c r="BC306" s="1">
        <v>588</v>
      </c>
      <c r="BD306" s="38" t="s">
        <v>143</v>
      </c>
      <c r="BE306" s="1">
        <v>1100</v>
      </c>
      <c r="BF306" s="1">
        <v>1182</v>
      </c>
      <c r="BG306" s="24">
        <v>0.61206095198930133</v>
      </c>
      <c r="BH306" s="24">
        <v>0.48042372750347212</v>
      </c>
      <c r="BI306" s="24">
        <v>0.5630932161163551</v>
      </c>
      <c r="BJ306" s="24">
        <v>0.43186891400643868</v>
      </c>
      <c r="BL306" s="1">
        <v>588</v>
      </c>
      <c r="BM306" s="38" t="s">
        <v>143</v>
      </c>
      <c r="BN306" s="1">
        <v>1100</v>
      </c>
      <c r="BO306" s="1">
        <v>1182</v>
      </c>
      <c r="BP306" s="24">
        <v>0.63681798833154701</v>
      </c>
      <c r="BQ306" s="24">
        <v>0.49960978170682802</v>
      </c>
      <c r="BR306" s="24">
        <v>0.57828884399786518</v>
      </c>
      <c r="BS306" s="24">
        <v>0.44151784930058313</v>
      </c>
      <c r="BV306" s="11">
        <v>588</v>
      </c>
      <c r="BW306" s="29">
        <v>1100</v>
      </c>
      <c r="BX306" s="29">
        <v>1182</v>
      </c>
      <c r="BY306" s="29" t="s">
        <v>143</v>
      </c>
      <c r="BZ306" s="29">
        <v>54.4</v>
      </c>
      <c r="CA306" s="29">
        <v>54.4</v>
      </c>
      <c r="CB306" s="29">
        <v>4.7</v>
      </c>
      <c r="CC306" s="29">
        <v>4.7</v>
      </c>
      <c r="CD306" s="30">
        <f t="shared" si="64"/>
        <v>0.29261241254820936</v>
      </c>
      <c r="CE306" s="30">
        <f t="shared" si="65"/>
        <v>0.37634136700183218</v>
      </c>
      <c r="CF306" s="30">
        <f t="shared" si="66"/>
        <v>0.43342972221912063</v>
      </c>
      <c r="CG306" s="30">
        <f t="shared" si="67"/>
        <v>0.44132260288823116</v>
      </c>
      <c r="CH306" s="30">
        <f t="shared" si="68"/>
        <v>0.45376156868200002</v>
      </c>
      <c r="CI306" s="30">
        <f t="shared" si="69"/>
        <v>0.46628583599393003</v>
      </c>
      <c r="CJ306" s="31">
        <f t="shared" si="70"/>
        <v>0.48042372750347212</v>
      </c>
      <c r="CK306" s="30">
        <f t="shared" si="71"/>
        <v>0.49960978170682802</v>
      </c>
      <c r="CL306" s="32"/>
      <c r="CM306" s="30">
        <f t="shared" si="72"/>
        <v>0.29935276309619674</v>
      </c>
      <c r="CN306" s="33">
        <f t="shared" si="73"/>
        <v>0.37536631500492901</v>
      </c>
      <c r="CO306" s="30">
        <f t="shared" si="74"/>
        <v>0.42182105155848137</v>
      </c>
      <c r="CP306" s="30">
        <f t="shared" si="75"/>
        <v>0.41919482144961312</v>
      </c>
      <c r="CQ306" s="30">
        <f t="shared" si="76"/>
        <v>0.42156923807250046</v>
      </c>
      <c r="CR306" s="30">
        <f t="shared" si="77"/>
        <v>0.42675285592020018</v>
      </c>
      <c r="CS306" s="30">
        <f t="shared" si="78"/>
        <v>0.43186891400643868</v>
      </c>
      <c r="CT306" s="30">
        <f t="shared" si="79"/>
        <v>0.44151784930058313</v>
      </c>
    </row>
    <row r="307" spans="1:98" x14ac:dyDescent="0.15">
      <c r="A307" s="1">
        <v>589</v>
      </c>
      <c r="B307" s="38" t="s">
        <v>140</v>
      </c>
      <c r="C307" s="1">
        <v>1132</v>
      </c>
      <c r="D307" s="1">
        <v>1214</v>
      </c>
      <c r="E307" s="24">
        <v>0.20236806305513771</v>
      </c>
      <c r="F307" s="24">
        <v>0.19764376649465792</v>
      </c>
      <c r="G307" s="24">
        <v>0.19354141307335199</v>
      </c>
      <c r="H307" s="24">
        <v>0.18874709642435594</v>
      </c>
      <c r="J307" s="1">
        <v>589</v>
      </c>
      <c r="K307" s="38" t="s">
        <v>140</v>
      </c>
      <c r="L307" s="1">
        <v>1132</v>
      </c>
      <c r="M307" s="1">
        <v>1214</v>
      </c>
      <c r="N307" s="24">
        <v>0.31369762855128497</v>
      </c>
      <c r="O307" s="24">
        <v>0.30621371673751707</v>
      </c>
      <c r="P307" s="24">
        <v>0.30174478755868483</v>
      </c>
      <c r="Q307" s="24">
        <v>0.29426087574491688</v>
      </c>
      <c r="S307" s="1">
        <v>589</v>
      </c>
      <c r="T307" s="38" t="s">
        <v>140</v>
      </c>
      <c r="U307" s="1">
        <v>1132</v>
      </c>
      <c r="V307" s="1">
        <v>1214</v>
      </c>
      <c r="W307" s="24">
        <v>0.4466019562008991</v>
      </c>
      <c r="X307" s="24">
        <v>0.43611541823840427</v>
      </c>
      <c r="Y307" s="24">
        <v>0.42863150642463632</v>
      </c>
      <c r="Z307" s="24">
        <v>0.41814908729087774</v>
      </c>
      <c r="AB307" s="1">
        <v>589</v>
      </c>
      <c r="AC307" s="38" t="s">
        <v>140</v>
      </c>
      <c r="AD307" s="1">
        <v>1132</v>
      </c>
      <c r="AE307" s="1">
        <v>1214</v>
      </c>
      <c r="AF307" s="24">
        <v>0.57613304002875065</v>
      </c>
      <c r="AG307" s="24">
        <v>0.5623843897071451</v>
      </c>
      <c r="AH307" s="24">
        <v>0.55178664336877148</v>
      </c>
      <c r="AI307" s="24">
        <v>0.53803799304716593</v>
      </c>
      <c r="AK307" s="1">
        <v>589</v>
      </c>
      <c r="AL307" s="38" t="s">
        <v>140</v>
      </c>
      <c r="AM307" s="1">
        <v>1132</v>
      </c>
      <c r="AN307" s="1">
        <v>1214</v>
      </c>
      <c r="AO307" s="24">
        <v>0.69683902027108802</v>
      </c>
      <c r="AP307" s="24">
        <v>0.68025249695020562</v>
      </c>
      <c r="AQ307" s="24">
        <v>0.66543706998591101</v>
      </c>
      <c r="AR307" s="24">
        <v>0.64885054666502862</v>
      </c>
      <c r="AT307" s="1">
        <v>589</v>
      </c>
      <c r="AU307" s="38" t="s">
        <v>140</v>
      </c>
      <c r="AV307" s="1">
        <v>1132</v>
      </c>
      <c r="AW307" s="1">
        <v>1214</v>
      </c>
      <c r="AX307" s="24">
        <v>0.80293010266963771</v>
      </c>
      <c r="AY307" s="24">
        <v>0.78350982517821466</v>
      </c>
      <c r="AZ307" s="24">
        <v>0.76492155109151427</v>
      </c>
      <c r="BA307" s="24">
        <v>0.74550127360009111</v>
      </c>
      <c r="BC307" s="1">
        <v>589</v>
      </c>
      <c r="BD307" s="38" t="s">
        <v>140</v>
      </c>
      <c r="BE307" s="1">
        <v>1132</v>
      </c>
      <c r="BF307" s="1">
        <v>1214</v>
      </c>
      <c r="BG307" s="24">
        <v>0.90084650352768836</v>
      </c>
      <c r="BH307" s="24">
        <v>0.87868308609792212</v>
      </c>
      <c r="BI307" s="24">
        <v>0.85523459410244562</v>
      </c>
      <c r="BJ307" s="24">
        <v>0.83307941433015198</v>
      </c>
      <c r="BL307" s="1">
        <v>589</v>
      </c>
      <c r="BM307" s="38" t="s">
        <v>140</v>
      </c>
      <c r="BN307" s="1">
        <v>1132</v>
      </c>
      <c r="BO307" s="1">
        <v>1214</v>
      </c>
      <c r="BP307" s="24">
        <v>1.0158427243077681</v>
      </c>
      <c r="BQ307" s="24">
        <v>0.99033069911543004</v>
      </c>
      <c r="BR307" s="24">
        <v>0.96220733650430879</v>
      </c>
      <c r="BS307" s="24">
        <v>0.93669531131197059</v>
      </c>
      <c r="BV307" s="11">
        <v>589</v>
      </c>
      <c r="BW307" s="29">
        <v>1132</v>
      </c>
      <c r="BX307" s="29">
        <v>1214</v>
      </c>
      <c r="BY307" s="29" t="s">
        <v>140</v>
      </c>
      <c r="BZ307" s="29">
        <v>49.4</v>
      </c>
      <c r="CA307" s="29">
        <v>49.4</v>
      </c>
      <c r="CB307" s="29">
        <v>2.2000000000000002</v>
      </c>
      <c r="CC307" s="29">
        <v>2.2000000000000002</v>
      </c>
      <c r="CD307" s="30">
        <f t="shared" si="64"/>
        <v>0.19764376649465792</v>
      </c>
      <c r="CE307" s="30">
        <f t="shared" si="65"/>
        <v>0.30621371673751707</v>
      </c>
      <c r="CF307" s="30">
        <f t="shared" si="66"/>
        <v>0.43611541823840427</v>
      </c>
      <c r="CG307" s="30">
        <f t="shared" si="67"/>
        <v>0.5623843897071451</v>
      </c>
      <c r="CH307" s="30">
        <f t="shared" si="68"/>
        <v>0.68025249695020562</v>
      </c>
      <c r="CI307" s="30">
        <f t="shared" si="69"/>
        <v>0.78350982517821466</v>
      </c>
      <c r="CJ307" s="31">
        <f t="shared" si="70"/>
        <v>0.87868308609792212</v>
      </c>
      <c r="CK307" s="30">
        <f t="shared" si="71"/>
        <v>0.99033069911543004</v>
      </c>
      <c r="CL307" s="32"/>
      <c r="CM307" s="30">
        <f t="shared" si="72"/>
        <v>0.18874709642435594</v>
      </c>
      <c r="CN307" s="33">
        <f t="shared" si="73"/>
        <v>0.29426087574491688</v>
      </c>
      <c r="CO307" s="30">
        <f t="shared" si="74"/>
        <v>0.41814908729087774</v>
      </c>
      <c r="CP307" s="30">
        <f t="shared" si="75"/>
        <v>0.53803799304716593</v>
      </c>
      <c r="CQ307" s="30">
        <f t="shared" si="76"/>
        <v>0.64885054666502862</v>
      </c>
      <c r="CR307" s="30">
        <f t="shared" si="77"/>
        <v>0.74550127360009111</v>
      </c>
      <c r="CS307" s="30">
        <f t="shared" si="78"/>
        <v>0.83307941433015198</v>
      </c>
      <c r="CT307" s="30">
        <f t="shared" si="79"/>
        <v>0.93669531131197059</v>
      </c>
    </row>
    <row r="308" spans="1:98" x14ac:dyDescent="0.15">
      <c r="A308" s="1">
        <v>591</v>
      </c>
      <c r="B308" s="38" t="s">
        <v>142</v>
      </c>
      <c r="C308" s="1">
        <v>1102</v>
      </c>
      <c r="D308" s="1">
        <v>1184</v>
      </c>
      <c r="E308" s="24">
        <v>0.26418788806508187</v>
      </c>
      <c r="F308" s="24">
        <v>0.23223493947650786</v>
      </c>
      <c r="G308" s="24">
        <v>0.27374718136310716</v>
      </c>
      <c r="H308" s="24">
        <v>0.22056191087358279</v>
      </c>
      <c r="J308" s="1">
        <v>591</v>
      </c>
      <c r="K308" s="38" t="s">
        <v>142</v>
      </c>
      <c r="L308" s="1">
        <v>1102</v>
      </c>
      <c r="M308" s="1">
        <v>1184</v>
      </c>
      <c r="N308" s="24">
        <v>0.36486939005515562</v>
      </c>
      <c r="O308" s="24">
        <v>0.31864126632014067</v>
      </c>
      <c r="P308" s="24">
        <v>0.38057995156397378</v>
      </c>
      <c r="Q308" s="24">
        <v>0.30358734658768416</v>
      </c>
      <c r="S308" s="1">
        <v>591</v>
      </c>
      <c r="T308" s="38" t="s">
        <v>142</v>
      </c>
      <c r="U308" s="1">
        <v>1102</v>
      </c>
      <c r="V308" s="1">
        <v>1184</v>
      </c>
      <c r="W308" s="24">
        <v>0.4517156196901338</v>
      </c>
      <c r="X308" s="24">
        <v>0.39295703428884549</v>
      </c>
      <c r="Y308" s="24">
        <v>0.46354331185195391</v>
      </c>
      <c r="Z308" s="24">
        <v>0.36566027284174513</v>
      </c>
      <c r="AB308" s="1">
        <v>591</v>
      </c>
      <c r="AC308" s="38" t="s">
        <v>142</v>
      </c>
      <c r="AD308" s="1">
        <v>1102</v>
      </c>
      <c r="AE308" s="1">
        <v>1184</v>
      </c>
      <c r="AF308" s="24">
        <v>0.46083341242853615</v>
      </c>
      <c r="AG308" s="24">
        <v>0.39921219448980355</v>
      </c>
      <c r="AH308" s="24">
        <v>0.46121057444057861</v>
      </c>
      <c r="AI308" s="24">
        <v>0.35861708037349449</v>
      </c>
      <c r="AK308" s="1">
        <v>591</v>
      </c>
      <c r="AL308" s="38" t="s">
        <v>142</v>
      </c>
      <c r="AM308" s="1">
        <v>1102</v>
      </c>
      <c r="AN308" s="1">
        <v>1184</v>
      </c>
      <c r="AO308" s="24">
        <v>0.46978065375088418</v>
      </c>
      <c r="AP308" s="24">
        <v>0.40562783755865806</v>
      </c>
      <c r="AQ308" s="24">
        <v>0.46344487462772516</v>
      </c>
      <c r="AR308" s="24">
        <v>0.35669988503240402</v>
      </c>
      <c r="AT308" s="1">
        <v>591</v>
      </c>
      <c r="AU308" s="38" t="s">
        <v>142</v>
      </c>
      <c r="AV308" s="1">
        <v>1102</v>
      </c>
      <c r="AW308" s="1">
        <v>1184</v>
      </c>
      <c r="AX308" s="24">
        <v>0.48286688210657808</v>
      </c>
      <c r="AY308" s="24">
        <v>0.41665459852485393</v>
      </c>
      <c r="AZ308" s="24">
        <v>0.4709252273224141</v>
      </c>
      <c r="BA308" s="24">
        <v>0.36078577961871111</v>
      </c>
      <c r="BC308" s="1">
        <v>591</v>
      </c>
      <c r="BD308" s="38" t="s">
        <v>142</v>
      </c>
      <c r="BE308" s="1">
        <v>1102</v>
      </c>
      <c r="BF308" s="1">
        <v>1184</v>
      </c>
      <c r="BG308" s="24">
        <v>0.50026637091844428</v>
      </c>
      <c r="BH308" s="24">
        <v>0.43227681310731153</v>
      </c>
      <c r="BI308" s="24">
        <v>0.48056711762759452</v>
      </c>
      <c r="BJ308" s="24">
        <v>0.36746192834718355</v>
      </c>
      <c r="BL308" s="1">
        <v>591</v>
      </c>
      <c r="BM308" s="38" t="s">
        <v>142</v>
      </c>
      <c r="BN308" s="1">
        <v>1102</v>
      </c>
      <c r="BO308" s="1">
        <v>1184</v>
      </c>
      <c r="BP308" s="24">
        <v>0.52723056562722304</v>
      </c>
      <c r="BQ308" s="24">
        <v>0.4567392569160677</v>
      </c>
      <c r="BR308" s="24">
        <v>0.49929615617415163</v>
      </c>
      <c r="BS308" s="24">
        <v>0.38201233740780277</v>
      </c>
      <c r="BV308" s="11">
        <v>591</v>
      </c>
      <c r="BW308" s="29">
        <v>1102</v>
      </c>
      <c r="BX308" s="29">
        <v>1184</v>
      </c>
      <c r="BY308" s="29" t="s">
        <v>142</v>
      </c>
      <c r="BZ308" s="29">
        <v>51.4</v>
      </c>
      <c r="CA308" s="29">
        <v>51.4</v>
      </c>
      <c r="CB308" s="29">
        <v>3.2</v>
      </c>
      <c r="CC308" s="29">
        <v>3.2</v>
      </c>
      <c r="CD308" s="30">
        <f t="shared" si="64"/>
        <v>0.23223493947650786</v>
      </c>
      <c r="CE308" s="30">
        <f t="shared" si="65"/>
        <v>0.31864126632014067</v>
      </c>
      <c r="CF308" s="30">
        <f t="shared" si="66"/>
        <v>0.39295703428884549</v>
      </c>
      <c r="CG308" s="30">
        <f t="shared" si="67"/>
        <v>0.39921219448980355</v>
      </c>
      <c r="CH308" s="30">
        <f t="shared" si="68"/>
        <v>0.40562783755865806</v>
      </c>
      <c r="CI308" s="30">
        <f t="shared" si="69"/>
        <v>0.41665459852485393</v>
      </c>
      <c r="CJ308" s="31">
        <f t="shared" si="70"/>
        <v>0.43227681310731153</v>
      </c>
      <c r="CK308" s="30">
        <f t="shared" si="71"/>
        <v>0.4567392569160677</v>
      </c>
      <c r="CL308" s="32"/>
      <c r="CM308" s="30">
        <f t="shared" si="72"/>
        <v>0.22056191087358279</v>
      </c>
      <c r="CN308" s="33">
        <f t="shared" si="73"/>
        <v>0.30358734658768416</v>
      </c>
      <c r="CO308" s="30">
        <f t="shared" si="74"/>
        <v>0.36566027284174513</v>
      </c>
      <c r="CP308" s="30">
        <f t="shared" si="75"/>
        <v>0.35861708037349449</v>
      </c>
      <c r="CQ308" s="30">
        <f t="shared" si="76"/>
        <v>0.35669988503240402</v>
      </c>
      <c r="CR308" s="30">
        <f t="shared" si="77"/>
        <v>0.36078577961871111</v>
      </c>
      <c r="CS308" s="30">
        <f t="shared" si="78"/>
        <v>0.36746192834718355</v>
      </c>
      <c r="CT308" s="30">
        <f t="shared" si="79"/>
        <v>0.38201233740780277</v>
      </c>
    </row>
    <row r="309" spans="1:98" x14ac:dyDescent="0.15">
      <c r="A309" s="1">
        <v>595</v>
      </c>
      <c r="B309" s="38" t="s">
        <v>145</v>
      </c>
      <c r="C309" s="1">
        <v>1104</v>
      </c>
      <c r="D309" s="1">
        <v>1186</v>
      </c>
      <c r="E309" s="24">
        <v>0.22371562868793066</v>
      </c>
      <c r="F309" s="24">
        <v>0.20249542303876594</v>
      </c>
      <c r="G309" s="24">
        <v>0.21754974206976302</v>
      </c>
      <c r="H309" s="24">
        <v>0.19632953642059831</v>
      </c>
      <c r="J309" s="1">
        <v>595</v>
      </c>
      <c r="K309" s="38" t="s">
        <v>145</v>
      </c>
      <c r="L309" s="1">
        <v>1104</v>
      </c>
      <c r="M309" s="1">
        <v>1186</v>
      </c>
      <c r="N309" s="24">
        <v>0.32115798625837189</v>
      </c>
      <c r="O309" s="24">
        <v>0.28927413301105354</v>
      </c>
      <c r="P309" s="24">
        <v>0.31195240403285107</v>
      </c>
      <c r="Q309" s="24">
        <v>0.28006443195679648</v>
      </c>
      <c r="S309" s="1">
        <v>595</v>
      </c>
      <c r="T309" s="38" t="s">
        <v>145</v>
      </c>
      <c r="U309" s="1">
        <v>1104</v>
      </c>
      <c r="V309" s="1">
        <v>1186</v>
      </c>
      <c r="W309" s="24">
        <v>0.42493375468481831</v>
      </c>
      <c r="X309" s="24">
        <v>0.38120826882077863</v>
      </c>
      <c r="Y309" s="24">
        <v>0.41216950443117673</v>
      </c>
      <c r="Z309" s="24">
        <v>0.36843989973840074</v>
      </c>
      <c r="AB309" s="1">
        <v>595</v>
      </c>
      <c r="AC309" s="38" t="s">
        <v>145</v>
      </c>
      <c r="AD309" s="1">
        <v>1104</v>
      </c>
      <c r="AE309" s="1">
        <v>1186</v>
      </c>
      <c r="AF309" s="24">
        <v>0.51398442468271133</v>
      </c>
      <c r="AG309" s="24">
        <v>0.45754823333860117</v>
      </c>
      <c r="AH309" s="24">
        <v>0.49775212063314644</v>
      </c>
      <c r="AI309" s="24">
        <v>0.44131592928903629</v>
      </c>
      <c r="AK309" s="1">
        <v>595</v>
      </c>
      <c r="AL309" s="38" t="s">
        <v>145</v>
      </c>
      <c r="AM309" s="1">
        <v>1104</v>
      </c>
      <c r="AN309" s="1">
        <v>1186</v>
      </c>
      <c r="AO309" s="24">
        <v>0.55204269228870406</v>
      </c>
      <c r="AP309" s="24">
        <v>0.48847680840214358</v>
      </c>
      <c r="AQ309" s="24">
        <v>0.53712429460600319</v>
      </c>
      <c r="AR309" s="24">
        <v>0.47356252954817907</v>
      </c>
      <c r="AT309" s="1">
        <v>595</v>
      </c>
      <c r="AU309" s="38" t="s">
        <v>145</v>
      </c>
      <c r="AV309" s="1">
        <v>1104</v>
      </c>
      <c r="AW309" s="1">
        <v>1186</v>
      </c>
      <c r="AX309" s="24">
        <v>0.56204184754176012</v>
      </c>
      <c r="AY309" s="24">
        <v>0.4962188455077341</v>
      </c>
      <c r="AZ309" s="24">
        <v>0.54204905285599814</v>
      </c>
      <c r="BA309" s="24">
        <v>0.47622605082197217</v>
      </c>
      <c r="BC309" s="1">
        <v>595</v>
      </c>
      <c r="BD309" s="38" t="s">
        <v>145</v>
      </c>
      <c r="BE309" s="1">
        <v>1104</v>
      </c>
      <c r="BF309" s="1">
        <v>1186</v>
      </c>
      <c r="BG309" s="24">
        <v>0.57491509012624098</v>
      </c>
      <c r="BH309" s="24">
        <v>0.50748162605634095</v>
      </c>
      <c r="BI309" s="24">
        <v>0.54682467814500968</v>
      </c>
      <c r="BJ309" s="24">
        <v>0.47938709524637341</v>
      </c>
      <c r="BL309" s="1">
        <v>595</v>
      </c>
      <c r="BM309" s="38" t="s">
        <v>145</v>
      </c>
      <c r="BN309" s="1">
        <v>1104</v>
      </c>
      <c r="BO309" s="1">
        <v>1186</v>
      </c>
      <c r="BP309" s="24">
        <v>0.60017196200681722</v>
      </c>
      <c r="BQ309" s="24">
        <v>0.53013539817560662</v>
      </c>
      <c r="BR309" s="24">
        <v>0.56402923984621545</v>
      </c>
      <c r="BS309" s="24">
        <v>0.49399679484374104</v>
      </c>
      <c r="BV309" s="11">
        <v>595</v>
      </c>
      <c r="BW309" s="29">
        <v>1104</v>
      </c>
      <c r="BX309" s="29">
        <v>1186</v>
      </c>
      <c r="BY309" s="29" t="s">
        <v>145</v>
      </c>
      <c r="BZ309" s="29">
        <v>49.4</v>
      </c>
      <c r="CA309" s="29">
        <v>49.4</v>
      </c>
      <c r="CB309" s="29">
        <v>2.2000000000000002</v>
      </c>
      <c r="CC309" s="29">
        <v>2.2000000000000002</v>
      </c>
      <c r="CD309" s="30">
        <f t="shared" si="64"/>
        <v>0.20249542303876594</v>
      </c>
      <c r="CE309" s="30">
        <f t="shared" si="65"/>
        <v>0.28927413301105354</v>
      </c>
      <c r="CF309" s="30">
        <f t="shared" si="66"/>
        <v>0.38120826882077863</v>
      </c>
      <c r="CG309" s="30">
        <f t="shared" si="67"/>
        <v>0.45754823333860117</v>
      </c>
      <c r="CH309" s="30">
        <f t="shared" si="68"/>
        <v>0.48847680840214358</v>
      </c>
      <c r="CI309" s="30">
        <f t="shared" si="69"/>
        <v>0.4962188455077341</v>
      </c>
      <c r="CJ309" s="31">
        <f t="shared" si="70"/>
        <v>0.50748162605634095</v>
      </c>
      <c r="CK309" s="30">
        <f t="shared" si="71"/>
        <v>0.53013539817560662</v>
      </c>
      <c r="CL309" s="32"/>
      <c r="CM309" s="30">
        <f t="shared" si="72"/>
        <v>0.19632953642059831</v>
      </c>
      <c r="CN309" s="33">
        <f t="shared" si="73"/>
        <v>0.28006443195679648</v>
      </c>
      <c r="CO309" s="30">
        <f t="shared" si="74"/>
        <v>0.36843989973840074</v>
      </c>
      <c r="CP309" s="30">
        <f t="shared" si="75"/>
        <v>0.44131592928903629</v>
      </c>
      <c r="CQ309" s="30">
        <f t="shared" si="76"/>
        <v>0.47356252954817907</v>
      </c>
      <c r="CR309" s="30">
        <f t="shared" si="77"/>
        <v>0.47622605082197217</v>
      </c>
      <c r="CS309" s="30">
        <f t="shared" si="78"/>
        <v>0.47938709524637341</v>
      </c>
      <c r="CT309" s="30">
        <f t="shared" si="79"/>
        <v>0.49399679484374104</v>
      </c>
    </row>
    <row r="310" spans="1:98" x14ac:dyDescent="0.15">
      <c r="A310" s="1">
        <v>597</v>
      </c>
      <c r="B310" s="38" t="s">
        <v>138</v>
      </c>
      <c r="C310" s="1">
        <v>1106</v>
      </c>
      <c r="D310" s="1">
        <v>1188</v>
      </c>
      <c r="E310" s="24">
        <v>0.33168593240707417</v>
      </c>
      <c r="F310" s="24">
        <v>0.27092875542881395</v>
      </c>
      <c r="G310" s="24">
        <v>0.3139276598351155</v>
      </c>
      <c r="H310" s="24">
        <v>0.25333838993707702</v>
      </c>
      <c r="J310" s="1">
        <v>597</v>
      </c>
      <c r="K310" s="38" t="s">
        <v>138</v>
      </c>
      <c r="L310" s="1">
        <v>1106</v>
      </c>
      <c r="M310" s="1">
        <v>1188</v>
      </c>
      <c r="N310" s="24">
        <v>0.42762655991109483</v>
      </c>
      <c r="O310" s="24">
        <v>0.34930420350313107</v>
      </c>
      <c r="P310" s="24">
        <v>0.40246568393985732</v>
      </c>
      <c r="Q310" s="24">
        <v>0.32438259512120959</v>
      </c>
      <c r="S310" s="1">
        <v>597</v>
      </c>
      <c r="T310" s="38" t="s">
        <v>138</v>
      </c>
      <c r="U310" s="1">
        <v>1106</v>
      </c>
      <c r="V310" s="1">
        <v>1188</v>
      </c>
      <c r="W310" s="24">
        <v>0.49146310180956554</v>
      </c>
      <c r="X310" s="24">
        <v>0.40317755902894037</v>
      </c>
      <c r="Y310" s="24">
        <v>0.45792576137376284</v>
      </c>
      <c r="Z310" s="24">
        <v>0.36992356179101182</v>
      </c>
      <c r="AB310" s="1">
        <v>597</v>
      </c>
      <c r="AC310" s="38" t="s">
        <v>138</v>
      </c>
      <c r="AD310" s="1">
        <v>1106</v>
      </c>
      <c r="AE310" s="1">
        <v>1188</v>
      </c>
      <c r="AF310" s="24">
        <v>0.51671866863733917</v>
      </c>
      <c r="AG310" s="24">
        <v>0.42458805371963459</v>
      </c>
      <c r="AH310" s="24">
        <v>0.47295578701602847</v>
      </c>
      <c r="AI310" s="24">
        <v>0.3811211083272148</v>
      </c>
      <c r="AK310" s="1">
        <v>597</v>
      </c>
      <c r="AL310" s="38" t="s">
        <v>138</v>
      </c>
      <c r="AM310" s="1">
        <v>1106</v>
      </c>
      <c r="AN310" s="1">
        <v>1188</v>
      </c>
      <c r="AO310" s="24">
        <v>0.53199475674686636</v>
      </c>
      <c r="AP310" s="24">
        <v>0.43629191869744288</v>
      </c>
      <c r="AQ310" s="24">
        <v>0.47658542027367062</v>
      </c>
      <c r="AR310" s="24">
        <v>0.38119111148415469</v>
      </c>
      <c r="AT310" s="1">
        <v>597</v>
      </c>
      <c r="AU310" s="38" t="s">
        <v>138</v>
      </c>
      <c r="AV310" s="1">
        <v>1106</v>
      </c>
      <c r="AW310" s="1">
        <v>1188</v>
      </c>
      <c r="AX310" s="24">
        <v>0.54861915190023458</v>
      </c>
      <c r="AY310" s="24">
        <v>0.44921606157042299</v>
      </c>
      <c r="AZ310" s="24">
        <v>0.48300736146506135</v>
      </c>
      <c r="BA310" s="24">
        <v>0.38393168994168236</v>
      </c>
      <c r="BC310" s="1">
        <v>597</v>
      </c>
      <c r="BD310" s="38" t="s">
        <v>138</v>
      </c>
      <c r="BE310" s="1">
        <v>1106</v>
      </c>
      <c r="BF310" s="1">
        <v>1188</v>
      </c>
      <c r="BG310" s="24">
        <v>0.56912417470278887</v>
      </c>
      <c r="BH310" s="24">
        <v>0.4661089833097059</v>
      </c>
      <c r="BI310" s="24">
        <v>0.49136850469057369</v>
      </c>
      <c r="BJ310" s="24">
        <v>0.38869962165044808</v>
      </c>
      <c r="BL310" s="1">
        <v>597</v>
      </c>
      <c r="BM310" s="38" t="s">
        <v>138</v>
      </c>
      <c r="BN310" s="1">
        <v>1106</v>
      </c>
      <c r="BO310" s="1">
        <v>1188</v>
      </c>
      <c r="BP310" s="24">
        <v>0.59657149451473701</v>
      </c>
      <c r="BQ310" s="24">
        <v>0.48907318407973172</v>
      </c>
      <c r="BR310" s="24">
        <v>0.50543572904734668</v>
      </c>
      <c r="BS310" s="24">
        <v>0.39830891302733212</v>
      </c>
      <c r="BV310" s="11">
        <v>597</v>
      </c>
      <c r="BW310" s="29">
        <v>1106</v>
      </c>
      <c r="BX310" s="29">
        <v>1188</v>
      </c>
      <c r="BY310" s="29" t="s">
        <v>138</v>
      </c>
      <c r="BZ310" s="29">
        <v>53</v>
      </c>
      <c r="CA310" s="29">
        <v>53</v>
      </c>
      <c r="CB310" s="29">
        <v>4</v>
      </c>
      <c r="CC310" s="29">
        <v>4</v>
      </c>
      <c r="CD310" s="30">
        <f t="shared" si="64"/>
        <v>0.27092875542881395</v>
      </c>
      <c r="CE310" s="30">
        <f t="shared" si="65"/>
        <v>0.34930420350313107</v>
      </c>
      <c r="CF310" s="30">
        <f t="shared" si="66"/>
        <v>0.40317755902894037</v>
      </c>
      <c r="CG310" s="30">
        <f t="shared" si="67"/>
        <v>0.42458805371963459</v>
      </c>
      <c r="CH310" s="30">
        <f t="shared" si="68"/>
        <v>0.43629191869744288</v>
      </c>
      <c r="CI310" s="30">
        <f t="shared" si="69"/>
        <v>0.44921606157042299</v>
      </c>
      <c r="CJ310" s="31">
        <f t="shared" si="70"/>
        <v>0.4661089833097059</v>
      </c>
      <c r="CK310" s="30">
        <f t="shared" si="71"/>
        <v>0.48907318407973172</v>
      </c>
      <c r="CL310" s="32"/>
      <c r="CM310" s="30">
        <f t="shared" si="72"/>
        <v>0.25333838993707702</v>
      </c>
      <c r="CN310" s="33">
        <f t="shared" si="73"/>
        <v>0.32438259512120959</v>
      </c>
      <c r="CO310" s="30">
        <f t="shared" si="74"/>
        <v>0.36992356179101182</v>
      </c>
      <c r="CP310" s="30">
        <f t="shared" si="75"/>
        <v>0.3811211083272148</v>
      </c>
      <c r="CQ310" s="30">
        <f t="shared" si="76"/>
        <v>0.38119111148415469</v>
      </c>
      <c r="CR310" s="30">
        <f t="shared" si="77"/>
        <v>0.38393168994168236</v>
      </c>
      <c r="CS310" s="30">
        <f t="shared" si="78"/>
        <v>0.38869962165044808</v>
      </c>
      <c r="CT310" s="30">
        <f t="shared" si="79"/>
        <v>0.39830891302733212</v>
      </c>
    </row>
    <row r="311" spans="1:98" x14ac:dyDescent="0.15">
      <c r="A311" s="1">
        <v>600</v>
      </c>
      <c r="B311" s="38" t="s">
        <v>146</v>
      </c>
      <c r="C311" s="1">
        <v>1110</v>
      </c>
      <c r="D311" s="1">
        <v>1192</v>
      </c>
      <c r="E311" s="24">
        <v>0.33273753005326018</v>
      </c>
      <c r="F311" s="24">
        <v>0.27213146944719957</v>
      </c>
      <c r="G311" s="24">
        <v>0.31483233878610739</v>
      </c>
      <c r="H311" s="24">
        <v>0.25439628409877141</v>
      </c>
      <c r="J311" s="1">
        <v>600</v>
      </c>
      <c r="K311" s="38" t="s">
        <v>146</v>
      </c>
      <c r="L311" s="1">
        <v>1110</v>
      </c>
      <c r="M311" s="1">
        <v>1192</v>
      </c>
      <c r="N311" s="24">
        <v>0.42944308930548208</v>
      </c>
      <c r="O311" s="24">
        <v>0.35121308179164029</v>
      </c>
      <c r="P311" s="24">
        <v>0.40416467837808934</v>
      </c>
      <c r="Q311" s="24">
        <v>0.32617393845356357</v>
      </c>
      <c r="S311" s="1">
        <v>600</v>
      </c>
      <c r="T311" s="38" t="s">
        <v>146</v>
      </c>
      <c r="U311" s="1">
        <v>1110</v>
      </c>
      <c r="V311" s="1">
        <v>1192</v>
      </c>
      <c r="W311" s="24">
        <v>0.49333627878209046</v>
      </c>
      <c r="X311" s="24">
        <v>0.40510950347954283</v>
      </c>
      <c r="Y311" s="24">
        <v>0.45970239177516009</v>
      </c>
      <c r="Z311" s="24">
        <v>0.37176105850898961</v>
      </c>
      <c r="AB311" s="1">
        <v>600</v>
      </c>
      <c r="AC311" s="38" t="s">
        <v>146</v>
      </c>
      <c r="AD311" s="1">
        <v>1110</v>
      </c>
      <c r="AE311" s="1">
        <v>1192</v>
      </c>
      <c r="AF311" s="24">
        <v>0.51845815397789374</v>
      </c>
      <c r="AG311" s="24">
        <v>0.42632124254468085</v>
      </c>
      <c r="AH311" s="24">
        <v>0.4746428013940136</v>
      </c>
      <c r="AI311" s="24">
        <v>0.38279972735118895</v>
      </c>
      <c r="AK311" s="1">
        <v>600</v>
      </c>
      <c r="AL311" s="38" t="s">
        <v>146</v>
      </c>
      <c r="AM311" s="1">
        <v>1110</v>
      </c>
      <c r="AN311" s="1">
        <v>1192</v>
      </c>
      <c r="AO311" s="24">
        <v>0.53360392431767523</v>
      </c>
      <c r="AP311" s="24">
        <v>0.43785910949819634</v>
      </c>
      <c r="AQ311" s="24">
        <v>0.4781861924904684</v>
      </c>
      <c r="AR311" s="24">
        <v>0.38274990693089705</v>
      </c>
      <c r="AT311" s="1">
        <v>600</v>
      </c>
      <c r="AU311" s="38" t="s">
        <v>146</v>
      </c>
      <c r="AV311" s="1">
        <v>1110</v>
      </c>
      <c r="AW311" s="1">
        <v>1192</v>
      </c>
      <c r="AX311" s="24">
        <v>0.55028914666422568</v>
      </c>
      <c r="AY311" s="24">
        <v>0.45079370744029218</v>
      </c>
      <c r="AZ311" s="24">
        <v>0.4847088388065941</v>
      </c>
      <c r="BA311" s="24">
        <v>0.38554081838909315</v>
      </c>
      <c r="BC311" s="1">
        <v>600</v>
      </c>
      <c r="BD311" s="38" t="s">
        <v>146</v>
      </c>
      <c r="BE311" s="1">
        <v>1110</v>
      </c>
      <c r="BF311" s="1">
        <v>1192</v>
      </c>
      <c r="BG311" s="24">
        <v>0.57121139366633222</v>
      </c>
      <c r="BH311" s="24">
        <v>0.46800520796949685</v>
      </c>
      <c r="BI311" s="24">
        <v>0.49351658997069736</v>
      </c>
      <c r="BJ311" s="24">
        <v>0.39065881146532233</v>
      </c>
      <c r="BL311" s="1">
        <v>600</v>
      </c>
      <c r="BM311" s="38" t="s">
        <v>146</v>
      </c>
      <c r="BN311" s="1">
        <v>1110</v>
      </c>
      <c r="BO311" s="1">
        <v>1192</v>
      </c>
      <c r="BP311" s="24">
        <v>0.59861295627524092</v>
      </c>
      <c r="BQ311" s="24">
        <v>0.49083340148086396</v>
      </c>
      <c r="BR311" s="24">
        <v>0.50762201066454171</v>
      </c>
      <c r="BS311" s="24">
        <v>0.40021395028515572</v>
      </c>
      <c r="BV311" s="11">
        <v>600</v>
      </c>
      <c r="BW311" s="29">
        <v>1110</v>
      </c>
      <c r="BX311" s="29">
        <v>1192</v>
      </c>
      <c r="BY311" s="29" t="s">
        <v>146</v>
      </c>
      <c r="BZ311" s="29">
        <v>53</v>
      </c>
      <c r="CA311" s="29">
        <v>53</v>
      </c>
      <c r="CB311" s="29">
        <v>4</v>
      </c>
      <c r="CC311" s="29">
        <v>4</v>
      </c>
      <c r="CD311" s="30">
        <f t="shared" si="64"/>
        <v>0.27213146944719957</v>
      </c>
      <c r="CE311" s="30">
        <f t="shared" si="65"/>
        <v>0.35121308179164029</v>
      </c>
      <c r="CF311" s="30">
        <f t="shared" si="66"/>
        <v>0.40510950347954283</v>
      </c>
      <c r="CG311" s="30">
        <f t="shared" si="67"/>
        <v>0.42632124254468085</v>
      </c>
      <c r="CH311" s="30">
        <f t="shared" si="68"/>
        <v>0.43785910949819634</v>
      </c>
      <c r="CI311" s="30">
        <f t="shared" si="69"/>
        <v>0.45079370744029218</v>
      </c>
      <c r="CJ311" s="31">
        <f t="shared" si="70"/>
        <v>0.46800520796949685</v>
      </c>
      <c r="CK311" s="30">
        <f t="shared" si="71"/>
        <v>0.49083340148086396</v>
      </c>
      <c r="CL311" s="32"/>
      <c r="CM311" s="30">
        <f t="shared" si="72"/>
        <v>0.25439628409877141</v>
      </c>
      <c r="CN311" s="33">
        <f t="shared" si="73"/>
        <v>0.32617393845356357</v>
      </c>
      <c r="CO311" s="30">
        <f t="shared" si="74"/>
        <v>0.37176105850898961</v>
      </c>
      <c r="CP311" s="30">
        <f t="shared" si="75"/>
        <v>0.38279972735118895</v>
      </c>
      <c r="CQ311" s="30">
        <f t="shared" si="76"/>
        <v>0.38274990693089705</v>
      </c>
      <c r="CR311" s="30">
        <f t="shared" si="77"/>
        <v>0.38554081838909315</v>
      </c>
      <c r="CS311" s="30">
        <f t="shared" si="78"/>
        <v>0.39065881146532233</v>
      </c>
      <c r="CT311" s="30">
        <f t="shared" si="79"/>
        <v>0.40021395028515572</v>
      </c>
    </row>
    <row r="312" spans="1:98" x14ac:dyDescent="0.15">
      <c r="A312" s="1">
        <v>601</v>
      </c>
      <c r="B312" s="38" t="s">
        <v>145</v>
      </c>
      <c r="C312" s="1">
        <v>1112</v>
      </c>
      <c r="D312" s="1">
        <v>1194</v>
      </c>
      <c r="E312" s="24">
        <v>0.22506733748427474</v>
      </c>
      <c r="F312" s="24">
        <v>0.2039583402109888</v>
      </c>
      <c r="G312" s="24">
        <v>0.21864608348445957</v>
      </c>
      <c r="H312" s="24">
        <v>0.19753708621117361</v>
      </c>
      <c r="J312" s="1">
        <v>601</v>
      </c>
      <c r="K312" s="38" t="s">
        <v>145</v>
      </c>
      <c r="L312" s="1">
        <v>1112</v>
      </c>
      <c r="M312" s="1">
        <v>1194</v>
      </c>
      <c r="N312" s="24">
        <v>0.32358390448006574</v>
      </c>
      <c r="O312" s="24">
        <v>0.29170828889021982</v>
      </c>
      <c r="P312" s="24">
        <v>0.31413119253036981</v>
      </c>
      <c r="Q312" s="24">
        <v>0.28225145811178776</v>
      </c>
      <c r="S312" s="1">
        <v>601</v>
      </c>
      <c r="T312" s="38" t="s">
        <v>145</v>
      </c>
      <c r="U312" s="1">
        <v>1112</v>
      </c>
      <c r="V312" s="1">
        <v>1194</v>
      </c>
      <c r="W312" s="24">
        <v>0.42825745301221041</v>
      </c>
      <c r="X312" s="24">
        <v>0.38444135291597314</v>
      </c>
      <c r="Y312" s="24">
        <v>0.41534492492406372</v>
      </c>
      <c r="Z312" s="24">
        <v>0.37152882482782645</v>
      </c>
      <c r="AB312" s="1">
        <v>601</v>
      </c>
      <c r="AC312" s="38" t="s">
        <v>145</v>
      </c>
      <c r="AD312" s="1">
        <v>1112</v>
      </c>
      <c r="AE312" s="1">
        <v>1194</v>
      </c>
      <c r="AF312" s="24">
        <v>0.51835558982808538</v>
      </c>
      <c r="AG312" s="24">
        <v>0.46173405119084404</v>
      </c>
      <c r="AH312" s="24">
        <v>0.50187615605434555</v>
      </c>
      <c r="AI312" s="24">
        <v>0.44525461741710409</v>
      </c>
      <c r="AK312" s="1">
        <v>601</v>
      </c>
      <c r="AL312" s="38" t="s">
        <v>145</v>
      </c>
      <c r="AM312" s="1">
        <v>1112</v>
      </c>
      <c r="AN312" s="1">
        <v>1194</v>
      </c>
      <c r="AO312" s="24">
        <v>0.5556219016215217</v>
      </c>
      <c r="AP312" s="24">
        <v>0.49189126458551125</v>
      </c>
      <c r="AQ312" s="24">
        <v>0.54079823699975471</v>
      </c>
      <c r="AR312" s="24">
        <v>0.47706348113500791</v>
      </c>
      <c r="AT312" s="1">
        <v>601</v>
      </c>
      <c r="AU312" s="38" t="s">
        <v>145</v>
      </c>
      <c r="AV312" s="1">
        <v>1112</v>
      </c>
      <c r="AW312" s="1">
        <v>1194</v>
      </c>
      <c r="AX312" s="24">
        <v>0.56459879916324296</v>
      </c>
      <c r="AY312" s="24">
        <v>0.49863163812344824</v>
      </c>
      <c r="AZ312" s="24">
        <v>0.54483665888671107</v>
      </c>
      <c r="BA312" s="24">
        <v>0.47886949784691635</v>
      </c>
      <c r="BC312" s="1">
        <v>601</v>
      </c>
      <c r="BD312" s="38" t="s">
        <v>145</v>
      </c>
      <c r="BE312" s="1">
        <v>1112</v>
      </c>
      <c r="BF312" s="1">
        <v>1194</v>
      </c>
      <c r="BG312" s="24">
        <v>0.57686572174117412</v>
      </c>
      <c r="BH312" s="24">
        <v>0.50925102920687904</v>
      </c>
      <c r="BI312" s="24">
        <v>0.54905950894274413</v>
      </c>
      <c r="BJ312" s="24">
        <v>0.48144481640844916</v>
      </c>
      <c r="BL312" s="1">
        <v>601</v>
      </c>
      <c r="BM312" s="38" t="s">
        <v>145</v>
      </c>
      <c r="BN312" s="1">
        <v>1112</v>
      </c>
      <c r="BO312" s="1">
        <v>1194</v>
      </c>
      <c r="BP312" s="24">
        <v>0.60193152431764019</v>
      </c>
      <c r="BQ312" s="24">
        <v>0.5316643060771995</v>
      </c>
      <c r="BR312" s="24">
        <v>0.56620480385939964</v>
      </c>
      <c r="BS312" s="24">
        <v>0.49593758561895906</v>
      </c>
      <c r="BV312" s="11">
        <v>601</v>
      </c>
      <c r="BW312" s="29">
        <v>1112</v>
      </c>
      <c r="BX312" s="29">
        <v>1194</v>
      </c>
      <c r="BY312" s="29" t="s">
        <v>145</v>
      </c>
      <c r="BZ312" s="29">
        <v>49.4</v>
      </c>
      <c r="CA312" s="29">
        <v>49.4</v>
      </c>
      <c r="CB312" s="29">
        <v>2.2000000000000002</v>
      </c>
      <c r="CC312" s="29">
        <v>2.2000000000000002</v>
      </c>
      <c r="CD312" s="30">
        <f t="shared" si="64"/>
        <v>0.2039583402109888</v>
      </c>
      <c r="CE312" s="30">
        <f t="shared" si="65"/>
        <v>0.29170828889021982</v>
      </c>
      <c r="CF312" s="30">
        <f t="shared" si="66"/>
        <v>0.38444135291597314</v>
      </c>
      <c r="CG312" s="30">
        <f t="shared" si="67"/>
        <v>0.46173405119084404</v>
      </c>
      <c r="CH312" s="30">
        <f t="shared" si="68"/>
        <v>0.49189126458551125</v>
      </c>
      <c r="CI312" s="30">
        <f t="shared" si="69"/>
        <v>0.49863163812344824</v>
      </c>
      <c r="CJ312" s="31">
        <f t="shared" si="70"/>
        <v>0.50925102920687904</v>
      </c>
      <c r="CK312" s="30">
        <f t="shared" si="71"/>
        <v>0.5316643060771995</v>
      </c>
      <c r="CL312" s="32"/>
      <c r="CM312" s="30">
        <f t="shared" si="72"/>
        <v>0.19753708621117361</v>
      </c>
      <c r="CN312" s="33">
        <f t="shared" si="73"/>
        <v>0.28225145811178776</v>
      </c>
      <c r="CO312" s="30">
        <f t="shared" si="74"/>
        <v>0.37152882482782645</v>
      </c>
      <c r="CP312" s="30">
        <f t="shared" si="75"/>
        <v>0.44525461741710409</v>
      </c>
      <c r="CQ312" s="30">
        <f t="shared" si="76"/>
        <v>0.47706348113500791</v>
      </c>
      <c r="CR312" s="30">
        <f t="shared" si="77"/>
        <v>0.47886949784691635</v>
      </c>
      <c r="CS312" s="30">
        <f t="shared" si="78"/>
        <v>0.48144481640844916</v>
      </c>
      <c r="CT312" s="30">
        <f t="shared" si="79"/>
        <v>0.49593758561895906</v>
      </c>
    </row>
    <row r="313" spans="1:98" x14ac:dyDescent="0.15">
      <c r="A313" s="1">
        <v>605</v>
      </c>
      <c r="B313" s="38" t="s">
        <v>139</v>
      </c>
      <c r="C313" s="1">
        <v>1113</v>
      </c>
      <c r="D313" s="1">
        <v>1195</v>
      </c>
      <c r="E313" s="24">
        <v>0.25616963889083999</v>
      </c>
      <c r="F313" s="24">
        <v>0.23748251291446953</v>
      </c>
      <c r="G313" s="24">
        <v>0.25233500933739034</v>
      </c>
      <c r="H313" s="24">
        <v>0.23364788336101994</v>
      </c>
      <c r="J313" s="1">
        <v>605</v>
      </c>
      <c r="K313" s="38" t="s">
        <v>139</v>
      </c>
      <c r="L313" s="1">
        <v>1113</v>
      </c>
      <c r="M313" s="1">
        <v>1195</v>
      </c>
      <c r="N313" s="24">
        <v>0.39357045571872989</v>
      </c>
      <c r="O313" s="24">
        <v>0.36309936072794557</v>
      </c>
      <c r="P313" s="24">
        <v>0.38742928207297977</v>
      </c>
      <c r="Q313" s="24">
        <v>0.35695818708219551</v>
      </c>
      <c r="S313" s="1">
        <v>605</v>
      </c>
      <c r="T313" s="38" t="s">
        <v>139</v>
      </c>
      <c r="U313" s="1">
        <v>1113</v>
      </c>
      <c r="V313" s="1">
        <v>1195</v>
      </c>
      <c r="W313" s="24">
        <v>0.5413623305367905</v>
      </c>
      <c r="X313" s="24">
        <v>0.49774393421989327</v>
      </c>
      <c r="Y313" s="24">
        <v>0.53172015246522708</v>
      </c>
      <c r="Z313" s="24">
        <v>0.48810175614832985</v>
      </c>
      <c r="AB313" s="1">
        <v>605</v>
      </c>
      <c r="AC313" s="38" t="s">
        <v>139</v>
      </c>
      <c r="AD313" s="1">
        <v>1113</v>
      </c>
      <c r="AE313" s="1">
        <v>1195</v>
      </c>
      <c r="AF313" s="24">
        <v>0.67304874811270432</v>
      </c>
      <c r="AG313" s="24">
        <v>0.61592059354090412</v>
      </c>
      <c r="AH313" s="24">
        <v>0.65932069193478005</v>
      </c>
      <c r="AI313" s="24">
        <v>0.60219253736297973</v>
      </c>
      <c r="AK313" s="1">
        <v>605</v>
      </c>
      <c r="AL313" s="38" t="s">
        <v>139</v>
      </c>
      <c r="AM313" s="1">
        <v>1113</v>
      </c>
      <c r="AN313" s="1">
        <v>1195</v>
      </c>
      <c r="AO313" s="24">
        <v>0.80707240307811812</v>
      </c>
      <c r="AP313" s="24">
        <v>0.73515353451444077</v>
      </c>
      <c r="AQ313" s="24">
        <v>0.79067534587910315</v>
      </c>
      <c r="AR313" s="24">
        <v>0.71875235848668961</v>
      </c>
      <c r="AT313" s="1">
        <v>605</v>
      </c>
      <c r="AU313" s="38" t="s">
        <v>139</v>
      </c>
      <c r="AV313" s="1">
        <v>1113</v>
      </c>
      <c r="AW313" s="1">
        <v>1195</v>
      </c>
      <c r="AX313" s="24">
        <v>0.8816663065981436</v>
      </c>
      <c r="AY313" s="24">
        <v>0.80215231784481977</v>
      </c>
      <c r="AZ313" s="24">
        <v>0.86473792049215237</v>
      </c>
      <c r="BA313" s="24">
        <v>0.78522393173882843</v>
      </c>
      <c r="BC313" s="1">
        <v>605</v>
      </c>
      <c r="BD313" s="38" t="s">
        <v>139</v>
      </c>
      <c r="BE313" s="1">
        <v>1113</v>
      </c>
      <c r="BF313" s="1">
        <v>1195</v>
      </c>
      <c r="BG313" s="24">
        <v>0.8990290650322823</v>
      </c>
      <c r="BH313" s="24">
        <v>0.81701906606479047</v>
      </c>
      <c r="BI313" s="24">
        <v>0.87357058461351533</v>
      </c>
      <c r="BJ313" s="24">
        <v>0.79156470447475968</v>
      </c>
      <c r="BL313" s="1">
        <v>605</v>
      </c>
      <c r="BM313" s="38" t="s">
        <v>139</v>
      </c>
      <c r="BN313" s="1">
        <v>1113</v>
      </c>
      <c r="BO313" s="1">
        <v>1195</v>
      </c>
      <c r="BP313" s="24">
        <v>0.91307714578978572</v>
      </c>
      <c r="BQ313" s="24">
        <v>0.8285999684092793</v>
      </c>
      <c r="BR313" s="24">
        <v>0.87819066639374044</v>
      </c>
      <c r="BS313" s="24">
        <v>0.79371348901323402</v>
      </c>
      <c r="BV313" s="11">
        <v>605</v>
      </c>
      <c r="BW313" s="29">
        <v>1113</v>
      </c>
      <c r="BX313" s="29">
        <v>1195</v>
      </c>
      <c r="BY313" s="29" t="s">
        <v>139</v>
      </c>
      <c r="BZ313" s="29">
        <v>49.4</v>
      </c>
      <c r="CA313" s="29">
        <v>49.4</v>
      </c>
      <c r="CB313" s="29">
        <v>2.2000000000000002</v>
      </c>
      <c r="CC313" s="29">
        <v>2.2000000000000002</v>
      </c>
      <c r="CD313" s="30">
        <f t="shared" si="64"/>
        <v>0.23748251291446953</v>
      </c>
      <c r="CE313" s="30">
        <f t="shared" si="65"/>
        <v>0.36309936072794557</v>
      </c>
      <c r="CF313" s="30">
        <f t="shared" si="66"/>
        <v>0.49774393421989327</v>
      </c>
      <c r="CG313" s="30">
        <f t="shared" si="67"/>
        <v>0.61592059354090412</v>
      </c>
      <c r="CH313" s="30">
        <f t="shared" si="68"/>
        <v>0.73515353451444077</v>
      </c>
      <c r="CI313" s="30">
        <f t="shared" si="69"/>
        <v>0.80215231784481977</v>
      </c>
      <c r="CJ313" s="31">
        <f t="shared" si="70"/>
        <v>0.81701906606479047</v>
      </c>
      <c r="CK313" s="30">
        <f t="shared" si="71"/>
        <v>0.8285999684092793</v>
      </c>
      <c r="CL313" s="32"/>
      <c r="CM313" s="30">
        <f t="shared" si="72"/>
        <v>0.23364788336101994</v>
      </c>
      <c r="CN313" s="33">
        <f t="shared" si="73"/>
        <v>0.35695818708219551</v>
      </c>
      <c r="CO313" s="30">
        <f t="shared" si="74"/>
        <v>0.48810175614832985</v>
      </c>
      <c r="CP313" s="30">
        <f t="shared" si="75"/>
        <v>0.60219253736297973</v>
      </c>
      <c r="CQ313" s="30">
        <f t="shared" si="76"/>
        <v>0.71875235848668961</v>
      </c>
      <c r="CR313" s="30">
        <f t="shared" si="77"/>
        <v>0.78522393173882843</v>
      </c>
      <c r="CS313" s="30">
        <f t="shared" si="78"/>
        <v>0.79156470447475968</v>
      </c>
      <c r="CT313" s="30">
        <f t="shared" si="79"/>
        <v>0.79371348901323402</v>
      </c>
    </row>
    <row r="314" spans="1:98" x14ac:dyDescent="0.15">
      <c r="A314" s="1">
        <v>607</v>
      </c>
      <c r="B314" s="38" t="s">
        <v>147</v>
      </c>
      <c r="C314" s="1">
        <v>1196</v>
      </c>
      <c r="D314" s="1">
        <v>1280</v>
      </c>
      <c r="E314" s="24">
        <v>0.32578260777912776</v>
      </c>
      <c r="F314" s="24">
        <v>0.26155387527132545</v>
      </c>
      <c r="G314" s="24">
        <v>0.33235302960536356</v>
      </c>
      <c r="H314" s="24">
        <v>0.26839813179000055</v>
      </c>
      <c r="J314" s="1">
        <v>607</v>
      </c>
      <c r="K314" s="38" t="s">
        <v>147</v>
      </c>
      <c r="L314" s="1">
        <v>1196</v>
      </c>
      <c r="M314" s="1">
        <v>1280</v>
      </c>
      <c r="N314" s="24">
        <v>0.40880492666785923</v>
      </c>
      <c r="O314" s="24">
        <v>0.33163347796152676</v>
      </c>
      <c r="P314" s="24">
        <v>0.40502278632757932</v>
      </c>
      <c r="Q314" s="24">
        <v>0.32824437094451281</v>
      </c>
      <c r="S314" s="1">
        <v>607</v>
      </c>
      <c r="T314" s="38" t="s">
        <v>147</v>
      </c>
      <c r="U314" s="1">
        <v>1196</v>
      </c>
      <c r="V314" s="1">
        <v>1280</v>
      </c>
      <c r="W314" s="24">
        <v>0.48963669552673855</v>
      </c>
      <c r="X314" s="24">
        <v>0.40038269371459723</v>
      </c>
      <c r="Y314" s="24">
        <v>0.46999630490960381</v>
      </c>
      <c r="Z314" s="24">
        <v>0.38124487029770404</v>
      </c>
      <c r="AB314" s="1">
        <v>607</v>
      </c>
      <c r="AC314" s="38" t="s">
        <v>147</v>
      </c>
      <c r="AD314" s="1">
        <v>1196</v>
      </c>
      <c r="AE314" s="1">
        <v>1280</v>
      </c>
      <c r="AF314" s="24">
        <v>0.50817848580095726</v>
      </c>
      <c r="AG314" s="24">
        <v>0.41943349435829153</v>
      </c>
      <c r="AH314" s="24">
        <v>0.47180679547577864</v>
      </c>
      <c r="AI314" s="24">
        <v>0.38357725757182215</v>
      </c>
      <c r="AK314" s="1">
        <v>607</v>
      </c>
      <c r="AL314" s="38" t="s">
        <v>147</v>
      </c>
      <c r="AM314" s="1">
        <v>1196</v>
      </c>
      <c r="AN314" s="1">
        <v>1280</v>
      </c>
      <c r="AO314" s="24">
        <v>0.51657994076689573</v>
      </c>
      <c r="AP314" s="24">
        <v>0.42911875079407785</v>
      </c>
      <c r="AQ314" s="24">
        <v>0.47010375029070528</v>
      </c>
      <c r="AR314" s="24">
        <v>0.38316284623352215</v>
      </c>
      <c r="AT314" s="1">
        <v>607</v>
      </c>
      <c r="AU314" s="38" t="s">
        <v>147</v>
      </c>
      <c r="AV314" s="1">
        <v>1196</v>
      </c>
      <c r="AW314" s="1">
        <v>1280</v>
      </c>
      <c r="AX314" s="24">
        <v>0.5220898117676005</v>
      </c>
      <c r="AY314" s="24">
        <v>0.43570302026453001</v>
      </c>
      <c r="AZ314" s="24">
        <v>0.46661734624862339</v>
      </c>
      <c r="BA314" s="24">
        <v>0.38075889462272983</v>
      </c>
      <c r="BC314" s="1">
        <v>607</v>
      </c>
      <c r="BD314" s="38" t="s">
        <v>147</v>
      </c>
      <c r="BE314" s="1">
        <v>1196</v>
      </c>
      <c r="BF314" s="1">
        <v>1280</v>
      </c>
      <c r="BG314" s="24">
        <v>0.52950437043283938</v>
      </c>
      <c r="BH314" s="24">
        <v>0.4428791816681158</v>
      </c>
      <c r="BI314" s="24">
        <v>0.46429949778610624</v>
      </c>
      <c r="BJ314" s="24">
        <v>0.37822197840626126</v>
      </c>
      <c r="BL314" s="1">
        <v>607</v>
      </c>
      <c r="BM314" s="38" t="s">
        <v>147</v>
      </c>
      <c r="BN314" s="1">
        <v>1196</v>
      </c>
      <c r="BO314" s="1">
        <v>1280</v>
      </c>
      <c r="BP314" s="24">
        <v>0.54351611329181271</v>
      </c>
      <c r="BQ314" s="24">
        <v>0.45451339507979222</v>
      </c>
      <c r="BR314" s="24">
        <v>0.46796351085548943</v>
      </c>
      <c r="BS314" s="24">
        <v>0.3795406778745169</v>
      </c>
      <c r="BV314" s="11">
        <v>607</v>
      </c>
      <c r="BW314" s="29">
        <v>1196</v>
      </c>
      <c r="BX314" s="29">
        <v>1280</v>
      </c>
      <c r="BY314" s="29" t="s">
        <v>147</v>
      </c>
      <c r="BZ314" s="29">
        <v>55</v>
      </c>
      <c r="CA314" s="29">
        <v>55</v>
      </c>
      <c r="CB314" s="29">
        <v>5</v>
      </c>
      <c r="CC314" s="29">
        <v>5</v>
      </c>
      <c r="CD314" s="30">
        <f t="shared" si="64"/>
        <v>0.26155387527132545</v>
      </c>
      <c r="CE314" s="30">
        <f t="shared" si="65"/>
        <v>0.33163347796152676</v>
      </c>
      <c r="CF314" s="30">
        <f t="shared" si="66"/>
        <v>0.40038269371459723</v>
      </c>
      <c r="CG314" s="30">
        <f t="shared" si="67"/>
        <v>0.41943349435829153</v>
      </c>
      <c r="CH314" s="30">
        <f t="shared" si="68"/>
        <v>0.42911875079407785</v>
      </c>
      <c r="CI314" s="30">
        <f t="shared" si="69"/>
        <v>0.43570302026453001</v>
      </c>
      <c r="CJ314" s="31">
        <f t="shared" si="70"/>
        <v>0.4428791816681158</v>
      </c>
      <c r="CK314" s="30">
        <f t="shared" si="71"/>
        <v>0.45451339507979222</v>
      </c>
      <c r="CL314" s="32"/>
      <c r="CM314" s="30">
        <f t="shared" si="72"/>
        <v>0.26839813179000055</v>
      </c>
      <c r="CN314" s="33">
        <f t="shared" si="73"/>
        <v>0.32824437094451281</v>
      </c>
      <c r="CO314" s="30">
        <f t="shared" si="74"/>
        <v>0.38124487029770404</v>
      </c>
      <c r="CP314" s="30">
        <f t="shared" si="75"/>
        <v>0.38357725757182215</v>
      </c>
      <c r="CQ314" s="30">
        <f t="shared" si="76"/>
        <v>0.38316284623352215</v>
      </c>
      <c r="CR314" s="30">
        <f t="shared" si="77"/>
        <v>0.38075889462272983</v>
      </c>
      <c r="CS314" s="30">
        <f t="shared" si="78"/>
        <v>0.37822197840626126</v>
      </c>
      <c r="CT314" s="30">
        <f t="shared" si="79"/>
        <v>0.3795406778745169</v>
      </c>
    </row>
    <row r="315" spans="1:98" x14ac:dyDescent="0.15">
      <c r="A315" s="1">
        <v>609</v>
      </c>
      <c r="B315" s="38" t="s">
        <v>147</v>
      </c>
      <c r="C315" s="1">
        <v>1200</v>
      </c>
      <c r="D315" s="1">
        <v>1284</v>
      </c>
      <c r="E315" s="24">
        <v>0.32409881566995352</v>
      </c>
      <c r="F315" s="24">
        <v>0.26044191443165693</v>
      </c>
      <c r="G315" s="24">
        <v>0.33026170704214719</v>
      </c>
      <c r="H315" s="24">
        <v>0.26687864049629001</v>
      </c>
      <c r="J315" s="1">
        <v>609</v>
      </c>
      <c r="K315" s="38" t="s">
        <v>147</v>
      </c>
      <c r="L315" s="1">
        <v>1200</v>
      </c>
      <c r="M315" s="1">
        <v>1284</v>
      </c>
      <c r="N315" s="24">
        <v>0.40749507352930725</v>
      </c>
      <c r="O315" s="24">
        <v>0.33083907836168414</v>
      </c>
      <c r="P315" s="24">
        <v>0.40331345669652763</v>
      </c>
      <c r="Q315" s="24">
        <v>0.32704727326755356</v>
      </c>
      <c r="S315" s="1">
        <v>609</v>
      </c>
      <c r="T315" s="38" t="s">
        <v>147</v>
      </c>
      <c r="U315" s="1">
        <v>1200</v>
      </c>
      <c r="V315" s="1">
        <v>1284</v>
      </c>
      <c r="W315" s="24">
        <v>0.48823485096100355</v>
      </c>
      <c r="X315" s="24">
        <v>0.39949308110295467</v>
      </c>
      <c r="Y315" s="24">
        <v>0.46830451772834475</v>
      </c>
      <c r="Z315" s="24">
        <v>0.380063704278229</v>
      </c>
      <c r="AB315" s="1">
        <v>609</v>
      </c>
      <c r="AC315" s="38" t="s">
        <v>147</v>
      </c>
      <c r="AD315" s="1">
        <v>1200</v>
      </c>
      <c r="AE315" s="1">
        <v>1284</v>
      </c>
      <c r="AF315" s="24">
        <v>0.50685653700203481</v>
      </c>
      <c r="AG315" s="24">
        <v>0.4186286098903868</v>
      </c>
      <c r="AH315" s="24">
        <v>0.47009825652282416</v>
      </c>
      <c r="AI315" s="24">
        <v>0.38238578294988546</v>
      </c>
      <c r="AK315" s="1">
        <v>609</v>
      </c>
      <c r="AL315" s="38" t="s">
        <v>147</v>
      </c>
      <c r="AM315" s="1">
        <v>1200</v>
      </c>
      <c r="AN315" s="1">
        <v>1284</v>
      </c>
      <c r="AO315" s="24">
        <v>0.51523957466873505</v>
      </c>
      <c r="AP315" s="24">
        <v>0.42833410804233818</v>
      </c>
      <c r="AQ315" s="24">
        <v>0.46843317176930888</v>
      </c>
      <c r="AR315" s="24">
        <v>0.38204960185085524</v>
      </c>
      <c r="AT315" s="1">
        <v>609</v>
      </c>
      <c r="AU315" s="38" t="s">
        <v>147</v>
      </c>
      <c r="AV315" s="1">
        <v>1200</v>
      </c>
      <c r="AW315" s="1">
        <v>1284</v>
      </c>
      <c r="AX315" s="24">
        <v>0.52077422497780579</v>
      </c>
      <c r="AY315" s="24">
        <v>0.43494476761346479</v>
      </c>
      <c r="AZ315" s="24">
        <v>0.46504564348178251</v>
      </c>
      <c r="BA315" s="24">
        <v>0.37974613678692692</v>
      </c>
      <c r="BC315" s="1">
        <v>609</v>
      </c>
      <c r="BD315" s="38" t="s">
        <v>147</v>
      </c>
      <c r="BE315" s="1">
        <v>1200</v>
      </c>
      <c r="BF315" s="1">
        <v>1284</v>
      </c>
      <c r="BG315" s="24">
        <v>0.52835798589324234</v>
      </c>
      <c r="BH315" s="24">
        <v>0.44229496364417353</v>
      </c>
      <c r="BI315" s="24">
        <v>0.46293243470024925</v>
      </c>
      <c r="BJ315" s="24">
        <v>0.37741547104375073</v>
      </c>
      <c r="BL315" s="1">
        <v>609</v>
      </c>
      <c r="BM315" s="38" t="s">
        <v>147</v>
      </c>
      <c r="BN315" s="1">
        <v>1200</v>
      </c>
      <c r="BO315" s="1">
        <v>1284</v>
      </c>
      <c r="BP315" s="24">
        <v>0.54264719153934404</v>
      </c>
      <c r="BQ315" s="24">
        <v>0.45419536429681895</v>
      </c>
      <c r="BR315" s="24">
        <v>0.46690612640292989</v>
      </c>
      <c r="BS315" s="24">
        <v>0.37903740597606994</v>
      </c>
      <c r="BV315" s="11">
        <v>609</v>
      </c>
      <c r="BW315" s="29">
        <v>1200</v>
      </c>
      <c r="BX315" s="29">
        <v>1284</v>
      </c>
      <c r="BY315" s="29" t="s">
        <v>147</v>
      </c>
      <c r="BZ315" s="29">
        <v>55</v>
      </c>
      <c r="CA315" s="29">
        <v>55</v>
      </c>
      <c r="CB315" s="29">
        <v>5</v>
      </c>
      <c r="CC315" s="29">
        <v>5</v>
      </c>
      <c r="CD315" s="30">
        <f t="shared" si="64"/>
        <v>0.26044191443165693</v>
      </c>
      <c r="CE315" s="30">
        <f t="shared" si="65"/>
        <v>0.33083907836168414</v>
      </c>
      <c r="CF315" s="30">
        <f t="shared" si="66"/>
        <v>0.39949308110295467</v>
      </c>
      <c r="CG315" s="30">
        <f t="shared" si="67"/>
        <v>0.4186286098903868</v>
      </c>
      <c r="CH315" s="30">
        <f t="shared" si="68"/>
        <v>0.42833410804233818</v>
      </c>
      <c r="CI315" s="30">
        <f t="shared" si="69"/>
        <v>0.43494476761346479</v>
      </c>
      <c r="CJ315" s="31">
        <f t="shared" si="70"/>
        <v>0.44229496364417353</v>
      </c>
      <c r="CK315" s="30">
        <f t="shared" si="71"/>
        <v>0.45419536429681895</v>
      </c>
      <c r="CL315" s="32"/>
      <c r="CM315" s="30">
        <f t="shared" si="72"/>
        <v>0.26687864049629001</v>
      </c>
      <c r="CN315" s="33">
        <f t="shared" si="73"/>
        <v>0.32704727326755356</v>
      </c>
      <c r="CO315" s="30">
        <f t="shared" si="74"/>
        <v>0.380063704278229</v>
      </c>
      <c r="CP315" s="30">
        <f t="shared" si="75"/>
        <v>0.38238578294988546</v>
      </c>
      <c r="CQ315" s="30">
        <f t="shared" si="76"/>
        <v>0.38204960185085524</v>
      </c>
      <c r="CR315" s="30">
        <f t="shared" si="77"/>
        <v>0.37974613678692692</v>
      </c>
      <c r="CS315" s="30">
        <f t="shared" si="78"/>
        <v>0.37741547104375073</v>
      </c>
      <c r="CT315" s="30">
        <f t="shared" si="79"/>
        <v>0.37903740597606994</v>
      </c>
    </row>
    <row r="316" spans="1:98" x14ac:dyDescent="0.15">
      <c r="A316" s="1">
        <v>610</v>
      </c>
      <c r="B316" s="38" t="s">
        <v>148</v>
      </c>
      <c r="C316" s="1">
        <v>1201</v>
      </c>
      <c r="D316" s="1">
        <v>1285</v>
      </c>
      <c r="E316" s="24">
        <v>0.23958718692331477</v>
      </c>
      <c r="F316" s="24">
        <v>0.22073530779749434</v>
      </c>
      <c r="G316" s="24">
        <v>0.23436039325701236</v>
      </c>
      <c r="H316" s="24">
        <v>0.21551263295992817</v>
      </c>
      <c r="J316" s="1">
        <v>610</v>
      </c>
      <c r="K316" s="38" t="s">
        <v>148</v>
      </c>
      <c r="L316" s="1">
        <v>1201</v>
      </c>
      <c r="M316" s="1">
        <v>1285</v>
      </c>
      <c r="N316" s="24">
        <v>0.3698060649814231</v>
      </c>
      <c r="O316" s="24">
        <v>0.33914962269750748</v>
      </c>
      <c r="P316" s="24">
        <v>0.36054281915359476</v>
      </c>
      <c r="Q316" s="24">
        <v>0.32987813921220666</v>
      </c>
      <c r="S316" s="1">
        <v>610</v>
      </c>
      <c r="T316" s="38" t="s">
        <v>148</v>
      </c>
      <c r="U316" s="1">
        <v>1201</v>
      </c>
      <c r="V316" s="1">
        <v>1285</v>
      </c>
      <c r="W316" s="24">
        <v>0.51831064237375979</v>
      </c>
      <c r="X316" s="24">
        <v>0.47366665770153615</v>
      </c>
      <c r="Y316" s="24">
        <v>0.50404713846012295</v>
      </c>
      <c r="Z316" s="24">
        <v>0.4594031537878992</v>
      </c>
      <c r="AB316" s="1">
        <v>610</v>
      </c>
      <c r="AC316" s="38" t="s">
        <v>148</v>
      </c>
      <c r="AD316" s="1">
        <v>1201</v>
      </c>
      <c r="AE316" s="1">
        <v>1285</v>
      </c>
      <c r="AF316" s="24">
        <v>0.65581845360619073</v>
      </c>
      <c r="AG316" s="24">
        <v>0.59686977673296759</v>
      </c>
      <c r="AH316" s="24">
        <v>0.63639405728603138</v>
      </c>
      <c r="AI316" s="24">
        <v>0.57744538041280824</v>
      </c>
      <c r="AK316" s="1">
        <v>610</v>
      </c>
      <c r="AL316" s="38" t="s">
        <v>148</v>
      </c>
      <c r="AM316" s="1">
        <v>1201</v>
      </c>
      <c r="AN316" s="1">
        <v>1285</v>
      </c>
      <c r="AO316" s="24">
        <v>0.80584241260344258</v>
      </c>
      <c r="AP316" s="24">
        <v>0.73063259987950069</v>
      </c>
      <c r="AQ316" s="24">
        <v>0.78166076909291338</v>
      </c>
      <c r="AR316" s="24">
        <v>0.70644683754023541</v>
      </c>
      <c r="AT316" s="1">
        <v>610</v>
      </c>
      <c r="AU316" s="38" t="s">
        <v>148</v>
      </c>
      <c r="AV316" s="1">
        <v>1201</v>
      </c>
      <c r="AW316" s="1">
        <v>1285</v>
      </c>
      <c r="AX316" s="24">
        <v>0.90122658970802672</v>
      </c>
      <c r="AY316" s="24">
        <v>0.81737135546669415</v>
      </c>
      <c r="AZ316" s="24">
        <v>0.87435123220398947</v>
      </c>
      <c r="BA316" s="24">
        <v>0.7904959979626569</v>
      </c>
      <c r="BC316" s="1">
        <v>610</v>
      </c>
      <c r="BD316" s="38" t="s">
        <v>148</v>
      </c>
      <c r="BE316" s="1">
        <v>1201</v>
      </c>
      <c r="BF316" s="1">
        <v>1285</v>
      </c>
      <c r="BG316" s="24">
        <v>0.92850011518538966</v>
      </c>
      <c r="BH316" s="24">
        <v>0.84280788332768919</v>
      </c>
      <c r="BI316" s="24">
        <v>0.89870038927861418</v>
      </c>
      <c r="BJ316" s="24">
        <v>0.81300815742091381</v>
      </c>
      <c r="BL316" s="1">
        <v>610</v>
      </c>
      <c r="BM316" s="38" t="s">
        <v>148</v>
      </c>
      <c r="BN316" s="1">
        <v>1201</v>
      </c>
      <c r="BO316" s="1">
        <v>1285</v>
      </c>
      <c r="BP316" s="24">
        <v>0.95612883736547905</v>
      </c>
      <c r="BQ316" s="24">
        <v>0.86862432086382824</v>
      </c>
      <c r="BR316" s="24">
        <v>0.92381662592959057</v>
      </c>
      <c r="BS316" s="24">
        <v>0.83631210942793976</v>
      </c>
      <c r="BV316" s="11">
        <v>610</v>
      </c>
      <c r="BW316" s="29">
        <v>1201</v>
      </c>
      <c r="BX316" s="29">
        <v>1285</v>
      </c>
      <c r="BY316" s="29" t="s">
        <v>148</v>
      </c>
      <c r="BZ316" s="29">
        <v>49.4</v>
      </c>
      <c r="CA316" s="29">
        <v>49.4</v>
      </c>
      <c r="CB316" s="29">
        <v>2.2000000000000002</v>
      </c>
      <c r="CC316" s="29">
        <v>2.2000000000000002</v>
      </c>
      <c r="CD316" s="30">
        <f t="shared" si="64"/>
        <v>0.22073530779749434</v>
      </c>
      <c r="CE316" s="30">
        <f t="shared" si="65"/>
        <v>0.33914962269750748</v>
      </c>
      <c r="CF316" s="30">
        <f t="shared" si="66"/>
        <v>0.47366665770153615</v>
      </c>
      <c r="CG316" s="30">
        <f t="shared" si="67"/>
        <v>0.59686977673296759</v>
      </c>
      <c r="CH316" s="30">
        <f t="shared" si="68"/>
        <v>0.73063259987950069</v>
      </c>
      <c r="CI316" s="30">
        <f t="shared" si="69"/>
        <v>0.81737135546669415</v>
      </c>
      <c r="CJ316" s="31">
        <f t="shared" si="70"/>
        <v>0.84280788332768919</v>
      </c>
      <c r="CK316" s="30">
        <f t="shared" si="71"/>
        <v>0.86862432086382824</v>
      </c>
      <c r="CL316" s="32"/>
      <c r="CM316" s="30">
        <f t="shared" si="72"/>
        <v>0.21551263295992817</v>
      </c>
      <c r="CN316" s="33">
        <f t="shared" si="73"/>
        <v>0.32987813921220666</v>
      </c>
      <c r="CO316" s="30">
        <f t="shared" si="74"/>
        <v>0.4594031537878992</v>
      </c>
      <c r="CP316" s="30">
        <f t="shared" si="75"/>
        <v>0.57744538041280824</v>
      </c>
      <c r="CQ316" s="30">
        <f t="shared" si="76"/>
        <v>0.70644683754023541</v>
      </c>
      <c r="CR316" s="30">
        <f t="shared" si="77"/>
        <v>0.7904959979626569</v>
      </c>
      <c r="CS316" s="30">
        <f t="shared" si="78"/>
        <v>0.81300815742091381</v>
      </c>
      <c r="CT316" s="30">
        <f t="shared" si="79"/>
        <v>0.83631210942793976</v>
      </c>
    </row>
    <row r="317" spans="1:98" x14ac:dyDescent="0.15">
      <c r="A317" s="1">
        <v>613</v>
      </c>
      <c r="B317" s="38" t="s">
        <v>149</v>
      </c>
      <c r="C317" s="1">
        <v>1202</v>
      </c>
      <c r="D317" s="1">
        <v>1286</v>
      </c>
      <c r="E317" s="24">
        <v>0.16272756045169645</v>
      </c>
      <c r="F317" s="24">
        <v>0.15871994009132431</v>
      </c>
      <c r="G317" s="24">
        <v>0.15536721350001606</v>
      </c>
      <c r="H317" s="24">
        <v>0.15135959313964392</v>
      </c>
      <c r="J317" s="1">
        <v>613</v>
      </c>
      <c r="K317" s="38" t="s">
        <v>149</v>
      </c>
      <c r="L317" s="1">
        <v>1202</v>
      </c>
      <c r="M317" s="1">
        <v>1286</v>
      </c>
      <c r="N317" s="24">
        <v>0.25061108877957539</v>
      </c>
      <c r="O317" s="24">
        <v>0.24465526242695651</v>
      </c>
      <c r="P317" s="24">
        <v>0.23839464274785513</v>
      </c>
      <c r="Q317" s="24">
        <v>0.23244293522397255</v>
      </c>
      <c r="S317" s="1">
        <v>613</v>
      </c>
      <c r="T317" s="38" t="s">
        <v>149</v>
      </c>
      <c r="U317" s="1">
        <v>1202</v>
      </c>
      <c r="V317" s="1">
        <v>1286</v>
      </c>
      <c r="W317" s="24">
        <v>0.35770249771927254</v>
      </c>
      <c r="X317" s="24">
        <v>0.34895822431221185</v>
      </c>
      <c r="Y317" s="24">
        <v>0.33960848308092223</v>
      </c>
      <c r="Z317" s="24">
        <v>0.3308600908451253</v>
      </c>
      <c r="AB317" s="1">
        <v>613</v>
      </c>
      <c r="AC317" s="38" t="s">
        <v>149</v>
      </c>
      <c r="AD317" s="1">
        <v>1202</v>
      </c>
      <c r="AE317" s="1">
        <v>1286</v>
      </c>
      <c r="AF317" s="24">
        <v>0.46162471505881109</v>
      </c>
      <c r="AG317" s="24">
        <v>0.44957302217654088</v>
      </c>
      <c r="AH317" s="24">
        <v>0.43851808584844343</v>
      </c>
      <c r="AI317" s="24">
        <v>0.42646639296617322</v>
      </c>
      <c r="AK317" s="1">
        <v>613</v>
      </c>
      <c r="AL317" s="38" t="s">
        <v>149</v>
      </c>
      <c r="AM317" s="1">
        <v>1202</v>
      </c>
      <c r="AN317" s="1">
        <v>1286</v>
      </c>
      <c r="AO317" s="24">
        <v>0.55789808861247803</v>
      </c>
      <c r="AP317" s="24">
        <v>0.54269137291823966</v>
      </c>
      <c r="AQ317" s="24">
        <v>0.53114217714179202</v>
      </c>
      <c r="AR317" s="24">
        <v>0.51593546144755364</v>
      </c>
      <c r="AT317" s="1">
        <v>613</v>
      </c>
      <c r="AU317" s="38" t="s">
        <v>149</v>
      </c>
      <c r="AV317" s="1">
        <v>1202</v>
      </c>
      <c r="AW317" s="1">
        <v>1286</v>
      </c>
      <c r="AX317" s="24">
        <v>0.63388950745899486</v>
      </c>
      <c r="AY317" s="24">
        <v>0.61610852380459957</v>
      </c>
      <c r="AZ317" s="24">
        <v>0.60624392898127866</v>
      </c>
      <c r="BA317" s="24">
        <v>0.58846294532688348</v>
      </c>
      <c r="BC317" s="1">
        <v>613</v>
      </c>
      <c r="BD317" s="38" t="s">
        <v>149</v>
      </c>
      <c r="BE317" s="1">
        <v>1202</v>
      </c>
      <c r="BF317" s="1">
        <v>1286</v>
      </c>
      <c r="BG317" s="24">
        <v>0.69935615223038827</v>
      </c>
      <c r="BH317" s="24">
        <v>0.67903797007446243</v>
      </c>
      <c r="BI317" s="24">
        <v>0.67022779540762178</v>
      </c>
      <c r="BJ317" s="24">
        <v>0.64990549442295975</v>
      </c>
      <c r="BL317" s="1">
        <v>613</v>
      </c>
      <c r="BM317" s="38" t="s">
        <v>149</v>
      </c>
      <c r="BN317" s="1">
        <v>1202</v>
      </c>
      <c r="BO317" s="1">
        <v>1286</v>
      </c>
      <c r="BP317" s="24">
        <v>0.77434518136305797</v>
      </c>
      <c r="BQ317" s="24">
        <v>0.75076900567675764</v>
      </c>
      <c r="BR317" s="24">
        <v>0.74419535501370115</v>
      </c>
      <c r="BS317" s="24">
        <v>0.72061917932740094</v>
      </c>
      <c r="BV317" s="11">
        <v>613</v>
      </c>
      <c r="BW317" s="29">
        <v>1202</v>
      </c>
      <c r="BX317" s="29">
        <v>1286</v>
      </c>
      <c r="BY317" s="29" t="s">
        <v>149</v>
      </c>
      <c r="BZ317" s="29">
        <v>49.4</v>
      </c>
      <c r="CA317" s="29">
        <v>49.4</v>
      </c>
      <c r="CB317" s="29">
        <v>2.2000000000000002</v>
      </c>
      <c r="CC317" s="29">
        <v>2.2000000000000002</v>
      </c>
      <c r="CD317" s="30">
        <f t="shared" si="64"/>
        <v>0.15871994009132431</v>
      </c>
      <c r="CE317" s="30">
        <f t="shared" si="65"/>
        <v>0.24465526242695651</v>
      </c>
      <c r="CF317" s="30">
        <f t="shared" si="66"/>
        <v>0.34895822431221185</v>
      </c>
      <c r="CG317" s="30">
        <f t="shared" si="67"/>
        <v>0.44957302217654088</v>
      </c>
      <c r="CH317" s="30">
        <f t="shared" si="68"/>
        <v>0.54269137291823966</v>
      </c>
      <c r="CI317" s="30">
        <f t="shared" si="69"/>
        <v>0.61610852380459957</v>
      </c>
      <c r="CJ317" s="31">
        <f t="shared" si="70"/>
        <v>0.67903797007446243</v>
      </c>
      <c r="CK317" s="30">
        <f t="shared" si="71"/>
        <v>0.75076900567675764</v>
      </c>
      <c r="CL317" s="32"/>
      <c r="CM317" s="30">
        <f t="shared" si="72"/>
        <v>0.15135959313964392</v>
      </c>
      <c r="CN317" s="33">
        <f t="shared" si="73"/>
        <v>0.23244293522397255</v>
      </c>
      <c r="CO317" s="30">
        <f t="shared" si="74"/>
        <v>0.3308600908451253</v>
      </c>
      <c r="CP317" s="30">
        <f t="shared" si="75"/>
        <v>0.42646639296617322</v>
      </c>
      <c r="CQ317" s="30">
        <f t="shared" si="76"/>
        <v>0.51593546144755364</v>
      </c>
      <c r="CR317" s="30">
        <f t="shared" si="77"/>
        <v>0.58846294532688348</v>
      </c>
      <c r="CS317" s="30">
        <f t="shared" si="78"/>
        <v>0.64990549442295975</v>
      </c>
      <c r="CT317" s="30">
        <f t="shared" si="79"/>
        <v>0.72061917932740094</v>
      </c>
    </row>
    <row r="318" spans="1:98" x14ac:dyDescent="0.15">
      <c r="A318" s="1">
        <v>615</v>
      </c>
      <c r="B318" s="38" t="s">
        <v>150</v>
      </c>
      <c r="C318" s="1">
        <v>1203</v>
      </c>
      <c r="D318" s="1">
        <v>1287</v>
      </c>
      <c r="E318" s="24">
        <v>0.11270068379362223</v>
      </c>
      <c r="F318" s="24">
        <v>0.1106514598837519</v>
      </c>
      <c r="G318" s="24">
        <v>0.12842115864505607</v>
      </c>
      <c r="H318" s="24">
        <v>0.1264012093624696</v>
      </c>
      <c r="J318" s="1">
        <v>615</v>
      </c>
      <c r="K318" s="38" t="s">
        <v>150</v>
      </c>
      <c r="L318" s="1">
        <v>1203</v>
      </c>
      <c r="M318" s="1">
        <v>1287</v>
      </c>
      <c r="N318" s="24">
        <v>0.17934767635726273</v>
      </c>
      <c r="O318" s="24">
        <v>0.17543951361486718</v>
      </c>
      <c r="P318" s="24">
        <v>0.20355047446419555</v>
      </c>
      <c r="Q318" s="24">
        <v>0.19969354231954675</v>
      </c>
      <c r="S318" s="1">
        <v>615</v>
      </c>
      <c r="T318" s="38" t="s">
        <v>150</v>
      </c>
      <c r="U318" s="1">
        <v>1203</v>
      </c>
      <c r="V318" s="1">
        <v>1287</v>
      </c>
      <c r="W318" s="24">
        <v>0.25787806478273101</v>
      </c>
      <c r="X318" s="24">
        <v>0.25169379976901518</v>
      </c>
      <c r="Y318" s="24">
        <v>0.29215133467531235</v>
      </c>
      <c r="Z318" s="24">
        <v>0.28601830025934327</v>
      </c>
      <c r="AB318" s="1">
        <v>615</v>
      </c>
      <c r="AC318" s="38" t="s">
        <v>150</v>
      </c>
      <c r="AD318" s="1">
        <v>1203</v>
      </c>
      <c r="AE318" s="1">
        <v>1287</v>
      </c>
      <c r="AF318" s="24">
        <v>0.33829691127807865</v>
      </c>
      <c r="AG318" s="24">
        <v>0.32920713950643954</v>
      </c>
      <c r="AH318" s="24">
        <v>0.38110373502390571</v>
      </c>
      <c r="AI318" s="24">
        <v>0.37207251250683432</v>
      </c>
      <c r="AK318" s="1">
        <v>615</v>
      </c>
      <c r="AL318" s="38" t="s">
        <v>150</v>
      </c>
      <c r="AM318" s="1">
        <v>1203</v>
      </c>
      <c r="AN318" s="1">
        <v>1287</v>
      </c>
      <c r="AO318" s="24">
        <v>0.41260533621956225</v>
      </c>
      <c r="AP318" s="24">
        <v>0.40082229873780784</v>
      </c>
      <c r="AQ318" s="24">
        <v>0.46254785036583068</v>
      </c>
      <c r="AR318" s="24">
        <v>0.45083799945228586</v>
      </c>
      <c r="AT318" s="1">
        <v>615</v>
      </c>
      <c r="AU318" s="38" t="s">
        <v>150</v>
      </c>
      <c r="AV318" s="1">
        <v>1203</v>
      </c>
      <c r="AW318" s="1">
        <v>1287</v>
      </c>
      <c r="AX318" s="24">
        <v>0.47189106003364378</v>
      </c>
      <c r="AY318" s="24">
        <v>0.4583588635716786</v>
      </c>
      <c r="AZ318" s="24">
        <v>0.52565391304045617</v>
      </c>
      <c r="BA318" s="24">
        <v>0.51218758448987967</v>
      </c>
      <c r="BC318" s="1">
        <v>615</v>
      </c>
      <c r="BD318" s="38" t="s">
        <v>150</v>
      </c>
      <c r="BE318" s="1">
        <v>1203</v>
      </c>
      <c r="BF318" s="1">
        <v>1287</v>
      </c>
      <c r="BG318" s="24">
        <v>0.52119863723420434</v>
      </c>
      <c r="BH318" s="24">
        <v>0.50662719150366209</v>
      </c>
      <c r="BI318" s="24">
        <v>0.57772062386252077</v>
      </c>
      <c r="BJ318" s="24">
        <v>0.56321504604336714</v>
      </c>
      <c r="BL318" s="1">
        <v>615</v>
      </c>
      <c r="BM318" s="38" t="s">
        <v>150</v>
      </c>
      <c r="BN318" s="1">
        <v>1203</v>
      </c>
      <c r="BO318" s="1">
        <v>1287</v>
      </c>
      <c r="BP318" s="24">
        <v>0.58326751530927168</v>
      </c>
      <c r="BQ318" s="24">
        <v>0.56722501955771532</v>
      </c>
      <c r="BR318" s="24">
        <v>0.64227784525671638</v>
      </c>
      <c r="BS318" s="24">
        <v>0.62631585473019058</v>
      </c>
      <c r="BV318" s="11">
        <v>615</v>
      </c>
      <c r="BW318" s="29">
        <v>1203</v>
      </c>
      <c r="BX318" s="29">
        <v>1287</v>
      </c>
      <c r="BY318" s="29" t="s">
        <v>150</v>
      </c>
      <c r="BZ318" s="29">
        <v>40</v>
      </c>
      <c r="CA318" s="29">
        <v>40</v>
      </c>
      <c r="CB318" s="29">
        <v>1.9</v>
      </c>
      <c r="CC318" s="29">
        <v>1.9</v>
      </c>
      <c r="CD318" s="30">
        <f t="shared" si="64"/>
        <v>0.1106514598837519</v>
      </c>
      <c r="CE318" s="30">
        <f t="shared" si="65"/>
        <v>0.17543951361486718</v>
      </c>
      <c r="CF318" s="30">
        <f t="shared" si="66"/>
        <v>0.25169379976901518</v>
      </c>
      <c r="CG318" s="30">
        <f t="shared" si="67"/>
        <v>0.32920713950643954</v>
      </c>
      <c r="CH318" s="30">
        <f t="shared" si="68"/>
        <v>0.40082229873780784</v>
      </c>
      <c r="CI318" s="30">
        <f t="shared" si="69"/>
        <v>0.4583588635716786</v>
      </c>
      <c r="CJ318" s="31">
        <f t="shared" si="70"/>
        <v>0.50662719150366209</v>
      </c>
      <c r="CK318" s="30">
        <f t="shared" si="71"/>
        <v>0.56722501955771532</v>
      </c>
      <c r="CL318" s="32"/>
      <c r="CM318" s="30">
        <f t="shared" si="72"/>
        <v>0.1264012093624696</v>
      </c>
      <c r="CN318" s="33">
        <f t="shared" si="73"/>
        <v>0.19969354231954675</v>
      </c>
      <c r="CO318" s="30">
        <f t="shared" si="74"/>
        <v>0.28601830025934327</v>
      </c>
      <c r="CP318" s="30">
        <f t="shared" si="75"/>
        <v>0.37207251250683432</v>
      </c>
      <c r="CQ318" s="30">
        <f t="shared" si="76"/>
        <v>0.45083799945228586</v>
      </c>
      <c r="CR318" s="30">
        <f t="shared" si="77"/>
        <v>0.51218758448987967</v>
      </c>
      <c r="CS318" s="30">
        <f t="shared" si="78"/>
        <v>0.56321504604336714</v>
      </c>
      <c r="CT318" s="30">
        <f t="shared" si="79"/>
        <v>0.62631585473019058</v>
      </c>
    </row>
    <row r="319" spans="1:98" x14ac:dyDescent="0.15">
      <c r="A319" s="1">
        <v>616</v>
      </c>
      <c r="B319" s="38" t="s">
        <v>151</v>
      </c>
      <c r="C319" s="1">
        <v>1176</v>
      </c>
      <c r="D319" s="1">
        <v>1259</v>
      </c>
      <c r="E319" s="24">
        <v>0.2714755577850092</v>
      </c>
      <c r="F319" s="24">
        <v>0.21938649918660103</v>
      </c>
      <c r="G319" s="24">
        <v>0.24740773730431528</v>
      </c>
      <c r="H319" s="24">
        <v>0.21611685728364316</v>
      </c>
      <c r="J319" s="1">
        <v>616</v>
      </c>
      <c r="K319" s="38" t="s">
        <v>151</v>
      </c>
      <c r="L319" s="1">
        <v>1176</v>
      </c>
      <c r="M319" s="1">
        <v>1259</v>
      </c>
      <c r="N319" s="24">
        <v>0.38254752495019373</v>
      </c>
      <c r="O319" s="24">
        <v>0.3066538452607902</v>
      </c>
      <c r="P319" s="24">
        <v>0.34522747952838262</v>
      </c>
      <c r="Q319" s="24">
        <v>0.29966142436126952</v>
      </c>
      <c r="S319" s="1">
        <v>616</v>
      </c>
      <c r="T319" s="38" t="s">
        <v>151</v>
      </c>
      <c r="U319" s="1">
        <v>1176</v>
      </c>
      <c r="V319" s="1">
        <v>1259</v>
      </c>
      <c r="W319" s="24">
        <v>0.48103817014055605</v>
      </c>
      <c r="X319" s="24">
        <v>0.38297876040529144</v>
      </c>
      <c r="Y319" s="24">
        <v>0.43492129563211479</v>
      </c>
      <c r="Z319" s="24">
        <v>0.37606502798310343</v>
      </c>
      <c r="AB319" s="1">
        <v>616</v>
      </c>
      <c r="AC319" s="38" t="s">
        <v>151</v>
      </c>
      <c r="AD319" s="1">
        <v>1176</v>
      </c>
      <c r="AE319" s="1">
        <v>1259</v>
      </c>
      <c r="AF319" s="24">
        <v>0.48498286850849004</v>
      </c>
      <c r="AG319" s="24">
        <v>0.38322781373436354</v>
      </c>
      <c r="AH319" s="24">
        <v>0.43630454839308436</v>
      </c>
      <c r="AI319" s="24">
        <v>0.37518530867181826</v>
      </c>
      <c r="AK319" s="1">
        <v>616</v>
      </c>
      <c r="AL319" s="38" t="s">
        <v>151</v>
      </c>
      <c r="AM319" s="1">
        <v>1176</v>
      </c>
      <c r="AN319" s="1">
        <v>1259</v>
      </c>
      <c r="AO319" s="24">
        <v>0.49657027218524624</v>
      </c>
      <c r="AP319" s="24">
        <v>0.39015903026964621</v>
      </c>
      <c r="AQ319" s="24">
        <v>0.44179495177444944</v>
      </c>
      <c r="AR319" s="24">
        <v>0.3778320732861295</v>
      </c>
      <c r="AT319" s="1">
        <v>616</v>
      </c>
      <c r="AU319" s="38" t="s">
        <v>151</v>
      </c>
      <c r="AV319" s="1">
        <v>1176</v>
      </c>
      <c r="AW319" s="1">
        <v>1259</v>
      </c>
      <c r="AX319" s="24">
        <v>0.50444439182694123</v>
      </c>
      <c r="AY319" s="24">
        <v>0.39513795662465562</v>
      </c>
      <c r="AZ319" s="24">
        <v>0.44677116473368877</v>
      </c>
      <c r="BA319" s="24">
        <v>0.38104186559904063</v>
      </c>
      <c r="BC319" s="1">
        <v>616</v>
      </c>
      <c r="BD319" s="38" t="s">
        <v>151</v>
      </c>
      <c r="BE319" s="1">
        <v>1176</v>
      </c>
      <c r="BF319" s="1">
        <v>1259</v>
      </c>
      <c r="BG319" s="24">
        <v>0.51489484163479549</v>
      </c>
      <c r="BH319" s="24">
        <v>0.40287501066242037</v>
      </c>
      <c r="BI319" s="24">
        <v>0.45524626242091798</v>
      </c>
      <c r="BJ319" s="24">
        <v>0.38788621242844601</v>
      </c>
      <c r="BL319" s="1">
        <v>616</v>
      </c>
      <c r="BM319" s="38" t="s">
        <v>151</v>
      </c>
      <c r="BN319" s="1">
        <v>1176</v>
      </c>
      <c r="BO319" s="1">
        <v>1259</v>
      </c>
      <c r="BP319" s="24">
        <v>0.53402624274575827</v>
      </c>
      <c r="BQ319" s="24">
        <v>0.41799058603365075</v>
      </c>
      <c r="BR319" s="24">
        <v>0.47274691267405694</v>
      </c>
      <c r="BS319" s="24">
        <v>0.40298008063351565</v>
      </c>
      <c r="BV319" s="11">
        <v>616</v>
      </c>
      <c r="BW319" s="29">
        <v>1176</v>
      </c>
      <c r="BX319" s="29">
        <v>1259</v>
      </c>
      <c r="BY319" s="29" t="s">
        <v>151</v>
      </c>
      <c r="BZ319" s="29">
        <v>51.4</v>
      </c>
      <c r="CA319" s="29">
        <v>51.4</v>
      </c>
      <c r="CB319" s="29">
        <v>3.2</v>
      </c>
      <c r="CC319" s="29">
        <v>3.2</v>
      </c>
      <c r="CD319" s="30">
        <f t="shared" si="64"/>
        <v>0.21938649918660103</v>
      </c>
      <c r="CE319" s="30">
        <f t="shared" si="65"/>
        <v>0.3066538452607902</v>
      </c>
      <c r="CF319" s="30">
        <f t="shared" si="66"/>
        <v>0.38297876040529144</v>
      </c>
      <c r="CG319" s="30">
        <f t="shared" si="67"/>
        <v>0.38322781373436354</v>
      </c>
      <c r="CH319" s="30">
        <f t="shared" si="68"/>
        <v>0.39015903026964621</v>
      </c>
      <c r="CI319" s="30">
        <f t="shared" si="69"/>
        <v>0.39513795662465562</v>
      </c>
      <c r="CJ319" s="31">
        <f t="shared" si="70"/>
        <v>0.40287501066242037</v>
      </c>
      <c r="CK319" s="30">
        <f t="shared" si="71"/>
        <v>0.41799058603365075</v>
      </c>
      <c r="CL319" s="32"/>
      <c r="CM319" s="30">
        <f t="shared" si="72"/>
        <v>0.21611685728364316</v>
      </c>
      <c r="CN319" s="33">
        <f t="shared" si="73"/>
        <v>0.29966142436126952</v>
      </c>
      <c r="CO319" s="30">
        <f t="shared" si="74"/>
        <v>0.37606502798310343</v>
      </c>
      <c r="CP319" s="30">
        <f t="shared" si="75"/>
        <v>0.37518530867181826</v>
      </c>
      <c r="CQ319" s="30">
        <f t="shared" si="76"/>
        <v>0.3778320732861295</v>
      </c>
      <c r="CR319" s="30">
        <f t="shared" si="77"/>
        <v>0.38104186559904063</v>
      </c>
      <c r="CS319" s="30">
        <f t="shared" si="78"/>
        <v>0.38788621242844601</v>
      </c>
      <c r="CT319" s="30">
        <f t="shared" si="79"/>
        <v>0.40298008063351565</v>
      </c>
    </row>
    <row r="320" spans="1:98" x14ac:dyDescent="0.15">
      <c r="A320" s="1">
        <v>618</v>
      </c>
      <c r="B320" s="38" t="s">
        <v>152</v>
      </c>
      <c r="C320" s="1">
        <v>1204</v>
      </c>
      <c r="D320" s="1">
        <v>1288</v>
      </c>
      <c r="E320" s="24">
        <v>0.21375168563516544</v>
      </c>
      <c r="F320" s="24">
        <v>0.18713956306015925</v>
      </c>
      <c r="G320" s="24">
        <v>0.20577665655729702</v>
      </c>
      <c r="H320" s="24">
        <v>0.17636272937911091</v>
      </c>
      <c r="J320" s="1">
        <v>618</v>
      </c>
      <c r="K320" s="38" t="s">
        <v>152</v>
      </c>
      <c r="L320" s="1">
        <v>1204</v>
      </c>
      <c r="M320" s="1">
        <v>1288</v>
      </c>
      <c r="N320" s="24">
        <v>0.26194432354927649</v>
      </c>
      <c r="O320" s="24">
        <v>0.23466510464017987</v>
      </c>
      <c r="P320" s="24">
        <v>0.26427987802647923</v>
      </c>
      <c r="Q320" s="24">
        <v>0.23298230033934525</v>
      </c>
      <c r="S320" s="1">
        <v>618</v>
      </c>
      <c r="T320" s="38" t="s">
        <v>152</v>
      </c>
      <c r="U320" s="1">
        <v>1204</v>
      </c>
      <c r="V320" s="1">
        <v>1288</v>
      </c>
      <c r="W320" s="24">
        <v>0.31856908991582694</v>
      </c>
      <c r="X320" s="24">
        <v>0.29051804772126649</v>
      </c>
      <c r="Y320" s="24">
        <v>0.32769037699571313</v>
      </c>
      <c r="Z320" s="24">
        <v>0.29508873357161525</v>
      </c>
      <c r="AB320" s="1">
        <v>618</v>
      </c>
      <c r="AC320" s="38" t="s">
        <v>152</v>
      </c>
      <c r="AD320" s="1">
        <v>1204</v>
      </c>
      <c r="AE320" s="1">
        <v>1288</v>
      </c>
      <c r="AF320" s="24">
        <v>0.37166218278885232</v>
      </c>
      <c r="AG320" s="24">
        <v>0.34293830579711249</v>
      </c>
      <c r="AH320" s="24">
        <v>0.38323522822349249</v>
      </c>
      <c r="AI320" s="24">
        <v>0.35020606929926779</v>
      </c>
      <c r="AK320" s="1">
        <v>618</v>
      </c>
      <c r="AL320" s="38" t="s">
        <v>152</v>
      </c>
      <c r="AM320" s="1">
        <v>1204</v>
      </c>
      <c r="AN320" s="1">
        <v>1288</v>
      </c>
      <c r="AO320" s="24">
        <v>0.42103430615190451</v>
      </c>
      <c r="AP320" s="24">
        <v>0.39130189427228168</v>
      </c>
      <c r="AQ320" s="24">
        <v>0.43042673561274358</v>
      </c>
      <c r="AR320" s="24">
        <v>0.39757546904427643</v>
      </c>
      <c r="AT320" s="1">
        <v>618</v>
      </c>
      <c r="AU320" s="38" t="s">
        <v>152</v>
      </c>
      <c r="AV320" s="1">
        <v>1204</v>
      </c>
      <c r="AW320" s="1">
        <v>1288</v>
      </c>
      <c r="AX320" s="24">
        <v>0.46433544744735894</v>
      </c>
      <c r="AY320" s="24">
        <v>0.43322723904216032</v>
      </c>
      <c r="AZ320" s="24">
        <v>0.4696047911787874</v>
      </c>
      <c r="BA320" s="24">
        <v>0.43695293620266118</v>
      </c>
      <c r="BC320" s="1">
        <v>618</v>
      </c>
      <c r="BD320" s="38" t="s">
        <v>152</v>
      </c>
      <c r="BE320" s="1">
        <v>1204</v>
      </c>
      <c r="BF320" s="1">
        <v>1288</v>
      </c>
      <c r="BG320" s="24">
        <v>0.51396259327711469</v>
      </c>
      <c r="BH320" s="24">
        <v>0.4802390803191271</v>
      </c>
      <c r="BI320" s="24">
        <v>0.50620562579662642</v>
      </c>
      <c r="BJ320" s="24">
        <v>0.47459099802382793</v>
      </c>
      <c r="BL320" s="1">
        <v>618</v>
      </c>
      <c r="BM320" s="38" t="s">
        <v>152</v>
      </c>
      <c r="BN320" s="1">
        <v>1204</v>
      </c>
      <c r="BO320" s="1">
        <v>1288</v>
      </c>
      <c r="BP320" s="24">
        <v>0.58118406237156195</v>
      </c>
      <c r="BQ320" s="24">
        <v>0.54295011742565946</v>
      </c>
      <c r="BR320" s="24">
        <v>0.54530288729212906</v>
      </c>
      <c r="BS320" s="24">
        <v>0.51640542179194848</v>
      </c>
      <c r="BV320" s="11">
        <v>618</v>
      </c>
      <c r="BW320" s="29">
        <v>1204</v>
      </c>
      <c r="BX320" s="29">
        <v>1288</v>
      </c>
      <c r="BY320" s="29" t="s">
        <v>152</v>
      </c>
      <c r="BZ320" s="29">
        <v>56</v>
      </c>
      <c r="CA320" s="29">
        <v>56</v>
      </c>
      <c r="CB320" s="29">
        <v>5.5</v>
      </c>
      <c r="CC320" s="29">
        <v>5.5</v>
      </c>
      <c r="CD320" s="30">
        <f t="shared" si="64"/>
        <v>0.18713956306015925</v>
      </c>
      <c r="CE320" s="30">
        <f t="shared" si="65"/>
        <v>0.23466510464017987</v>
      </c>
      <c r="CF320" s="30">
        <f t="shared" si="66"/>
        <v>0.29051804772126649</v>
      </c>
      <c r="CG320" s="30">
        <f t="shared" si="67"/>
        <v>0.34293830579711249</v>
      </c>
      <c r="CH320" s="30">
        <f t="shared" si="68"/>
        <v>0.39130189427228168</v>
      </c>
      <c r="CI320" s="30">
        <f t="shared" si="69"/>
        <v>0.43322723904216032</v>
      </c>
      <c r="CJ320" s="31">
        <f t="shared" si="70"/>
        <v>0.4802390803191271</v>
      </c>
      <c r="CK320" s="30">
        <f t="shared" si="71"/>
        <v>0.54295011742565946</v>
      </c>
      <c r="CL320" s="32"/>
      <c r="CM320" s="30">
        <f t="shared" si="72"/>
        <v>0.17636272937911091</v>
      </c>
      <c r="CN320" s="33">
        <f t="shared" si="73"/>
        <v>0.23298230033934525</v>
      </c>
      <c r="CO320" s="30">
        <f t="shared" si="74"/>
        <v>0.29508873357161525</v>
      </c>
      <c r="CP320" s="30">
        <f t="shared" si="75"/>
        <v>0.35020606929926779</v>
      </c>
      <c r="CQ320" s="30">
        <f t="shared" si="76"/>
        <v>0.39757546904427643</v>
      </c>
      <c r="CR320" s="30">
        <f t="shared" si="77"/>
        <v>0.43695293620266118</v>
      </c>
      <c r="CS320" s="30">
        <f t="shared" si="78"/>
        <v>0.47459099802382793</v>
      </c>
      <c r="CT320" s="30">
        <f t="shared" si="79"/>
        <v>0.51640542179194848</v>
      </c>
    </row>
    <row r="321" spans="1:98" x14ac:dyDescent="0.15">
      <c r="A321" s="1">
        <v>619</v>
      </c>
      <c r="B321" s="38" t="s">
        <v>152</v>
      </c>
      <c r="C321" s="1">
        <v>1178</v>
      </c>
      <c r="D321" s="1">
        <v>1261</v>
      </c>
      <c r="E321" s="24">
        <v>0.35044604780581734</v>
      </c>
      <c r="F321" s="24">
        <v>0.28078110590596284</v>
      </c>
      <c r="G321" s="24">
        <v>0.31506985747821209</v>
      </c>
      <c r="H321" s="24">
        <v>0.24523850014877804</v>
      </c>
      <c r="J321" s="1">
        <v>619</v>
      </c>
      <c r="K321" s="38" t="s">
        <v>152</v>
      </c>
      <c r="L321" s="1">
        <v>1178</v>
      </c>
      <c r="M321" s="1">
        <v>1261</v>
      </c>
      <c r="N321" s="24">
        <v>0.4509103177015642</v>
      </c>
      <c r="O321" s="24">
        <v>0.35950951223653893</v>
      </c>
      <c r="P321" s="24">
        <v>0.41350271144047057</v>
      </c>
      <c r="Q321" s="24">
        <v>0.32185228283107598</v>
      </c>
      <c r="S321" s="1">
        <v>619</v>
      </c>
      <c r="T321" s="38" t="s">
        <v>152</v>
      </c>
      <c r="U321" s="1">
        <v>1178</v>
      </c>
      <c r="V321" s="1">
        <v>1261</v>
      </c>
      <c r="W321" s="24">
        <v>0.51347284189447662</v>
      </c>
      <c r="X321" s="24">
        <v>0.40879179822584849</v>
      </c>
      <c r="Y321" s="24">
        <v>0.46802851807730839</v>
      </c>
      <c r="Z321" s="24">
        <v>0.36304763971228254</v>
      </c>
      <c r="AB321" s="1">
        <v>619</v>
      </c>
      <c r="AC321" s="38" t="s">
        <v>152</v>
      </c>
      <c r="AD321" s="1">
        <v>1178</v>
      </c>
      <c r="AE321" s="1">
        <v>1261</v>
      </c>
      <c r="AF321" s="24">
        <v>0.52717108685584124</v>
      </c>
      <c r="AG321" s="24">
        <v>0.41851041903502623</v>
      </c>
      <c r="AH321" s="24">
        <v>0.47893500074589879</v>
      </c>
      <c r="AI321" s="24">
        <v>0.36996875976559712</v>
      </c>
      <c r="AK321" s="1">
        <v>619</v>
      </c>
      <c r="AL321" s="38" t="s">
        <v>152</v>
      </c>
      <c r="AM321" s="1">
        <v>1178</v>
      </c>
      <c r="AN321" s="1">
        <v>1261</v>
      </c>
      <c r="AO321" s="24">
        <v>0.544177847913904</v>
      </c>
      <c r="AP321" s="24">
        <v>0.43108565197264709</v>
      </c>
      <c r="AQ321" s="24">
        <v>0.49083883350211249</v>
      </c>
      <c r="AR321" s="24">
        <v>0.37743389132250788</v>
      </c>
      <c r="AT321" s="1">
        <v>619</v>
      </c>
      <c r="AU321" s="38" t="s">
        <v>152</v>
      </c>
      <c r="AV321" s="1">
        <v>1178</v>
      </c>
      <c r="AW321" s="1">
        <v>1261</v>
      </c>
      <c r="AX321" s="24">
        <v>0.55310600410528576</v>
      </c>
      <c r="AY321" s="24">
        <v>0.43729090742832216</v>
      </c>
      <c r="AZ321" s="24">
        <v>0.49482473835813612</v>
      </c>
      <c r="BA321" s="24">
        <v>0.37868398390087454</v>
      </c>
      <c r="BC321" s="1">
        <v>619</v>
      </c>
      <c r="BD321" s="38" t="s">
        <v>152</v>
      </c>
      <c r="BE321" s="1">
        <v>1178</v>
      </c>
      <c r="BF321" s="1">
        <v>1261</v>
      </c>
      <c r="BG321" s="24">
        <v>0.56142799623904938</v>
      </c>
      <c r="BH321" s="24">
        <v>0.44324865276943826</v>
      </c>
      <c r="BI321" s="24">
        <v>0.49752303666472864</v>
      </c>
      <c r="BJ321" s="24">
        <v>0.37900512387286944</v>
      </c>
      <c r="BL321" s="1">
        <v>619</v>
      </c>
      <c r="BM321" s="38" t="s">
        <v>152</v>
      </c>
      <c r="BN321" s="1">
        <v>1178</v>
      </c>
      <c r="BO321" s="1">
        <v>1261</v>
      </c>
      <c r="BP321" s="24">
        <v>0.57420981970419194</v>
      </c>
      <c r="BQ321" s="24">
        <v>0.45288292923029161</v>
      </c>
      <c r="BR321" s="24">
        <v>0.50483753942187382</v>
      </c>
      <c r="BS321" s="24">
        <v>0.38315342962068649</v>
      </c>
      <c r="BV321" s="11">
        <v>619</v>
      </c>
      <c r="BW321" s="29">
        <v>1178</v>
      </c>
      <c r="BX321" s="29">
        <v>1261</v>
      </c>
      <c r="BY321" s="29" t="s">
        <v>152</v>
      </c>
      <c r="BZ321" s="29">
        <v>56</v>
      </c>
      <c r="CA321" s="29">
        <v>56</v>
      </c>
      <c r="CB321" s="29">
        <v>5.5</v>
      </c>
      <c r="CC321" s="29">
        <v>5.5</v>
      </c>
      <c r="CD321" s="30">
        <f t="shared" si="64"/>
        <v>0.28078110590596284</v>
      </c>
      <c r="CE321" s="30">
        <f t="shared" si="65"/>
        <v>0.35950951223653893</v>
      </c>
      <c r="CF321" s="30">
        <f t="shared" si="66"/>
        <v>0.40879179822584849</v>
      </c>
      <c r="CG321" s="30">
        <f t="shared" si="67"/>
        <v>0.41851041903502623</v>
      </c>
      <c r="CH321" s="30">
        <f t="shared" si="68"/>
        <v>0.43108565197264709</v>
      </c>
      <c r="CI321" s="30">
        <f t="shared" si="69"/>
        <v>0.43729090742832216</v>
      </c>
      <c r="CJ321" s="31">
        <f t="shared" si="70"/>
        <v>0.44324865276943826</v>
      </c>
      <c r="CK321" s="30">
        <f t="shared" si="71"/>
        <v>0.45288292923029161</v>
      </c>
      <c r="CL321" s="32"/>
      <c r="CM321" s="30">
        <f t="shared" si="72"/>
        <v>0.24523850014877804</v>
      </c>
      <c r="CN321" s="33">
        <f t="shared" si="73"/>
        <v>0.32185228283107598</v>
      </c>
      <c r="CO321" s="30">
        <f t="shared" si="74"/>
        <v>0.36304763971228254</v>
      </c>
      <c r="CP321" s="30">
        <f t="shared" si="75"/>
        <v>0.36996875976559712</v>
      </c>
      <c r="CQ321" s="30">
        <f t="shared" si="76"/>
        <v>0.37743389132250788</v>
      </c>
      <c r="CR321" s="30">
        <f t="shared" si="77"/>
        <v>0.37868398390087454</v>
      </c>
      <c r="CS321" s="30">
        <f t="shared" si="78"/>
        <v>0.37900512387286944</v>
      </c>
      <c r="CT321" s="30">
        <f t="shared" si="79"/>
        <v>0.38315342962068649</v>
      </c>
    </row>
    <row r="322" spans="1:98" x14ac:dyDescent="0.15">
      <c r="A322" s="1">
        <v>620</v>
      </c>
      <c r="B322" s="38" t="s">
        <v>153</v>
      </c>
      <c r="C322" s="1">
        <v>1212</v>
      </c>
      <c r="D322" s="1">
        <v>1296</v>
      </c>
      <c r="E322" s="24">
        <v>0.21372352595551364</v>
      </c>
      <c r="F322" s="24">
        <v>0.18720752263724738</v>
      </c>
      <c r="G322" s="24">
        <v>0.20476291584211803</v>
      </c>
      <c r="H322" s="24">
        <v>0.17554266179318401</v>
      </c>
      <c r="J322" s="1">
        <v>620</v>
      </c>
      <c r="K322" s="38" t="s">
        <v>153</v>
      </c>
      <c r="L322" s="1">
        <v>1212</v>
      </c>
      <c r="M322" s="1">
        <v>1296</v>
      </c>
      <c r="N322" s="24">
        <v>0.26154039019547115</v>
      </c>
      <c r="O322" s="24">
        <v>0.23437307131660906</v>
      </c>
      <c r="P322" s="24">
        <v>0.26269812512366686</v>
      </c>
      <c r="Q322" s="24">
        <v>0.23162434749700195</v>
      </c>
      <c r="S322" s="1">
        <v>620</v>
      </c>
      <c r="T322" s="38" t="s">
        <v>153</v>
      </c>
      <c r="U322" s="1">
        <v>1212</v>
      </c>
      <c r="V322" s="1">
        <v>1296</v>
      </c>
      <c r="W322" s="24">
        <v>0.31757955095726004</v>
      </c>
      <c r="X322" s="24">
        <v>0.28965762418220098</v>
      </c>
      <c r="Y322" s="24">
        <v>0.32550293386732793</v>
      </c>
      <c r="Z322" s="24">
        <v>0.29313369819833252</v>
      </c>
      <c r="AB322" s="1">
        <v>620</v>
      </c>
      <c r="AC322" s="38" t="s">
        <v>153</v>
      </c>
      <c r="AD322" s="1">
        <v>1212</v>
      </c>
      <c r="AE322" s="1">
        <v>1296</v>
      </c>
      <c r="AF322" s="24">
        <v>0.36988389503535957</v>
      </c>
      <c r="AG322" s="24">
        <v>0.34133360655206052</v>
      </c>
      <c r="AH322" s="24">
        <v>0.37995346314069484</v>
      </c>
      <c r="AI322" s="24">
        <v>0.34722987737595679</v>
      </c>
      <c r="AK322" s="1">
        <v>620</v>
      </c>
      <c r="AL322" s="38" t="s">
        <v>153</v>
      </c>
      <c r="AM322" s="1">
        <v>1212</v>
      </c>
      <c r="AN322" s="1">
        <v>1296</v>
      </c>
      <c r="AO322" s="24">
        <v>0.41833972408728604</v>
      </c>
      <c r="AP322" s="24">
        <v>0.388859804583577</v>
      </c>
      <c r="AQ322" s="24">
        <v>0.42580689918178238</v>
      </c>
      <c r="AR322" s="24">
        <v>0.39336449810840285</v>
      </c>
      <c r="AT322" s="1">
        <v>620</v>
      </c>
      <c r="AU322" s="38" t="s">
        <v>153</v>
      </c>
      <c r="AV322" s="1">
        <v>1212</v>
      </c>
      <c r="AW322" s="1">
        <v>1296</v>
      </c>
      <c r="AX322" s="24">
        <v>0.46126403257793169</v>
      </c>
      <c r="AY322" s="24">
        <v>0.43042696655368595</v>
      </c>
      <c r="AZ322" s="24">
        <v>0.46450482960741624</v>
      </c>
      <c r="BA322" s="24">
        <v>0.43227618628410014</v>
      </c>
      <c r="BC322" s="1">
        <v>620</v>
      </c>
      <c r="BD322" s="38" t="s">
        <v>153</v>
      </c>
      <c r="BE322" s="1">
        <v>1212</v>
      </c>
      <c r="BF322" s="1">
        <v>1296</v>
      </c>
      <c r="BG322" s="24">
        <v>0.51090779792619978</v>
      </c>
      <c r="BH322" s="24">
        <v>0.47746116581225395</v>
      </c>
      <c r="BI322" s="24">
        <v>0.50082388366314212</v>
      </c>
      <c r="BJ322" s="24">
        <v>0.46968267909518202</v>
      </c>
      <c r="BL322" s="1">
        <v>620</v>
      </c>
      <c r="BM322" s="38" t="s">
        <v>153</v>
      </c>
      <c r="BN322" s="1">
        <v>1212</v>
      </c>
      <c r="BO322" s="1">
        <v>1296</v>
      </c>
      <c r="BP322" s="24">
        <v>0.57837032031301527</v>
      </c>
      <c r="BQ322" s="24">
        <v>0.54039604082188797</v>
      </c>
      <c r="BR322" s="24">
        <v>0.54014067921442965</v>
      </c>
      <c r="BS322" s="24">
        <v>0.51171233307177066</v>
      </c>
      <c r="BV322" s="11">
        <v>620</v>
      </c>
      <c r="BW322" s="29">
        <v>1212</v>
      </c>
      <c r="BX322" s="29">
        <v>1296</v>
      </c>
      <c r="BY322" s="29" t="s">
        <v>153</v>
      </c>
      <c r="BZ322" s="29">
        <v>56</v>
      </c>
      <c r="CA322" s="29">
        <v>56</v>
      </c>
      <c r="CB322" s="29">
        <v>5.5</v>
      </c>
      <c r="CC322" s="29">
        <v>5.5</v>
      </c>
      <c r="CD322" s="30">
        <f t="shared" si="64"/>
        <v>0.18720752263724738</v>
      </c>
      <c r="CE322" s="30">
        <f t="shared" si="65"/>
        <v>0.23437307131660906</v>
      </c>
      <c r="CF322" s="30">
        <f t="shared" si="66"/>
        <v>0.28965762418220098</v>
      </c>
      <c r="CG322" s="30">
        <f t="shared" si="67"/>
        <v>0.34133360655206052</v>
      </c>
      <c r="CH322" s="30">
        <f t="shared" si="68"/>
        <v>0.388859804583577</v>
      </c>
      <c r="CI322" s="30">
        <f t="shared" si="69"/>
        <v>0.43042696655368595</v>
      </c>
      <c r="CJ322" s="31">
        <f t="shared" si="70"/>
        <v>0.47746116581225395</v>
      </c>
      <c r="CK322" s="30">
        <f t="shared" si="71"/>
        <v>0.54039604082188797</v>
      </c>
      <c r="CL322" s="32"/>
      <c r="CM322" s="30">
        <f t="shared" si="72"/>
        <v>0.17554266179318401</v>
      </c>
      <c r="CN322" s="33">
        <f t="shared" si="73"/>
        <v>0.23162434749700195</v>
      </c>
      <c r="CO322" s="30">
        <f t="shared" si="74"/>
        <v>0.29313369819833252</v>
      </c>
      <c r="CP322" s="30">
        <f t="shared" si="75"/>
        <v>0.34722987737595679</v>
      </c>
      <c r="CQ322" s="30">
        <f t="shared" si="76"/>
        <v>0.39336449810840285</v>
      </c>
      <c r="CR322" s="30">
        <f t="shared" si="77"/>
        <v>0.43227618628410014</v>
      </c>
      <c r="CS322" s="30">
        <f t="shared" si="78"/>
        <v>0.46968267909518202</v>
      </c>
      <c r="CT322" s="30">
        <f t="shared" si="79"/>
        <v>0.51171233307177066</v>
      </c>
    </row>
    <row r="323" spans="1:98" x14ac:dyDescent="0.15">
      <c r="A323" s="1">
        <v>622</v>
      </c>
      <c r="B323" s="38" t="s">
        <v>150</v>
      </c>
      <c r="C323" s="1">
        <v>1213</v>
      </c>
      <c r="D323" s="1">
        <v>1297</v>
      </c>
      <c r="E323" s="24">
        <v>0.11424432592519231</v>
      </c>
      <c r="F323" s="24">
        <v>0.11218046470168004</v>
      </c>
      <c r="G323" s="24">
        <v>0.13023559107900187</v>
      </c>
      <c r="H323" s="24">
        <v>0.12820100448277347</v>
      </c>
      <c r="J323" s="1">
        <v>622</v>
      </c>
      <c r="K323" s="38" t="s">
        <v>150</v>
      </c>
      <c r="L323" s="1">
        <v>1213</v>
      </c>
      <c r="M323" s="1">
        <v>1297</v>
      </c>
      <c r="N323" s="24">
        <v>0.18116778139221695</v>
      </c>
      <c r="O323" s="24">
        <v>0.1772376626793585</v>
      </c>
      <c r="P323" s="24">
        <v>0.20560477651742071</v>
      </c>
      <c r="Q323" s="24">
        <v>0.20171125108866705</v>
      </c>
      <c r="S323" s="1">
        <v>622</v>
      </c>
      <c r="T323" s="38" t="s">
        <v>150</v>
      </c>
      <c r="U323" s="1">
        <v>1213</v>
      </c>
      <c r="V323" s="1">
        <v>1297</v>
      </c>
      <c r="W323" s="24">
        <v>0.25982518700622265</v>
      </c>
      <c r="X323" s="24">
        <v>0.25357505408111813</v>
      </c>
      <c r="Y323" s="24">
        <v>0.29433265391707486</v>
      </c>
      <c r="Z323" s="24">
        <v>0.28814107024653807</v>
      </c>
      <c r="AB323" s="1">
        <v>622</v>
      </c>
      <c r="AC323" s="38" t="s">
        <v>150</v>
      </c>
      <c r="AD323" s="1">
        <v>1213</v>
      </c>
      <c r="AE323" s="1">
        <v>1297</v>
      </c>
      <c r="AF323" s="24">
        <v>0.34061141819597207</v>
      </c>
      <c r="AG323" s="24">
        <v>0.33141918522883945</v>
      </c>
      <c r="AH323" s="24">
        <v>0.38358657104868132</v>
      </c>
      <c r="AI323" s="24">
        <v>0.37446020599293739</v>
      </c>
      <c r="AK323" s="1">
        <v>622</v>
      </c>
      <c r="AL323" s="38" t="s">
        <v>150</v>
      </c>
      <c r="AM323" s="1">
        <v>1213</v>
      </c>
      <c r="AN323" s="1">
        <v>1297</v>
      </c>
      <c r="AO323" s="24">
        <v>0.41579578775414588</v>
      </c>
      <c r="AP323" s="24">
        <v>0.40384442116550923</v>
      </c>
      <c r="AQ323" s="24">
        <v>0.46578953249816102</v>
      </c>
      <c r="AR323" s="24">
        <v>0.45391135247773406</v>
      </c>
      <c r="AT323" s="1">
        <v>622</v>
      </c>
      <c r="AU323" s="38" t="s">
        <v>150</v>
      </c>
      <c r="AV323" s="1">
        <v>1213</v>
      </c>
      <c r="AW323" s="1">
        <v>1297</v>
      </c>
      <c r="AX323" s="24">
        <v>0.4757943574970887</v>
      </c>
      <c r="AY323" s="24">
        <v>0.46207187595777843</v>
      </c>
      <c r="AZ323" s="24">
        <v>0.52960112244482693</v>
      </c>
      <c r="BA323" s="24">
        <v>0.51594450881690523</v>
      </c>
      <c r="BC323" s="1">
        <v>622</v>
      </c>
      <c r="BD323" s="38" t="s">
        <v>150</v>
      </c>
      <c r="BE323" s="1">
        <v>1213</v>
      </c>
      <c r="BF323" s="1">
        <v>1297</v>
      </c>
      <c r="BG323" s="24">
        <v>0.52627228565586359</v>
      </c>
      <c r="BH323" s="24">
        <v>0.51146664290705046</v>
      </c>
      <c r="BI323" s="24">
        <v>0.58282354691146376</v>
      </c>
      <c r="BJ323" s="24">
        <v>0.56809109073086028</v>
      </c>
      <c r="BL323" s="1">
        <v>622</v>
      </c>
      <c r="BM323" s="38" t="s">
        <v>150</v>
      </c>
      <c r="BN323" s="1">
        <v>1213</v>
      </c>
      <c r="BO323" s="1">
        <v>1297</v>
      </c>
      <c r="BP323" s="24">
        <v>0.58979053405549153</v>
      </c>
      <c r="BQ323" s="24">
        <v>0.57348456665838055</v>
      </c>
      <c r="BR323" s="24">
        <v>0.64893991848253463</v>
      </c>
      <c r="BS323" s="24">
        <v>0.63270713765363307</v>
      </c>
      <c r="BV323" s="11">
        <v>622</v>
      </c>
      <c r="BW323" s="29">
        <v>1213</v>
      </c>
      <c r="BX323" s="29">
        <v>1297</v>
      </c>
      <c r="BY323" s="29" t="s">
        <v>150</v>
      </c>
      <c r="BZ323" s="29">
        <v>40</v>
      </c>
      <c r="CA323" s="29">
        <v>40</v>
      </c>
      <c r="CB323" s="29">
        <v>1.9</v>
      </c>
      <c r="CC323" s="29">
        <v>1.9</v>
      </c>
      <c r="CD323" s="30">
        <f t="shared" si="64"/>
        <v>0.11218046470168004</v>
      </c>
      <c r="CE323" s="30">
        <f t="shared" si="65"/>
        <v>0.1772376626793585</v>
      </c>
      <c r="CF323" s="30">
        <f t="shared" si="66"/>
        <v>0.25357505408111813</v>
      </c>
      <c r="CG323" s="30">
        <f t="shared" si="67"/>
        <v>0.33141918522883945</v>
      </c>
      <c r="CH323" s="30">
        <f t="shared" si="68"/>
        <v>0.40384442116550923</v>
      </c>
      <c r="CI323" s="30">
        <f t="shared" si="69"/>
        <v>0.46207187595777843</v>
      </c>
      <c r="CJ323" s="31">
        <f t="shared" si="70"/>
        <v>0.51146664290705046</v>
      </c>
      <c r="CK323" s="30">
        <f t="shared" si="71"/>
        <v>0.57348456665838055</v>
      </c>
      <c r="CL323" s="32"/>
      <c r="CM323" s="30">
        <f t="shared" si="72"/>
        <v>0.12820100448277347</v>
      </c>
      <c r="CN323" s="33">
        <f t="shared" si="73"/>
        <v>0.20171125108866705</v>
      </c>
      <c r="CO323" s="30">
        <f t="shared" si="74"/>
        <v>0.28814107024653807</v>
      </c>
      <c r="CP323" s="30">
        <f t="shared" si="75"/>
        <v>0.37446020599293739</v>
      </c>
      <c r="CQ323" s="30">
        <f t="shared" si="76"/>
        <v>0.45391135247773406</v>
      </c>
      <c r="CR323" s="30">
        <f t="shared" si="77"/>
        <v>0.51594450881690523</v>
      </c>
      <c r="CS323" s="30">
        <f t="shared" si="78"/>
        <v>0.56809109073086028</v>
      </c>
      <c r="CT323" s="30">
        <f t="shared" si="79"/>
        <v>0.63270713765363307</v>
      </c>
    </row>
    <row r="324" spans="1:98" x14ac:dyDescent="0.15">
      <c r="A324" s="1">
        <v>624</v>
      </c>
      <c r="B324" s="38" t="s">
        <v>152</v>
      </c>
      <c r="C324" s="1">
        <v>1182</v>
      </c>
      <c r="D324" s="1">
        <v>1266</v>
      </c>
      <c r="E324" s="24">
        <v>0.3515380625184012</v>
      </c>
      <c r="F324" s="24">
        <v>0.2819161590917138</v>
      </c>
      <c r="G324" s="24">
        <v>0.31614465680152909</v>
      </c>
      <c r="H324" s="24">
        <v>0.24635777256103433</v>
      </c>
      <c r="J324" s="1">
        <v>624</v>
      </c>
      <c r="K324" s="38" t="s">
        <v>152</v>
      </c>
      <c r="L324" s="1">
        <v>1182</v>
      </c>
      <c r="M324" s="1">
        <v>1266</v>
      </c>
      <c r="N324" s="24">
        <v>0.45201301214527023</v>
      </c>
      <c r="O324" s="24">
        <v>0.36072841055779609</v>
      </c>
      <c r="P324" s="24">
        <v>0.4146713982096995</v>
      </c>
      <c r="Q324" s="24">
        <v>0.32313430424631157</v>
      </c>
      <c r="S324" s="1">
        <v>624</v>
      </c>
      <c r="T324" s="38" t="s">
        <v>152</v>
      </c>
      <c r="U324" s="1">
        <v>1182</v>
      </c>
      <c r="V324" s="1">
        <v>1266</v>
      </c>
      <c r="W324" s="24">
        <v>0.51508559032994794</v>
      </c>
      <c r="X324" s="24">
        <v>0.41039880819823082</v>
      </c>
      <c r="Y324" s="24">
        <v>0.46963839728123524</v>
      </c>
      <c r="Z324" s="24">
        <v>0.36465464968466493</v>
      </c>
      <c r="AB324" s="1">
        <v>624</v>
      </c>
      <c r="AC324" s="38" t="s">
        <v>152</v>
      </c>
      <c r="AD324" s="1">
        <v>1182</v>
      </c>
      <c r="AE324" s="1">
        <v>1266</v>
      </c>
      <c r="AF324" s="24">
        <v>0.52939810921806219</v>
      </c>
      <c r="AG324" s="24">
        <v>0.42064132214050715</v>
      </c>
      <c r="AH324" s="24">
        <v>0.48128253083298761</v>
      </c>
      <c r="AI324" s="24">
        <v>0.37222017059594609</v>
      </c>
      <c r="AK324" s="1">
        <v>624</v>
      </c>
      <c r="AL324" s="38" t="s">
        <v>152</v>
      </c>
      <c r="AM324" s="1">
        <v>1182</v>
      </c>
      <c r="AN324" s="1">
        <v>1266</v>
      </c>
      <c r="AO324" s="24">
        <v>0.54657582698571416</v>
      </c>
      <c r="AP324" s="24">
        <v>0.43331291176756098</v>
      </c>
      <c r="AQ324" s="24">
        <v>0.49354095111763702</v>
      </c>
      <c r="AR324" s="24">
        <v>0.37996528966113619</v>
      </c>
      <c r="AT324" s="1">
        <v>624</v>
      </c>
      <c r="AU324" s="38" t="s">
        <v>152</v>
      </c>
      <c r="AV324" s="1">
        <v>1182</v>
      </c>
      <c r="AW324" s="1">
        <v>1266</v>
      </c>
      <c r="AX324" s="24">
        <v>0.55542026151325197</v>
      </c>
      <c r="AY324" s="24">
        <v>0.43938710323890828</v>
      </c>
      <c r="AZ324" s="24">
        <v>0.49750195355647847</v>
      </c>
      <c r="BA324" s="24">
        <v>0.38114313750183676</v>
      </c>
      <c r="BC324" s="1">
        <v>624</v>
      </c>
      <c r="BD324" s="38" t="s">
        <v>152</v>
      </c>
      <c r="BE324" s="1">
        <v>1182</v>
      </c>
      <c r="BF324" s="1">
        <v>1266</v>
      </c>
      <c r="BG324" s="24">
        <v>0.56367251084563574</v>
      </c>
      <c r="BH324" s="24">
        <v>0.44520194037426042</v>
      </c>
      <c r="BI324" s="24">
        <v>0.50015633214559119</v>
      </c>
      <c r="BJ324" s="24">
        <v>0.38134432312042343</v>
      </c>
      <c r="BL324" s="1">
        <v>624</v>
      </c>
      <c r="BM324" s="38" t="s">
        <v>152</v>
      </c>
      <c r="BN324" s="1">
        <v>1182</v>
      </c>
      <c r="BO324" s="1">
        <v>1266</v>
      </c>
      <c r="BP324" s="24">
        <v>0.57629645709279853</v>
      </c>
      <c r="BQ324" s="24">
        <v>0.45462238960201684</v>
      </c>
      <c r="BR324" s="24">
        <v>0.50728283075353997</v>
      </c>
      <c r="BS324" s="24">
        <v>0.38525297855124335</v>
      </c>
      <c r="BV324" s="11">
        <v>624</v>
      </c>
      <c r="BW324" s="29">
        <v>1182</v>
      </c>
      <c r="BX324" s="29">
        <v>1266</v>
      </c>
      <c r="BY324" s="29" t="s">
        <v>152</v>
      </c>
      <c r="BZ324" s="29">
        <v>56</v>
      </c>
      <c r="CA324" s="29">
        <v>56</v>
      </c>
      <c r="CB324" s="29">
        <v>5.5</v>
      </c>
      <c r="CC324" s="29">
        <v>5.5</v>
      </c>
      <c r="CD324" s="30">
        <f t="shared" si="64"/>
        <v>0.2819161590917138</v>
      </c>
      <c r="CE324" s="30">
        <f t="shared" si="65"/>
        <v>0.36072841055779609</v>
      </c>
      <c r="CF324" s="30">
        <f t="shared" si="66"/>
        <v>0.41039880819823082</v>
      </c>
      <c r="CG324" s="30">
        <f t="shared" si="67"/>
        <v>0.42064132214050715</v>
      </c>
      <c r="CH324" s="30">
        <f t="shared" si="68"/>
        <v>0.43331291176756098</v>
      </c>
      <c r="CI324" s="30">
        <f t="shared" si="69"/>
        <v>0.43938710323890828</v>
      </c>
      <c r="CJ324" s="31">
        <f t="shared" si="70"/>
        <v>0.44520194037426042</v>
      </c>
      <c r="CK324" s="30">
        <f t="shared" si="71"/>
        <v>0.45462238960201684</v>
      </c>
      <c r="CL324" s="32"/>
      <c r="CM324" s="30">
        <f t="shared" si="72"/>
        <v>0.24635777256103433</v>
      </c>
      <c r="CN324" s="33">
        <f t="shared" si="73"/>
        <v>0.32313430424631157</v>
      </c>
      <c r="CO324" s="30">
        <f t="shared" si="74"/>
        <v>0.36465464968466493</v>
      </c>
      <c r="CP324" s="30">
        <f t="shared" si="75"/>
        <v>0.37222017059594609</v>
      </c>
      <c r="CQ324" s="30">
        <f t="shared" si="76"/>
        <v>0.37996528966113619</v>
      </c>
      <c r="CR324" s="30">
        <f t="shared" si="77"/>
        <v>0.38114313750183676</v>
      </c>
      <c r="CS324" s="30">
        <f t="shared" si="78"/>
        <v>0.38134432312042343</v>
      </c>
      <c r="CT324" s="30">
        <f t="shared" si="79"/>
        <v>0.38525297855124335</v>
      </c>
    </row>
    <row r="325" spans="1:98" x14ac:dyDescent="0.15">
      <c r="A325" s="1">
        <v>625</v>
      </c>
      <c r="B325" s="38" t="s">
        <v>149</v>
      </c>
      <c r="C325" s="1">
        <v>1214</v>
      </c>
      <c r="D325" s="1">
        <v>1298</v>
      </c>
      <c r="E325" s="24">
        <v>0.16596119709698165</v>
      </c>
      <c r="F325" s="24">
        <v>0.16192886376419202</v>
      </c>
      <c r="G325" s="24">
        <v>0.15902920833387135</v>
      </c>
      <c r="H325" s="24">
        <v>0.15499275617234545</v>
      </c>
      <c r="J325" s="1">
        <v>625</v>
      </c>
      <c r="K325" s="38" t="s">
        <v>149</v>
      </c>
      <c r="L325" s="1">
        <v>1214</v>
      </c>
      <c r="M325" s="1">
        <v>1298</v>
      </c>
      <c r="N325" s="24">
        <v>0.25476667583776852</v>
      </c>
      <c r="O325" s="24">
        <v>0.24876554236905093</v>
      </c>
      <c r="P325" s="24">
        <v>0.24313510348659595</v>
      </c>
      <c r="Q325" s="24">
        <v>0.23713397001787834</v>
      </c>
      <c r="S325" s="1">
        <v>625</v>
      </c>
      <c r="T325" s="38" t="s">
        <v>149</v>
      </c>
      <c r="U325" s="1">
        <v>1214</v>
      </c>
      <c r="V325" s="1">
        <v>1298</v>
      </c>
      <c r="W325" s="24">
        <v>0.36254562037586657</v>
      </c>
      <c r="X325" s="24">
        <v>0.35373544570902588</v>
      </c>
      <c r="Y325" s="24">
        <v>0.34508590536289896</v>
      </c>
      <c r="Z325" s="24">
        <v>0.33627984952479451</v>
      </c>
      <c r="AB325" s="1">
        <v>625</v>
      </c>
      <c r="AC325" s="38" t="s">
        <v>149</v>
      </c>
      <c r="AD325" s="1">
        <v>1214</v>
      </c>
      <c r="AE325" s="1">
        <v>1298</v>
      </c>
      <c r="AF325" s="24">
        <v>0.46751799471270972</v>
      </c>
      <c r="AG325" s="24">
        <v>0.45535921228329701</v>
      </c>
      <c r="AH325" s="24">
        <v>0.44529691368063595</v>
      </c>
      <c r="AI325" s="24">
        <v>0.43312989359375076</v>
      </c>
      <c r="AK325" s="1">
        <v>625</v>
      </c>
      <c r="AL325" s="38" t="s">
        <v>149</v>
      </c>
      <c r="AM325" s="1">
        <v>1214</v>
      </c>
      <c r="AN325" s="1">
        <v>1298</v>
      </c>
      <c r="AO325" s="24">
        <v>0.56555721308198914</v>
      </c>
      <c r="AP325" s="24">
        <v>0.55016103126588312</v>
      </c>
      <c r="AQ325" s="24">
        <v>0.54008637617701338</v>
      </c>
      <c r="AR325" s="24">
        <v>0.52469019436090747</v>
      </c>
      <c r="AT325" s="1">
        <v>625</v>
      </c>
      <c r="AU325" s="38" t="s">
        <v>149</v>
      </c>
      <c r="AV325" s="1">
        <v>1214</v>
      </c>
      <c r="AW325" s="1">
        <v>1298</v>
      </c>
      <c r="AX325" s="24">
        <v>0.64329368831583977</v>
      </c>
      <c r="AY325" s="24">
        <v>0.62529440673842318</v>
      </c>
      <c r="AZ325" s="24">
        <v>0.61713912584064645</v>
      </c>
      <c r="BA325" s="24">
        <v>0.59913984426322986</v>
      </c>
      <c r="BC325" s="1">
        <v>625</v>
      </c>
      <c r="BD325" s="38" t="s">
        <v>149</v>
      </c>
      <c r="BE325" s="1">
        <v>1214</v>
      </c>
      <c r="BF325" s="1">
        <v>1298</v>
      </c>
      <c r="BG325" s="24">
        <v>0.71100420735171199</v>
      </c>
      <c r="BH325" s="24">
        <v>0.69041830132792992</v>
      </c>
      <c r="BI325" s="24">
        <v>0.68354809499586344</v>
      </c>
      <c r="BJ325" s="24">
        <v>0.66295807014334507</v>
      </c>
      <c r="BL325" s="1">
        <v>625</v>
      </c>
      <c r="BM325" s="38" t="s">
        <v>149</v>
      </c>
      <c r="BN325" s="1">
        <v>1214</v>
      </c>
      <c r="BO325" s="1">
        <v>1298</v>
      </c>
      <c r="BP325" s="24">
        <v>0.78867414653637391</v>
      </c>
      <c r="BQ325" s="24">
        <v>0.76480965283853608</v>
      </c>
      <c r="BR325" s="24">
        <v>0.76020892114014371</v>
      </c>
      <c r="BS325" s="24">
        <v>0.73635266509977848</v>
      </c>
      <c r="BV325" s="11">
        <v>625</v>
      </c>
      <c r="BW325" s="29">
        <v>1214</v>
      </c>
      <c r="BX325" s="29">
        <v>1298</v>
      </c>
      <c r="BY325" s="29" t="s">
        <v>149</v>
      </c>
      <c r="BZ325" s="29">
        <v>49.4</v>
      </c>
      <c r="CA325" s="29">
        <v>49.4</v>
      </c>
      <c r="CB325" s="29">
        <v>2.2000000000000002</v>
      </c>
      <c r="CC325" s="29">
        <v>2.2000000000000002</v>
      </c>
      <c r="CD325" s="30">
        <f t="shared" si="64"/>
        <v>0.16192886376419202</v>
      </c>
      <c r="CE325" s="30">
        <f t="shared" si="65"/>
        <v>0.24876554236905093</v>
      </c>
      <c r="CF325" s="30">
        <f t="shared" si="66"/>
        <v>0.35373544570902588</v>
      </c>
      <c r="CG325" s="30">
        <f t="shared" si="67"/>
        <v>0.45535921228329701</v>
      </c>
      <c r="CH325" s="30">
        <f t="shared" si="68"/>
        <v>0.55016103126588312</v>
      </c>
      <c r="CI325" s="30">
        <f t="shared" si="69"/>
        <v>0.62529440673842318</v>
      </c>
      <c r="CJ325" s="31">
        <f t="shared" si="70"/>
        <v>0.69041830132792992</v>
      </c>
      <c r="CK325" s="30">
        <f t="shared" si="71"/>
        <v>0.76480965283853608</v>
      </c>
      <c r="CL325" s="32"/>
      <c r="CM325" s="30">
        <f t="shared" si="72"/>
        <v>0.15499275617234545</v>
      </c>
      <c r="CN325" s="33">
        <f t="shared" si="73"/>
        <v>0.23713397001787834</v>
      </c>
      <c r="CO325" s="30">
        <f t="shared" si="74"/>
        <v>0.33627984952479451</v>
      </c>
      <c r="CP325" s="30">
        <f t="shared" si="75"/>
        <v>0.43312989359375076</v>
      </c>
      <c r="CQ325" s="30">
        <f t="shared" si="76"/>
        <v>0.52469019436090747</v>
      </c>
      <c r="CR325" s="30">
        <f t="shared" si="77"/>
        <v>0.59913984426322986</v>
      </c>
      <c r="CS325" s="30">
        <f t="shared" si="78"/>
        <v>0.66295807014334507</v>
      </c>
      <c r="CT325" s="30">
        <f t="shared" si="79"/>
        <v>0.73635266509977848</v>
      </c>
    </row>
    <row r="326" spans="1:98" x14ac:dyDescent="0.15">
      <c r="A326" s="1">
        <v>627</v>
      </c>
      <c r="B326" s="38" t="s">
        <v>151</v>
      </c>
      <c r="C326" s="1">
        <v>1184</v>
      </c>
      <c r="D326" s="1">
        <v>1268</v>
      </c>
      <c r="E326" s="24">
        <v>0.2768483156293341</v>
      </c>
      <c r="F326" s="24">
        <v>0.22389368378026733</v>
      </c>
      <c r="G326" s="24">
        <v>0.25238162597043701</v>
      </c>
      <c r="H326" s="24">
        <v>0.22057248735767776</v>
      </c>
      <c r="J326" s="1">
        <v>627</v>
      </c>
      <c r="K326" s="38" t="s">
        <v>151</v>
      </c>
      <c r="L326" s="1">
        <v>1184</v>
      </c>
      <c r="M326" s="1">
        <v>1268</v>
      </c>
      <c r="N326" s="24">
        <v>0.38814415951199299</v>
      </c>
      <c r="O326" s="24">
        <v>0.31140932713386182</v>
      </c>
      <c r="P326" s="24">
        <v>0.35048493961892069</v>
      </c>
      <c r="Q326" s="24">
        <v>0.30441419283857107</v>
      </c>
      <c r="S326" s="1">
        <v>627</v>
      </c>
      <c r="T326" s="38" t="s">
        <v>151</v>
      </c>
      <c r="U326" s="1">
        <v>1184</v>
      </c>
      <c r="V326" s="1">
        <v>1268</v>
      </c>
      <c r="W326" s="24">
        <v>0.48450797652751759</v>
      </c>
      <c r="X326" s="24">
        <v>0.38599271630287796</v>
      </c>
      <c r="Y326" s="24">
        <v>0.43954158182559433</v>
      </c>
      <c r="Z326" s="24">
        <v>0.38040854780803368</v>
      </c>
      <c r="AB326" s="1">
        <v>627</v>
      </c>
      <c r="AC326" s="38" t="s">
        <v>151</v>
      </c>
      <c r="AD326" s="1">
        <v>1184</v>
      </c>
      <c r="AE326" s="1">
        <v>1268</v>
      </c>
      <c r="AF326" s="24">
        <v>0.48821150383742834</v>
      </c>
      <c r="AG326" s="24">
        <v>0.38620410325668353</v>
      </c>
      <c r="AH326" s="24">
        <v>0.43936223978850697</v>
      </c>
      <c r="AI326" s="24">
        <v>0.37809376329988598</v>
      </c>
      <c r="AK326" s="1">
        <v>627</v>
      </c>
      <c r="AL326" s="38" t="s">
        <v>151</v>
      </c>
      <c r="AM326" s="1">
        <v>1184</v>
      </c>
      <c r="AN326" s="1">
        <v>1268</v>
      </c>
      <c r="AO326" s="24">
        <v>0.49940630790390494</v>
      </c>
      <c r="AP326" s="24">
        <v>0.39268031207897436</v>
      </c>
      <c r="AQ326" s="24">
        <v>0.44468254201273971</v>
      </c>
      <c r="AR326" s="24">
        <v>0.38052701242474346</v>
      </c>
      <c r="AT326" s="1">
        <v>627</v>
      </c>
      <c r="AU326" s="38" t="s">
        <v>151</v>
      </c>
      <c r="AV326" s="1">
        <v>1184</v>
      </c>
      <c r="AW326" s="1">
        <v>1268</v>
      </c>
      <c r="AX326" s="24">
        <v>0.50661130639266128</v>
      </c>
      <c r="AY326" s="24">
        <v>0.39697112351065467</v>
      </c>
      <c r="AZ326" s="24">
        <v>0.44907103569214329</v>
      </c>
      <c r="BA326" s="24">
        <v>0.38313823187473844</v>
      </c>
      <c r="BC326" s="1">
        <v>627</v>
      </c>
      <c r="BD326" s="38" t="s">
        <v>151</v>
      </c>
      <c r="BE326" s="1">
        <v>1184</v>
      </c>
      <c r="BF326" s="1">
        <v>1268</v>
      </c>
      <c r="BG326" s="24">
        <v>0.51680196039016779</v>
      </c>
      <c r="BH326" s="24">
        <v>0.4043615530734288</v>
      </c>
      <c r="BI326" s="24">
        <v>0.45736773944212722</v>
      </c>
      <c r="BJ326" s="24">
        <v>0.38975263024726686</v>
      </c>
      <c r="BL326" s="1">
        <v>627</v>
      </c>
      <c r="BM326" s="38" t="s">
        <v>151</v>
      </c>
      <c r="BN326" s="1">
        <v>1184</v>
      </c>
      <c r="BO326" s="1">
        <v>1268</v>
      </c>
      <c r="BP326" s="24">
        <v>0.53568868014730275</v>
      </c>
      <c r="BQ326" s="24">
        <v>0.41917003898811928</v>
      </c>
      <c r="BR326" s="24">
        <v>0.47457486721757686</v>
      </c>
      <c r="BS326" s="24">
        <v>0.40451498843386585</v>
      </c>
      <c r="BV326" s="11">
        <v>627</v>
      </c>
      <c r="BW326" s="29">
        <v>1184</v>
      </c>
      <c r="BX326" s="29">
        <v>1268</v>
      </c>
      <c r="BY326" s="29" t="s">
        <v>151</v>
      </c>
      <c r="BZ326" s="29">
        <v>51.4</v>
      </c>
      <c r="CA326" s="29">
        <v>51.4</v>
      </c>
      <c r="CB326" s="29">
        <v>3.2</v>
      </c>
      <c r="CC326" s="29">
        <v>3.2</v>
      </c>
      <c r="CD326" s="30">
        <f t="shared" ref="CD326:CD389" si="80">F326</f>
        <v>0.22389368378026733</v>
      </c>
      <c r="CE326" s="30">
        <f t="shared" ref="CE326:CE389" si="81">O326</f>
        <v>0.31140932713386182</v>
      </c>
      <c r="CF326" s="30">
        <f t="shared" ref="CF326:CF389" si="82">X326</f>
        <v>0.38599271630287796</v>
      </c>
      <c r="CG326" s="30">
        <f t="shared" ref="CG326:CG389" si="83">AG326</f>
        <v>0.38620410325668353</v>
      </c>
      <c r="CH326" s="30">
        <f t="shared" ref="CH326:CH389" si="84">AP326</f>
        <v>0.39268031207897436</v>
      </c>
      <c r="CI326" s="30">
        <f t="shared" ref="CI326:CI389" si="85">AY326</f>
        <v>0.39697112351065467</v>
      </c>
      <c r="CJ326" s="31">
        <f t="shared" ref="CJ326:CJ389" si="86">BH326</f>
        <v>0.4043615530734288</v>
      </c>
      <c r="CK326" s="30">
        <f t="shared" ref="CK326:CK389" si="87">BQ326</f>
        <v>0.41917003898811928</v>
      </c>
      <c r="CL326" s="32"/>
      <c r="CM326" s="30">
        <f t="shared" ref="CM326:CM389" si="88">H326</f>
        <v>0.22057248735767776</v>
      </c>
      <c r="CN326" s="33">
        <f t="shared" ref="CN326:CN389" si="89">Q326</f>
        <v>0.30441419283857107</v>
      </c>
      <c r="CO326" s="30">
        <f t="shared" ref="CO326:CO389" si="90">Z326</f>
        <v>0.38040854780803368</v>
      </c>
      <c r="CP326" s="30">
        <f t="shared" ref="CP326:CP389" si="91">AI326</f>
        <v>0.37809376329988598</v>
      </c>
      <c r="CQ326" s="30">
        <f t="shared" ref="CQ326:CQ389" si="92">AR326</f>
        <v>0.38052701242474346</v>
      </c>
      <c r="CR326" s="30">
        <f t="shared" ref="CR326:CR389" si="93">BA326</f>
        <v>0.38313823187473844</v>
      </c>
      <c r="CS326" s="30">
        <f t="shared" ref="CS326:CS389" si="94">BJ326</f>
        <v>0.38975263024726686</v>
      </c>
      <c r="CT326" s="30">
        <f t="shared" ref="CT326:CT389" si="95">BS326</f>
        <v>0.40451498843386585</v>
      </c>
    </row>
    <row r="327" spans="1:98" x14ac:dyDescent="0.15">
      <c r="A327" s="1">
        <v>631</v>
      </c>
      <c r="B327" s="38" t="s">
        <v>154</v>
      </c>
      <c r="C327" s="1">
        <v>1186</v>
      </c>
      <c r="D327" s="1">
        <v>1270</v>
      </c>
      <c r="E327" s="24">
        <v>0.20028909435452558</v>
      </c>
      <c r="F327" s="24">
        <v>0.1815484236045839</v>
      </c>
      <c r="G327" s="24">
        <v>0.18469520875907958</v>
      </c>
      <c r="H327" s="24">
        <v>0.1659545380091379</v>
      </c>
      <c r="J327" s="1">
        <v>631</v>
      </c>
      <c r="K327" s="38" t="s">
        <v>154</v>
      </c>
      <c r="L327" s="1">
        <v>1186</v>
      </c>
      <c r="M327" s="1">
        <v>1270</v>
      </c>
      <c r="N327" s="24">
        <v>0.29147790045818389</v>
      </c>
      <c r="O327" s="24">
        <v>0.26252253444233997</v>
      </c>
      <c r="P327" s="24">
        <v>0.27100320281028056</v>
      </c>
      <c r="Q327" s="24">
        <v>0.2420437179657004</v>
      </c>
      <c r="S327" s="1">
        <v>631</v>
      </c>
      <c r="T327" s="38" t="s">
        <v>154</v>
      </c>
      <c r="U327" s="1">
        <v>1186</v>
      </c>
      <c r="V327" s="1">
        <v>1270</v>
      </c>
      <c r="W327" s="24">
        <v>0.39502382932653873</v>
      </c>
      <c r="X327" s="24">
        <v>0.35385613610771083</v>
      </c>
      <c r="Y327" s="24">
        <v>0.36826379902711653</v>
      </c>
      <c r="Z327" s="24">
        <v>0.32709610580828863</v>
      </c>
      <c r="AB327" s="1">
        <v>631</v>
      </c>
      <c r="AC327" s="38" t="s">
        <v>154</v>
      </c>
      <c r="AD327" s="1">
        <v>1186</v>
      </c>
      <c r="AE327" s="1">
        <v>1270</v>
      </c>
      <c r="AF327" s="24">
        <v>0.48842270063255089</v>
      </c>
      <c r="AG327" s="24">
        <v>0.43392647762321496</v>
      </c>
      <c r="AH327" s="24">
        <v>0.4557521510966086</v>
      </c>
      <c r="AI327" s="24">
        <v>0.40126004691600892</v>
      </c>
      <c r="AK327" s="1">
        <v>631</v>
      </c>
      <c r="AL327" s="38" t="s">
        <v>154</v>
      </c>
      <c r="AM327" s="1">
        <v>1186</v>
      </c>
      <c r="AN327" s="1">
        <v>1270</v>
      </c>
      <c r="AO327" s="24">
        <v>0.54062912732860202</v>
      </c>
      <c r="AP327" s="24">
        <v>0.47771813721110545</v>
      </c>
      <c r="AQ327" s="24">
        <v>0.49891362988785271</v>
      </c>
      <c r="AR327" s="24">
        <v>0.43599440211288365</v>
      </c>
      <c r="AT327" s="1">
        <v>631</v>
      </c>
      <c r="AU327" s="38" t="s">
        <v>154</v>
      </c>
      <c r="AV327" s="1">
        <v>1186</v>
      </c>
      <c r="AW327" s="1">
        <v>1270</v>
      </c>
      <c r="AX327" s="24">
        <v>0.54279116797224325</v>
      </c>
      <c r="AY327" s="24">
        <v>0.47799375429354379</v>
      </c>
      <c r="AZ327" s="24">
        <v>0.49797419249309699</v>
      </c>
      <c r="BA327" s="24">
        <v>0.43318089764313378</v>
      </c>
      <c r="BC327" s="1">
        <v>631</v>
      </c>
      <c r="BD327" s="38" t="s">
        <v>154</v>
      </c>
      <c r="BE327" s="1">
        <v>1186</v>
      </c>
      <c r="BF327" s="1">
        <v>1270</v>
      </c>
      <c r="BG327" s="24">
        <v>0.54848122549483702</v>
      </c>
      <c r="BH327" s="24">
        <v>0.4825882033722948</v>
      </c>
      <c r="BI327" s="24">
        <v>0.50086344647504011</v>
      </c>
      <c r="BJ327" s="24">
        <v>0.43497454318123419</v>
      </c>
      <c r="BL327" s="1">
        <v>631</v>
      </c>
      <c r="BM327" s="38" t="s">
        <v>154</v>
      </c>
      <c r="BN327" s="1">
        <v>1186</v>
      </c>
      <c r="BO327" s="1">
        <v>1270</v>
      </c>
      <c r="BP327" s="24">
        <v>0.56534608489822191</v>
      </c>
      <c r="BQ327" s="24">
        <v>0.49733598480524677</v>
      </c>
      <c r="BR327" s="24">
        <v>0.51488631405041196</v>
      </c>
      <c r="BS327" s="24">
        <v>0.44687621395743676</v>
      </c>
      <c r="BV327" s="11">
        <v>631</v>
      </c>
      <c r="BW327" s="29">
        <v>1186</v>
      </c>
      <c r="BX327" s="29">
        <v>1270</v>
      </c>
      <c r="BY327" s="29" t="s">
        <v>154</v>
      </c>
      <c r="BZ327" s="29">
        <v>49.4</v>
      </c>
      <c r="CA327" s="29">
        <v>49.4</v>
      </c>
      <c r="CB327" s="29">
        <v>2.2000000000000002</v>
      </c>
      <c r="CC327" s="29">
        <v>2.2000000000000002</v>
      </c>
      <c r="CD327" s="30">
        <f t="shared" si="80"/>
        <v>0.1815484236045839</v>
      </c>
      <c r="CE327" s="30">
        <f t="shared" si="81"/>
        <v>0.26252253444233997</v>
      </c>
      <c r="CF327" s="30">
        <f t="shared" si="82"/>
        <v>0.35385613610771083</v>
      </c>
      <c r="CG327" s="30">
        <f t="shared" si="83"/>
        <v>0.43392647762321496</v>
      </c>
      <c r="CH327" s="30">
        <f t="shared" si="84"/>
        <v>0.47771813721110545</v>
      </c>
      <c r="CI327" s="30">
        <f t="shared" si="85"/>
        <v>0.47799375429354379</v>
      </c>
      <c r="CJ327" s="31">
        <f t="shared" si="86"/>
        <v>0.4825882033722948</v>
      </c>
      <c r="CK327" s="30">
        <f t="shared" si="87"/>
        <v>0.49733598480524677</v>
      </c>
      <c r="CL327" s="32"/>
      <c r="CM327" s="30">
        <f t="shared" si="88"/>
        <v>0.1659545380091379</v>
      </c>
      <c r="CN327" s="33">
        <f t="shared" si="89"/>
        <v>0.2420437179657004</v>
      </c>
      <c r="CO327" s="30">
        <f t="shared" si="90"/>
        <v>0.32709610580828863</v>
      </c>
      <c r="CP327" s="30">
        <f t="shared" si="91"/>
        <v>0.40126004691600892</v>
      </c>
      <c r="CQ327" s="30">
        <f t="shared" si="92"/>
        <v>0.43599440211288365</v>
      </c>
      <c r="CR327" s="30">
        <f t="shared" si="93"/>
        <v>0.43318089764313378</v>
      </c>
      <c r="CS327" s="30">
        <f t="shared" si="94"/>
        <v>0.43497454318123419</v>
      </c>
      <c r="CT327" s="30">
        <f t="shared" si="95"/>
        <v>0.44687621395743676</v>
      </c>
    </row>
    <row r="328" spans="1:98" x14ac:dyDescent="0.15">
      <c r="A328" s="1">
        <v>633</v>
      </c>
      <c r="B328" s="38" t="s">
        <v>147</v>
      </c>
      <c r="C328" s="1">
        <v>1188</v>
      </c>
      <c r="D328" s="1">
        <v>1272</v>
      </c>
      <c r="E328" s="24">
        <v>0.32567749428692727</v>
      </c>
      <c r="F328" s="24">
        <v>0.25596401396879576</v>
      </c>
      <c r="G328" s="24">
        <v>0.34380535092641179</v>
      </c>
      <c r="H328" s="24">
        <v>0.27437053767764508</v>
      </c>
      <c r="J328" s="1">
        <v>633</v>
      </c>
      <c r="K328" s="38" t="s">
        <v>147</v>
      </c>
      <c r="L328" s="1">
        <v>1188</v>
      </c>
      <c r="M328" s="1">
        <v>1272</v>
      </c>
      <c r="N328" s="24">
        <v>0.40168463336863802</v>
      </c>
      <c r="O328" s="24">
        <v>0.31717763648954816</v>
      </c>
      <c r="P328" s="24">
        <v>0.41394598442068675</v>
      </c>
      <c r="Q328" s="24">
        <v>0.32983846403409661</v>
      </c>
      <c r="S328" s="1">
        <v>633</v>
      </c>
      <c r="T328" s="38" t="s">
        <v>147</v>
      </c>
      <c r="U328" s="1">
        <v>1188</v>
      </c>
      <c r="V328" s="1">
        <v>1272</v>
      </c>
      <c r="W328" s="24">
        <v>0.43927026090471283</v>
      </c>
      <c r="X328" s="24">
        <v>0.34941704435382182</v>
      </c>
      <c r="Y328" s="24">
        <v>0.43771101395011697</v>
      </c>
      <c r="Z328" s="24">
        <v>0.34829432211482048</v>
      </c>
      <c r="AB328" s="1">
        <v>633</v>
      </c>
      <c r="AC328" s="38" t="s">
        <v>147</v>
      </c>
      <c r="AD328" s="1">
        <v>1188</v>
      </c>
      <c r="AE328" s="1">
        <v>1272</v>
      </c>
      <c r="AF328" s="24">
        <v>0.45830563324214174</v>
      </c>
      <c r="AG328" s="24">
        <v>0.36456074247399517</v>
      </c>
      <c r="AH328" s="24">
        <v>0.45334600372437273</v>
      </c>
      <c r="AI328" s="24">
        <v>0.36005374559490527</v>
      </c>
      <c r="AK328" s="1">
        <v>633</v>
      </c>
      <c r="AL328" s="38" t="s">
        <v>147</v>
      </c>
      <c r="AM328" s="1">
        <v>1188</v>
      </c>
      <c r="AN328" s="1">
        <v>1272</v>
      </c>
      <c r="AO328" s="24">
        <v>0.47786292924194196</v>
      </c>
      <c r="AP328" s="24">
        <v>0.3785785237249783</v>
      </c>
      <c r="AQ328" s="24">
        <v>0.47412911267091606</v>
      </c>
      <c r="AR328" s="24">
        <v>0.37531828009264162</v>
      </c>
      <c r="AT328" s="1">
        <v>633</v>
      </c>
      <c r="AU328" s="38" t="s">
        <v>147</v>
      </c>
      <c r="AV328" s="1">
        <v>1188</v>
      </c>
      <c r="AW328" s="1">
        <v>1272</v>
      </c>
      <c r="AX328" s="24">
        <v>0.49227912130735962</v>
      </c>
      <c r="AY328" s="24">
        <v>0.38841040088049966</v>
      </c>
      <c r="AZ328" s="24">
        <v>0.49275752662297423</v>
      </c>
      <c r="BA328" s="24">
        <v>0.38938654101943049</v>
      </c>
      <c r="BC328" s="1">
        <v>633</v>
      </c>
      <c r="BD328" s="38" t="s">
        <v>147</v>
      </c>
      <c r="BE328" s="1">
        <v>1188</v>
      </c>
      <c r="BF328" s="1">
        <v>1272</v>
      </c>
      <c r="BG328" s="24">
        <v>0.50858006399870803</v>
      </c>
      <c r="BH328" s="24">
        <v>0.40004487825421997</v>
      </c>
      <c r="BI328" s="24">
        <v>0.51351392083954162</v>
      </c>
      <c r="BJ328" s="24">
        <v>0.40550546417992217</v>
      </c>
      <c r="BL328" s="1">
        <v>633</v>
      </c>
      <c r="BM328" s="38" t="s">
        <v>147</v>
      </c>
      <c r="BN328" s="1">
        <v>1188</v>
      </c>
      <c r="BO328" s="1">
        <v>1272</v>
      </c>
      <c r="BP328" s="24">
        <v>0.53084002814516529</v>
      </c>
      <c r="BQ328" s="24">
        <v>0.41630947342856411</v>
      </c>
      <c r="BR328" s="24">
        <v>0.54206563974287003</v>
      </c>
      <c r="BS328" s="24">
        <v>0.42810369471115745</v>
      </c>
      <c r="BV328" s="11">
        <v>633</v>
      </c>
      <c r="BW328" s="29">
        <v>1188</v>
      </c>
      <c r="BX328" s="29">
        <v>1272</v>
      </c>
      <c r="BY328" s="29" t="s">
        <v>147</v>
      </c>
      <c r="BZ328" s="29">
        <v>55</v>
      </c>
      <c r="CA328" s="29">
        <v>55</v>
      </c>
      <c r="CB328" s="29">
        <v>5</v>
      </c>
      <c r="CC328" s="29">
        <v>5</v>
      </c>
      <c r="CD328" s="30">
        <f t="shared" si="80"/>
        <v>0.25596401396879576</v>
      </c>
      <c r="CE328" s="30">
        <f t="shared" si="81"/>
        <v>0.31717763648954816</v>
      </c>
      <c r="CF328" s="30">
        <f t="shared" si="82"/>
        <v>0.34941704435382182</v>
      </c>
      <c r="CG328" s="30">
        <f t="shared" si="83"/>
        <v>0.36456074247399517</v>
      </c>
      <c r="CH328" s="30">
        <f t="shared" si="84"/>
        <v>0.3785785237249783</v>
      </c>
      <c r="CI328" s="30">
        <f t="shared" si="85"/>
        <v>0.38841040088049966</v>
      </c>
      <c r="CJ328" s="31">
        <f t="shared" si="86"/>
        <v>0.40004487825421997</v>
      </c>
      <c r="CK328" s="30">
        <f t="shared" si="87"/>
        <v>0.41630947342856411</v>
      </c>
      <c r="CL328" s="32"/>
      <c r="CM328" s="30">
        <f t="shared" si="88"/>
        <v>0.27437053767764508</v>
      </c>
      <c r="CN328" s="33">
        <f t="shared" si="89"/>
        <v>0.32983846403409661</v>
      </c>
      <c r="CO328" s="30">
        <f t="shared" si="90"/>
        <v>0.34829432211482048</v>
      </c>
      <c r="CP328" s="30">
        <f t="shared" si="91"/>
        <v>0.36005374559490527</v>
      </c>
      <c r="CQ328" s="30">
        <f t="shared" si="92"/>
        <v>0.37531828009264162</v>
      </c>
      <c r="CR328" s="30">
        <f t="shared" si="93"/>
        <v>0.38938654101943049</v>
      </c>
      <c r="CS328" s="30">
        <f t="shared" si="94"/>
        <v>0.40550546417992217</v>
      </c>
      <c r="CT328" s="30">
        <f t="shared" si="95"/>
        <v>0.42810369471115745</v>
      </c>
    </row>
    <row r="329" spans="1:98" x14ac:dyDescent="0.15">
      <c r="A329" s="1">
        <v>636</v>
      </c>
      <c r="B329" s="38" t="s">
        <v>155</v>
      </c>
      <c r="C329" s="1">
        <v>1192</v>
      </c>
      <c r="D329" s="1">
        <v>1276</v>
      </c>
      <c r="E329" s="24">
        <v>0.32608882499278619</v>
      </c>
      <c r="F329" s="24">
        <v>0.25654447786704371</v>
      </c>
      <c r="G329" s="24">
        <v>0.34371411443202909</v>
      </c>
      <c r="H329" s="24">
        <v>0.27444682358334294</v>
      </c>
      <c r="J329" s="1">
        <v>636</v>
      </c>
      <c r="K329" s="38" t="s">
        <v>155</v>
      </c>
      <c r="L329" s="1">
        <v>1192</v>
      </c>
      <c r="M329" s="1">
        <v>1276</v>
      </c>
      <c r="N329" s="24">
        <v>0.40261649861755699</v>
      </c>
      <c r="O329" s="24">
        <v>0.31822225720005981</v>
      </c>
      <c r="P329" s="24">
        <v>0.41439783356168269</v>
      </c>
      <c r="Q329" s="24">
        <v>0.33040306863668512</v>
      </c>
      <c r="S329" s="1">
        <v>636</v>
      </c>
      <c r="T329" s="38" t="s">
        <v>155</v>
      </c>
      <c r="U329" s="1">
        <v>1192</v>
      </c>
      <c r="V329" s="1">
        <v>1276</v>
      </c>
      <c r="W329" s="24">
        <v>0.44021798662660094</v>
      </c>
      <c r="X329" s="24">
        <v>0.35045819602960104</v>
      </c>
      <c r="Y329" s="24">
        <v>0.43816100484868892</v>
      </c>
      <c r="Z329" s="24">
        <v>0.34883934975959197</v>
      </c>
      <c r="AB329" s="1">
        <v>636</v>
      </c>
      <c r="AC329" s="38" t="s">
        <v>155</v>
      </c>
      <c r="AD329" s="1">
        <v>1192</v>
      </c>
      <c r="AE329" s="1">
        <v>1276</v>
      </c>
      <c r="AF329" s="24">
        <v>0.45931529825367051</v>
      </c>
      <c r="AG329" s="24">
        <v>0.36560745570861863</v>
      </c>
      <c r="AH329" s="24">
        <v>0.45384826915873444</v>
      </c>
      <c r="AI329" s="24">
        <v>0.36059144846005325</v>
      </c>
      <c r="AK329" s="1">
        <v>636</v>
      </c>
      <c r="AL329" s="38" t="s">
        <v>155</v>
      </c>
      <c r="AM329" s="1">
        <v>1192</v>
      </c>
      <c r="AN329" s="1">
        <v>1276</v>
      </c>
      <c r="AO329" s="24">
        <v>0.47883009217120187</v>
      </c>
      <c r="AP329" s="24">
        <v>0.3795424650696213</v>
      </c>
      <c r="AQ329" s="24">
        <v>0.47466297246919842</v>
      </c>
      <c r="AR329" s="24">
        <v>0.37585052909861549</v>
      </c>
      <c r="AT329" s="1">
        <v>636</v>
      </c>
      <c r="AU329" s="38" t="s">
        <v>155</v>
      </c>
      <c r="AV329" s="1">
        <v>1192</v>
      </c>
      <c r="AW329" s="1">
        <v>1276</v>
      </c>
      <c r="AX329" s="24">
        <v>0.49333945477224339</v>
      </c>
      <c r="AY329" s="24">
        <v>0.38941757819920408</v>
      </c>
      <c r="AZ329" s="24">
        <v>0.49343610231075141</v>
      </c>
      <c r="BA329" s="24">
        <v>0.39001518214564523</v>
      </c>
      <c r="BC329" s="1">
        <v>636</v>
      </c>
      <c r="BD329" s="38" t="s">
        <v>155</v>
      </c>
      <c r="BE329" s="1">
        <v>1192</v>
      </c>
      <c r="BF329" s="1">
        <v>1276</v>
      </c>
      <c r="BG329" s="24">
        <v>0.50997844925851687</v>
      </c>
      <c r="BH329" s="24">
        <v>0.4013095677524261</v>
      </c>
      <c r="BI329" s="24">
        <v>0.51450477564530839</v>
      </c>
      <c r="BJ329" s="24">
        <v>0.40636584480870314</v>
      </c>
      <c r="BL329" s="1">
        <v>636</v>
      </c>
      <c r="BM329" s="38" t="s">
        <v>155</v>
      </c>
      <c r="BN329" s="1">
        <v>1192</v>
      </c>
      <c r="BO329" s="1">
        <v>1276</v>
      </c>
      <c r="BP329" s="24">
        <v>0.53235269073033598</v>
      </c>
      <c r="BQ329" s="24">
        <v>0.41762239776748489</v>
      </c>
      <c r="BR329" s="24">
        <v>0.54308217829703276</v>
      </c>
      <c r="BS329" s="24">
        <v>0.42891888422676194</v>
      </c>
      <c r="BV329" s="11">
        <v>636</v>
      </c>
      <c r="BW329" s="29">
        <v>1192</v>
      </c>
      <c r="BX329" s="29">
        <v>1276</v>
      </c>
      <c r="BY329" s="29" t="s">
        <v>155</v>
      </c>
      <c r="BZ329" s="29">
        <v>55</v>
      </c>
      <c r="CA329" s="29">
        <v>55</v>
      </c>
      <c r="CB329" s="29">
        <v>5</v>
      </c>
      <c r="CC329" s="29">
        <v>5</v>
      </c>
      <c r="CD329" s="30">
        <f t="shared" si="80"/>
        <v>0.25654447786704371</v>
      </c>
      <c r="CE329" s="30">
        <f t="shared" si="81"/>
        <v>0.31822225720005981</v>
      </c>
      <c r="CF329" s="30">
        <f t="shared" si="82"/>
        <v>0.35045819602960104</v>
      </c>
      <c r="CG329" s="30">
        <f t="shared" si="83"/>
        <v>0.36560745570861863</v>
      </c>
      <c r="CH329" s="30">
        <f t="shared" si="84"/>
        <v>0.3795424650696213</v>
      </c>
      <c r="CI329" s="30">
        <f t="shared" si="85"/>
        <v>0.38941757819920408</v>
      </c>
      <c r="CJ329" s="31">
        <f t="shared" si="86"/>
        <v>0.4013095677524261</v>
      </c>
      <c r="CK329" s="30">
        <f t="shared" si="87"/>
        <v>0.41762239776748489</v>
      </c>
      <c r="CL329" s="32"/>
      <c r="CM329" s="30">
        <f t="shared" si="88"/>
        <v>0.27444682358334294</v>
      </c>
      <c r="CN329" s="33">
        <f t="shared" si="89"/>
        <v>0.33040306863668512</v>
      </c>
      <c r="CO329" s="30">
        <f t="shared" si="90"/>
        <v>0.34883934975959197</v>
      </c>
      <c r="CP329" s="30">
        <f t="shared" si="91"/>
        <v>0.36059144846005325</v>
      </c>
      <c r="CQ329" s="30">
        <f t="shared" si="92"/>
        <v>0.37585052909861549</v>
      </c>
      <c r="CR329" s="30">
        <f t="shared" si="93"/>
        <v>0.39001518214564523</v>
      </c>
      <c r="CS329" s="30">
        <f t="shared" si="94"/>
        <v>0.40636584480870314</v>
      </c>
      <c r="CT329" s="30">
        <f t="shared" si="95"/>
        <v>0.42891888422676194</v>
      </c>
    </row>
    <row r="330" spans="1:98" x14ac:dyDescent="0.15">
      <c r="A330" s="1">
        <v>637</v>
      </c>
      <c r="B330" s="38" t="s">
        <v>154</v>
      </c>
      <c r="C330" s="1">
        <v>1194</v>
      </c>
      <c r="D330" s="1">
        <v>1278</v>
      </c>
      <c r="E330" s="24">
        <v>0.20076782716418842</v>
      </c>
      <c r="F330" s="24">
        <v>0.18220838487864177</v>
      </c>
      <c r="G330" s="24">
        <v>0.18470851392154608</v>
      </c>
      <c r="H330" s="24">
        <v>0.16614907163599946</v>
      </c>
      <c r="J330" s="1">
        <v>637</v>
      </c>
      <c r="K330" s="38" t="s">
        <v>154</v>
      </c>
      <c r="L330" s="1">
        <v>1194</v>
      </c>
      <c r="M330" s="1">
        <v>1278</v>
      </c>
      <c r="N330" s="24">
        <v>0.29283428029824676</v>
      </c>
      <c r="O330" s="24">
        <v>0.26396952851460032</v>
      </c>
      <c r="P330" s="24">
        <v>0.2719435809479821</v>
      </c>
      <c r="Q330" s="24">
        <v>0.24307471033559944</v>
      </c>
      <c r="S330" s="1">
        <v>637</v>
      </c>
      <c r="T330" s="38" t="s">
        <v>154</v>
      </c>
      <c r="U330" s="1">
        <v>1194</v>
      </c>
      <c r="V330" s="1">
        <v>1278</v>
      </c>
      <c r="W330" s="24">
        <v>0.39718022026627242</v>
      </c>
      <c r="X330" s="24">
        <v>0.35602900236238955</v>
      </c>
      <c r="Y330" s="24">
        <v>0.36989297988861014</v>
      </c>
      <c r="Z330" s="24">
        <v>0.32874588081346345</v>
      </c>
      <c r="AB330" s="1">
        <v>637</v>
      </c>
      <c r="AC330" s="38" t="s">
        <v>154</v>
      </c>
      <c r="AD330" s="1">
        <v>1194</v>
      </c>
      <c r="AE330" s="1">
        <v>1278</v>
      </c>
      <c r="AF330" s="24">
        <v>0.49157723936284936</v>
      </c>
      <c r="AG330" s="24">
        <v>0.4369945209500522</v>
      </c>
      <c r="AH330" s="24">
        <v>0.45865132244525952</v>
      </c>
      <c r="AI330" s="24">
        <v>0.40406860403246236</v>
      </c>
      <c r="AK330" s="1">
        <v>637</v>
      </c>
      <c r="AL330" s="38" t="s">
        <v>154</v>
      </c>
      <c r="AM330" s="1">
        <v>1194</v>
      </c>
      <c r="AN330" s="1">
        <v>1278</v>
      </c>
      <c r="AO330" s="24">
        <v>0.54367941156738342</v>
      </c>
      <c r="AP330" s="24">
        <v>0.48059131181422821</v>
      </c>
      <c r="AQ330" s="24">
        <v>0.50194743881168913</v>
      </c>
      <c r="AR330" s="24">
        <v>0.43885933905853391</v>
      </c>
      <c r="AT330" s="1">
        <v>637</v>
      </c>
      <c r="AU330" s="38" t="s">
        <v>154</v>
      </c>
      <c r="AV330" s="1">
        <v>1194</v>
      </c>
      <c r="AW330" s="1">
        <v>1278</v>
      </c>
      <c r="AX330" s="24">
        <v>0.54490399046268168</v>
      </c>
      <c r="AY330" s="24">
        <v>0.47995006129200468</v>
      </c>
      <c r="AZ330" s="24">
        <v>0.50016939155826046</v>
      </c>
      <c r="BA330" s="24">
        <v>0.43521958121631965</v>
      </c>
      <c r="BC330" s="1">
        <v>637</v>
      </c>
      <c r="BD330" s="38" t="s">
        <v>154</v>
      </c>
      <c r="BE330" s="1">
        <v>1194</v>
      </c>
      <c r="BF330" s="1">
        <v>1278</v>
      </c>
      <c r="BG330" s="24">
        <v>0.55043806062943723</v>
      </c>
      <c r="BH330" s="24">
        <v>0.48433497824134625</v>
      </c>
      <c r="BI330" s="24">
        <v>0.5029809159303541</v>
      </c>
      <c r="BJ330" s="24">
        <v>0.43687783354226312</v>
      </c>
      <c r="BL330" s="1">
        <v>637</v>
      </c>
      <c r="BM330" s="38" t="s">
        <v>154</v>
      </c>
      <c r="BN330" s="1">
        <v>1194</v>
      </c>
      <c r="BO330" s="1">
        <v>1278</v>
      </c>
      <c r="BP330" s="24">
        <v>0.56730560870007318</v>
      </c>
      <c r="BQ330" s="24">
        <v>0.49901954708176915</v>
      </c>
      <c r="BR330" s="24">
        <v>0.51702294748792199</v>
      </c>
      <c r="BS330" s="24">
        <v>0.44873688586961796</v>
      </c>
      <c r="BV330" s="11">
        <v>637</v>
      </c>
      <c r="BW330" s="29">
        <v>1194</v>
      </c>
      <c r="BX330" s="29">
        <v>1278</v>
      </c>
      <c r="BY330" s="29" t="s">
        <v>154</v>
      </c>
      <c r="BZ330" s="29">
        <v>49.4</v>
      </c>
      <c r="CA330" s="29">
        <v>49.4</v>
      </c>
      <c r="CB330" s="29">
        <v>2.2000000000000002</v>
      </c>
      <c r="CC330" s="29">
        <v>2.2000000000000002</v>
      </c>
      <c r="CD330" s="30">
        <f t="shared" si="80"/>
        <v>0.18220838487864177</v>
      </c>
      <c r="CE330" s="30">
        <f t="shared" si="81"/>
        <v>0.26396952851460032</v>
      </c>
      <c r="CF330" s="30">
        <f t="shared" si="82"/>
        <v>0.35602900236238955</v>
      </c>
      <c r="CG330" s="30">
        <f t="shared" si="83"/>
        <v>0.4369945209500522</v>
      </c>
      <c r="CH330" s="30">
        <f t="shared" si="84"/>
        <v>0.48059131181422821</v>
      </c>
      <c r="CI330" s="30">
        <f t="shared" si="85"/>
        <v>0.47995006129200468</v>
      </c>
      <c r="CJ330" s="31">
        <f t="shared" si="86"/>
        <v>0.48433497824134625</v>
      </c>
      <c r="CK330" s="30">
        <f t="shared" si="87"/>
        <v>0.49901954708176915</v>
      </c>
      <c r="CL330" s="32"/>
      <c r="CM330" s="30">
        <f t="shared" si="88"/>
        <v>0.16614907163599946</v>
      </c>
      <c r="CN330" s="33">
        <f t="shared" si="89"/>
        <v>0.24307471033559944</v>
      </c>
      <c r="CO330" s="30">
        <f t="shared" si="90"/>
        <v>0.32874588081346345</v>
      </c>
      <c r="CP330" s="30">
        <f t="shared" si="91"/>
        <v>0.40406860403246236</v>
      </c>
      <c r="CQ330" s="30">
        <f t="shared" si="92"/>
        <v>0.43885933905853391</v>
      </c>
      <c r="CR330" s="30">
        <f t="shared" si="93"/>
        <v>0.43521958121631965</v>
      </c>
      <c r="CS330" s="30">
        <f t="shared" si="94"/>
        <v>0.43687783354226312</v>
      </c>
      <c r="CT330" s="30">
        <f t="shared" si="95"/>
        <v>0.44873688586961796</v>
      </c>
    </row>
    <row r="331" spans="1:98" x14ac:dyDescent="0.15">
      <c r="A331" s="1">
        <v>641</v>
      </c>
      <c r="B331" s="38" t="s">
        <v>148</v>
      </c>
      <c r="C331" s="1">
        <v>1195</v>
      </c>
      <c r="D331" s="1">
        <v>1279</v>
      </c>
      <c r="E331" s="24">
        <v>0.2419166469259808</v>
      </c>
      <c r="F331" s="24">
        <v>0.22231925979889894</v>
      </c>
      <c r="G331" s="24">
        <v>0.23649626830907461</v>
      </c>
      <c r="H331" s="24">
        <v>0.2168947623532565</v>
      </c>
      <c r="J331" s="1">
        <v>641</v>
      </c>
      <c r="K331" s="38" t="s">
        <v>148</v>
      </c>
      <c r="L331" s="1">
        <v>1195</v>
      </c>
      <c r="M331" s="1">
        <v>1279</v>
      </c>
      <c r="N331" s="24">
        <v>0.3706028367676617</v>
      </c>
      <c r="O331" s="24">
        <v>0.33926266891352841</v>
      </c>
      <c r="P331" s="24">
        <v>0.3610224411271421</v>
      </c>
      <c r="Q331" s="24">
        <v>0.32967815444427262</v>
      </c>
      <c r="S331" s="1">
        <v>641</v>
      </c>
      <c r="T331" s="38" t="s">
        <v>148</v>
      </c>
      <c r="U331" s="1">
        <v>1195</v>
      </c>
      <c r="V331" s="1">
        <v>1279</v>
      </c>
      <c r="W331" s="24">
        <v>0.51758236546185787</v>
      </c>
      <c r="X331" s="24">
        <v>0.47234938828035028</v>
      </c>
      <c r="Y331" s="24">
        <v>0.50292757281827716</v>
      </c>
      <c r="Z331" s="24">
        <v>0.45769871446550575</v>
      </c>
      <c r="AB331" s="1">
        <v>641</v>
      </c>
      <c r="AC331" s="38" t="s">
        <v>148</v>
      </c>
      <c r="AD331" s="1">
        <v>1195</v>
      </c>
      <c r="AE331" s="1">
        <v>1279</v>
      </c>
      <c r="AF331" s="24">
        <v>0.65303773837263357</v>
      </c>
      <c r="AG331" s="24">
        <v>0.59362775268095025</v>
      </c>
      <c r="AH331" s="24">
        <v>0.63306553783055286</v>
      </c>
      <c r="AI331" s="24">
        <v>0.57365967096760584</v>
      </c>
      <c r="AK331" s="1">
        <v>641</v>
      </c>
      <c r="AL331" s="38" t="s">
        <v>148</v>
      </c>
      <c r="AM331" s="1">
        <v>1195</v>
      </c>
      <c r="AN331" s="1">
        <v>1279</v>
      </c>
      <c r="AO331" s="24">
        <v>0.79982179841267831</v>
      </c>
      <c r="AP331" s="24">
        <v>0.72431954884846261</v>
      </c>
      <c r="AQ331" s="24">
        <v>0.77476696321006389</v>
      </c>
      <c r="AR331" s="24">
        <v>0.6992647136458483</v>
      </c>
      <c r="AT331" s="1">
        <v>641</v>
      </c>
      <c r="AU331" s="38" t="s">
        <v>148</v>
      </c>
      <c r="AV331" s="1">
        <v>1195</v>
      </c>
      <c r="AW331" s="1">
        <v>1279</v>
      </c>
      <c r="AX331" s="24">
        <v>0.89283806790811537</v>
      </c>
      <c r="AY331" s="24">
        <v>0.80866568385409165</v>
      </c>
      <c r="AZ331" s="24">
        <v>0.86474765592688418</v>
      </c>
      <c r="BA331" s="24">
        <v>0.78057527187286047</v>
      </c>
      <c r="BC331" s="1">
        <v>641</v>
      </c>
      <c r="BD331" s="38" t="s">
        <v>148</v>
      </c>
      <c r="BE331" s="1">
        <v>1195</v>
      </c>
      <c r="BF331" s="1">
        <v>1279</v>
      </c>
      <c r="BG331" s="24">
        <v>0.91759206772976543</v>
      </c>
      <c r="BH331" s="24">
        <v>0.83162799317547265</v>
      </c>
      <c r="BI331" s="24">
        <v>0.88641665302508221</v>
      </c>
      <c r="BJ331" s="24">
        <v>0.80044845964205324</v>
      </c>
      <c r="BL331" s="1">
        <v>641</v>
      </c>
      <c r="BM331" s="38" t="s">
        <v>148</v>
      </c>
      <c r="BN331" s="1">
        <v>1195</v>
      </c>
      <c r="BO331" s="1">
        <v>1279</v>
      </c>
      <c r="BP331" s="24">
        <v>0.94244267138892057</v>
      </c>
      <c r="BQ331" s="24">
        <v>0.85469102516309481</v>
      </c>
      <c r="BR331" s="24">
        <v>0.90874653349765178</v>
      </c>
      <c r="BS331" s="24">
        <v>0.82099488727182601</v>
      </c>
      <c r="BV331" s="11">
        <v>641</v>
      </c>
      <c r="BW331" s="29">
        <v>1195</v>
      </c>
      <c r="BX331" s="29">
        <v>1279</v>
      </c>
      <c r="BY331" s="29" t="s">
        <v>148</v>
      </c>
      <c r="BZ331" s="29">
        <v>49.4</v>
      </c>
      <c r="CA331" s="29">
        <v>49.4</v>
      </c>
      <c r="CB331" s="29">
        <v>2.2000000000000002</v>
      </c>
      <c r="CC331" s="29">
        <v>2.2000000000000002</v>
      </c>
      <c r="CD331" s="30">
        <f t="shared" si="80"/>
        <v>0.22231925979889894</v>
      </c>
      <c r="CE331" s="30">
        <f t="shared" si="81"/>
        <v>0.33926266891352841</v>
      </c>
      <c r="CF331" s="30">
        <f t="shared" si="82"/>
        <v>0.47234938828035028</v>
      </c>
      <c r="CG331" s="30">
        <f t="shared" si="83"/>
        <v>0.59362775268095025</v>
      </c>
      <c r="CH331" s="30">
        <f t="shared" si="84"/>
        <v>0.72431954884846261</v>
      </c>
      <c r="CI331" s="30">
        <f t="shared" si="85"/>
        <v>0.80866568385409165</v>
      </c>
      <c r="CJ331" s="31">
        <f t="shared" si="86"/>
        <v>0.83162799317547265</v>
      </c>
      <c r="CK331" s="30">
        <f t="shared" si="87"/>
        <v>0.85469102516309481</v>
      </c>
      <c r="CL331" s="32"/>
      <c r="CM331" s="30">
        <f t="shared" si="88"/>
        <v>0.2168947623532565</v>
      </c>
      <c r="CN331" s="33">
        <f t="shared" si="89"/>
        <v>0.32967815444427262</v>
      </c>
      <c r="CO331" s="30">
        <f t="shared" si="90"/>
        <v>0.45769871446550575</v>
      </c>
      <c r="CP331" s="30">
        <f t="shared" si="91"/>
        <v>0.57365967096760584</v>
      </c>
      <c r="CQ331" s="30">
        <f t="shared" si="92"/>
        <v>0.6992647136458483</v>
      </c>
      <c r="CR331" s="30">
        <f t="shared" si="93"/>
        <v>0.78057527187286047</v>
      </c>
      <c r="CS331" s="30">
        <f t="shared" si="94"/>
        <v>0.80044845964205324</v>
      </c>
      <c r="CT331" s="30">
        <f t="shared" si="95"/>
        <v>0.82099488727182601</v>
      </c>
    </row>
    <row r="332" spans="1:98" x14ac:dyDescent="0.15">
      <c r="A332" s="1">
        <v>643</v>
      </c>
      <c r="B332" s="38" t="s">
        <v>156</v>
      </c>
      <c r="C332" s="1">
        <v>1280</v>
      </c>
      <c r="D332" s="1">
        <v>1362</v>
      </c>
      <c r="E332" s="24">
        <v>0.34910198383758945</v>
      </c>
      <c r="F332" s="24">
        <v>0.28734259593866668</v>
      </c>
      <c r="G332" s="24">
        <v>0.37115211974819046</v>
      </c>
      <c r="H332" s="24">
        <v>0.28354595846761055</v>
      </c>
      <c r="J332" s="1">
        <v>643</v>
      </c>
      <c r="K332" s="38" t="s">
        <v>156</v>
      </c>
      <c r="L332" s="1">
        <v>1280</v>
      </c>
      <c r="M332" s="1">
        <v>1362</v>
      </c>
      <c r="N332" s="24">
        <v>0.44791251191113918</v>
      </c>
      <c r="O332" s="24">
        <v>0.36898046721165262</v>
      </c>
      <c r="P332" s="24">
        <v>0.48677448714520744</v>
      </c>
      <c r="Q332" s="24">
        <v>0.37461179712205234</v>
      </c>
      <c r="S332" s="1">
        <v>643</v>
      </c>
      <c r="T332" s="38" t="s">
        <v>156</v>
      </c>
      <c r="U332" s="1">
        <v>1280</v>
      </c>
      <c r="V332" s="1">
        <v>1362</v>
      </c>
      <c r="W332" s="24">
        <v>0.54362884502933773</v>
      </c>
      <c r="X332" s="24">
        <v>0.44805409419877301</v>
      </c>
      <c r="Y332" s="24">
        <v>0.60482123403568033</v>
      </c>
      <c r="Z332" s="24">
        <v>0.46886875240878007</v>
      </c>
      <c r="AB332" s="1">
        <v>643</v>
      </c>
      <c r="AC332" s="38" t="s">
        <v>156</v>
      </c>
      <c r="AD332" s="1">
        <v>1280</v>
      </c>
      <c r="AE332" s="1">
        <v>1362</v>
      </c>
      <c r="AF332" s="24">
        <v>0.57483874228354104</v>
      </c>
      <c r="AG332" s="24">
        <v>0.47469578446616451</v>
      </c>
      <c r="AH332" s="24">
        <v>0.65254175245166735</v>
      </c>
      <c r="AI332" s="24">
        <v>0.51009294544472084</v>
      </c>
      <c r="AK332" s="1">
        <v>643</v>
      </c>
      <c r="AL332" s="38" t="s">
        <v>156</v>
      </c>
      <c r="AM332" s="1">
        <v>1280</v>
      </c>
      <c r="AN332" s="1">
        <v>1362</v>
      </c>
      <c r="AO332" s="24">
        <v>0.60100520488484965</v>
      </c>
      <c r="AP332" s="24">
        <v>0.49666613310391744</v>
      </c>
      <c r="AQ332" s="24">
        <v>0.6948467431915043</v>
      </c>
      <c r="AR332" s="24">
        <v>0.54645572335862402</v>
      </c>
      <c r="AT332" s="1">
        <v>643</v>
      </c>
      <c r="AU332" s="38" t="s">
        <v>156</v>
      </c>
      <c r="AV332" s="1">
        <v>1280</v>
      </c>
      <c r="AW332" s="1">
        <v>1362</v>
      </c>
      <c r="AX332" s="24">
        <v>0.63114428200546702</v>
      </c>
      <c r="AY332" s="24">
        <v>0.52076957144470992</v>
      </c>
      <c r="AZ332" s="24">
        <v>0.74894635590056413</v>
      </c>
      <c r="BA332" s="24">
        <v>0.5920326339635863</v>
      </c>
      <c r="BC332" s="1">
        <v>643</v>
      </c>
      <c r="BD332" s="38" t="s">
        <v>156</v>
      </c>
      <c r="BE332" s="1">
        <v>1280</v>
      </c>
      <c r="BF332" s="1">
        <v>1362</v>
      </c>
      <c r="BG332" s="24">
        <v>0.65902361253172015</v>
      </c>
      <c r="BH332" s="24">
        <v>0.54116032852890117</v>
      </c>
      <c r="BI332" s="24">
        <v>0.80673165642581046</v>
      </c>
      <c r="BJ332" s="24">
        <v>0.63926080169914179</v>
      </c>
      <c r="BL332" s="1">
        <v>643</v>
      </c>
      <c r="BM332" s="38" t="s">
        <v>156</v>
      </c>
      <c r="BN332" s="1">
        <v>1280</v>
      </c>
      <c r="BO332" s="1">
        <v>1362</v>
      </c>
      <c r="BP332" s="24">
        <v>0.69090562611692274</v>
      </c>
      <c r="BQ332" s="24">
        <v>0.56343718757871675</v>
      </c>
      <c r="BR332" s="24">
        <v>0.87510455896701844</v>
      </c>
      <c r="BS332" s="24">
        <v>0.69406600062613455</v>
      </c>
      <c r="BV332" s="11">
        <v>643</v>
      </c>
      <c r="BW332" s="29">
        <v>1280</v>
      </c>
      <c r="BX332" s="29">
        <v>1362</v>
      </c>
      <c r="BY332" s="29" t="s">
        <v>156</v>
      </c>
      <c r="BZ332" s="29">
        <v>55</v>
      </c>
      <c r="CA332" s="29">
        <v>55</v>
      </c>
      <c r="CB332" s="29">
        <v>5</v>
      </c>
      <c r="CC332" s="29">
        <v>5</v>
      </c>
      <c r="CD332" s="30">
        <f t="shared" si="80"/>
        <v>0.28734259593866668</v>
      </c>
      <c r="CE332" s="30">
        <f t="shared" si="81"/>
        <v>0.36898046721165262</v>
      </c>
      <c r="CF332" s="30">
        <f t="shared" si="82"/>
        <v>0.44805409419877301</v>
      </c>
      <c r="CG332" s="30">
        <f t="shared" si="83"/>
        <v>0.47469578446616451</v>
      </c>
      <c r="CH332" s="30">
        <f t="shared" si="84"/>
        <v>0.49666613310391744</v>
      </c>
      <c r="CI332" s="30">
        <f t="shared" si="85"/>
        <v>0.52076957144470992</v>
      </c>
      <c r="CJ332" s="31">
        <f t="shared" si="86"/>
        <v>0.54116032852890117</v>
      </c>
      <c r="CK332" s="30">
        <f t="shared" si="87"/>
        <v>0.56343718757871675</v>
      </c>
      <c r="CL332" s="32"/>
      <c r="CM332" s="30">
        <f t="shared" si="88"/>
        <v>0.28354595846761055</v>
      </c>
      <c r="CN332" s="33">
        <f t="shared" si="89"/>
        <v>0.37461179712205234</v>
      </c>
      <c r="CO332" s="30">
        <f t="shared" si="90"/>
        <v>0.46886875240878007</v>
      </c>
      <c r="CP332" s="30">
        <f t="shared" si="91"/>
        <v>0.51009294544472084</v>
      </c>
      <c r="CQ332" s="30">
        <f t="shared" si="92"/>
        <v>0.54645572335862402</v>
      </c>
      <c r="CR332" s="30">
        <f t="shared" si="93"/>
        <v>0.5920326339635863</v>
      </c>
      <c r="CS332" s="30">
        <f t="shared" si="94"/>
        <v>0.63926080169914179</v>
      </c>
      <c r="CT332" s="30">
        <f t="shared" si="95"/>
        <v>0.69406600062613455</v>
      </c>
    </row>
    <row r="333" spans="1:98" x14ac:dyDescent="0.15">
      <c r="A333" s="1">
        <v>645</v>
      </c>
      <c r="B333" s="38" t="s">
        <v>156</v>
      </c>
      <c r="C333" s="1">
        <v>1284</v>
      </c>
      <c r="D333" s="1">
        <v>1366</v>
      </c>
      <c r="E333" s="24">
        <v>0.34832701809887334</v>
      </c>
      <c r="F333" s="24">
        <v>0.28683180013853915</v>
      </c>
      <c r="G333" s="24">
        <v>0.37003566604007943</v>
      </c>
      <c r="H333" s="24">
        <v>0.28279354382121308</v>
      </c>
      <c r="J333" s="1">
        <v>645</v>
      </c>
      <c r="K333" s="38" t="s">
        <v>156</v>
      </c>
      <c r="L333" s="1">
        <v>1284</v>
      </c>
      <c r="M333" s="1">
        <v>1366</v>
      </c>
      <c r="N333" s="24">
        <v>0.44750240077297926</v>
      </c>
      <c r="O333" s="24">
        <v>0.36876687273512565</v>
      </c>
      <c r="P333" s="24">
        <v>0.48612597874539443</v>
      </c>
      <c r="Q333" s="24">
        <v>0.37423551262237015</v>
      </c>
      <c r="S333" s="1">
        <v>645</v>
      </c>
      <c r="T333" s="38" t="s">
        <v>156</v>
      </c>
      <c r="U333" s="1">
        <v>1284</v>
      </c>
      <c r="V333" s="1">
        <v>1366</v>
      </c>
      <c r="W333" s="24">
        <v>0.54313724246627071</v>
      </c>
      <c r="X333" s="24">
        <v>0.44777511622042354</v>
      </c>
      <c r="Y333" s="24">
        <v>0.60394948448781505</v>
      </c>
      <c r="Z333" s="24">
        <v>0.46829016706105581</v>
      </c>
      <c r="AB333" s="1">
        <v>645</v>
      </c>
      <c r="AC333" s="38" t="s">
        <v>156</v>
      </c>
      <c r="AD333" s="1">
        <v>1284</v>
      </c>
      <c r="AE333" s="1">
        <v>1366</v>
      </c>
      <c r="AF333" s="24">
        <v>0.57437039852768212</v>
      </c>
      <c r="AG333" s="24">
        <v>0.4744287897488641</v>
      </c>
      <c r="AH333" s="24">
        <v>0.65184628698031477</v>
      </c>
      <c r="AI333" s="24">
        <v>0.50968420100427525</v>
      </c>
      <c r="AK333" s="1">
        <v>645</v>
      </c>
      <c r="AL333" s="38" t="s">
        <v>156</v>
      </c>
      <c r="AM333" s="1">
        <v>1284</v>
      </c>
      <c r="AN333" s="1">
        <v>1366</v>
      </c>
      <c r="AO333" s="24">
        <v>0.60048582539709994</v>
      </c>
      <c r="AP333" s="24">
        <v>0.49639159404705469</v>
      </c>
      <c r="AQ333" s="24">
        <v>0.69411473911903687</v>
      </c>
      <c r="AR333" s="24">
        <v>0.54606520725555152</v>
      </c>
      <c r="AT333" s="1">
        <v>645</v>
      </c>
      <c r="AU333" s="38" t="s">
        <v>156</v>
      </c>
      <c r="AV333" s="1">
        <v>1284</v>
      </c>
      <c r="AW333" s="1">
        <v>1366</v>
      </c>
      <c r="AX333" s="24">
        <v>0.63054986036859073</v>
      </c>
      <c r="AY333" s="24">
        <v>0.52047475717720848</v>
      </c>
      <c r="AZ333" s="24">
        <v>0.74793957143272038</v>
      </c>
      <c r="BA333" s="24">
        <v>0.5914478770805609</v>
      </c>
      <c r="BC333" s="1">
        <v>645</v>
      </c>
      <c r="BD333" s="38" t="s">
        <v>156</v>
      </c>
      <c r="BE333" s="1">
        <v>1284</v>
      </c>
      <c r="BF333" s="1">
        <v>1366</v>
      </c>
      <c r="BG333" s="24">
        <v>0.65839139048537321</v>
      </c>
      <c r="BH333" s="24">
        <v>0.54085992969809848</v>
      </c>
      <c r="BI333" s="24">
        <v>0.80562263985615734</v>
      </c>
      <c r="BJ333" s="24">
        <v>0.63861569331432722</v>
      </c>
      <c r="BL333" s="1">
        <v>645</v>
      </c>
      <c r="BM333" s="38" t="s">
        <v>156</v>
      </c>
      <c r="BN333" s="1">
        <v>1284</v>
      </c>
      <c r="BO333" s="1">
        <v>1366</v>
      </c>
      <c r="BP333" s="24">
        <v>0.69038348244843473</v>
      </c>
      <c r="BQ333" s="24">
        <v>0.56330163406426081</v>
      </c>
      <c r="BR333" s="24">
        <v>0.87390588252897439</v>
      </c>
      <c r="BS333" s="24">
        <v>0.69340693961142685</v>
      </c>
      <c r="BV333" s="11">
        <v>645</v>
      </c>
      <c r="BW333" s="29">
        <v>1284</v>
      </c>
      <c r="BX333" s="29">
        <v>1366</v>
      </c>
      <c r="BY333" s="29" t="s">
        <v>156</v>
      </c>
      <c r="BZ333" s="29">
        <v>55</v>
      </c>
      <c r="CA333" s="29">
        <v>55</v>
      </c>
      <c r="CB333" s="29">
        <v>5</v>
      </c>
      <c r="CC333" s="29">
        <v>5</v>
      </c>
      <c r="CD333" s="30">
        <f t="shared" si="80"/>
        <v>0.28683180013853915</v>
      </c>
      <c r="CE333" s="30">
        <f t="shared" si="81"/>
        <v>0.36876687273512565</v>
      </c>
      <c r="CF333" s="30">
        <f t="shared" si="82"/>
        <v>0.44777511622042354</v>
      </c>
      <c r="CG333" s="30">
        <f t="shared" si="83"/>
        <v>0.4744287897488641</v>
      </c>
      <c r="CH333" s="30">
        <f t="shared" si="84"/>
        <v>0.49639159404705469</v>
      </c>
      <c r="CI333" s="30">
        <f t="shared" si="85"/>
        <v>0.52047475717720848</v>
      </c>
      <c r="CJ333" s="31">
        <f t="shared" si="86"/>
        <v>0.54085992969809848</v>
      </c>
      <c r="CK333" s="30">
        <f t="shared" si="87"/>
        <v>0.56330163406426081</v>
      </c>
      <c r="CL333" s="32"/>
      <c r="CM333" s="30">
        <f t="shared" si="88"/>
        <v>0.28279354382121308</v>
      </c>
      <c r="CN333" s="33">
        <f t="shared" si="89"/>
        <v>0.37423551262237015</v>
      </c>
      <c r="CO333" s="30">
        <f t="shared" si="90"/>
        <v>0.46829016706105581</v>
      </c>
      <c r="CP333" s="30">
        <f t="shared" si="91"/>
        <v>0.50968420100427525</v>
      </c>
      <c r="CQ333" s="30">
        <f t="shared" si="92"/>
        <v>0.54606520725555152</v>
      </c>
      <c r="CR333" s="30">
        <f t="shared" si="93"/>
        <v>0.5914478770805609</v>
      </c>
      <c r="CS333" s="30">
        <f t="shared" si="94"/>
        <v>0.63861569331432722</v>
      </c>
      <c r="CT333" s="30">
        <f t="shared" si="95"/>
        <v>0.69340693961142685</v>
      </c>
    </row>
    <row r="334" spans="1:98" x14ac:dyDescent="0.15">
      <c r="A334" s="1">
        <v>646</v>
      </c>
      <c r="B334" s="38" t="s">
        <v>157</v>
      </c>
      <c r="C334" s="1">
        <v>1285</v>
      </c>
      <c r="D334" s="1">
        <v>1367</v>
      </c>
      <c r="E334" s="24">
        <v>0.23238356264620297</v>
      </c>
      <c r="F334" s="24">
        <v>0.21517097735741036</v>
      </c>
      <c r="G334" s="24">
        <v>0.23061658511835131</v>
      </c>
      <c r="H334" s="24">
        <v>0.21340399982955871</v>
      </c>
      <c r="J334" s="1">
        <v>646</v>
      </c>
      <c r="K334" s="38" t="s">
        <v>157</v>
      </c>
      <c r="L334" s="1">
        <v>1285</v>
      </c>
      <c r="M334" s="1">
        <v>1367</v>
      </c>
      <c r="N334" s="24">
        <v>0.35583430577393826</v>
      </c>
      <c r="O334" s="24">
        <v>0.32839054990429839</v>
      </c>
      <c r="P334" s="24">
        <v>0.35430622031278913</v>
      </c>
      <c r="Q334" s="24">
        <v>0.32686658327188556</v>
      </c>
      <c r="S334" s="1">
        <v>646</v>
      </c>
      <c r="T334" s="38" t="s">
        <v>157</v>
      </c>
      <c r="U334" s="1">
        <v>1285</v>
      </c>
      <c r="V334" s="1">
        <v>1367</v>
      </c>
      <c r="W334" s="24">
        <v>0.4942633443250668</v>
      </c>
      <c r="X334" s="24">
        <v>0.45515094664562805</v>
      </c>
      <c r="Y334" s="24">
        <v>0.49418920540781425</v>
      </c>
      <c r="Z334" s="24">
        <v>0.45508092655711174</v>
      </c>
      <c r="AB334" s="1">
        <v>646</v>
      </c>
      <c r="AC334" s="38" t="s">
        <v>157</v>
      </c>
      <c r="AD334" s="1">
        <v>1285</v>
      </c>
      <c r="AE334" s="1">
        <v>1367</v>
      </c>
      <c r="AF334" s="24">
        <v>0.61488917276511634</v>
      </c>
      <c r="AG334" s="24">
        <v>0.56487011659208519</v>
      </c>
      <c r="AH334" s="24">
        <v>0.61646668417110051</v>
      </c>
      <c r="AI334" s="24">
        <v>0.56644762799806936</v>
      </c>
      <c r="AK334" s="1">
        <v>646</v>
      </c>
      <c r="AL334" s="38" t="s">
        <v>157</v>
      </c>
      <c r="AM334" s="1">
        <v>1285</v>
      </c>
      <c r="AN334" s="1">
        <v>1367</v>
      </c>
      <c r="AO334" s="24">
        <v>0.74410551895478294</v>
      </c>
      <c r="AP334" s="24">
        <v>0.68195651215349296</v>
      </c>
      <c r="AQ334" s="24">
        <v>0.75105398303283843</v>
      </c>
      <c r="AR334" s="24">
        <v>0.68890497623154823</v>
      </c>
      <c r="AT334" s="1">
        <v>646</v>
      </c>
      <c r="AU334" s="38" t="s">
        <v>157</v>
      </c>
      <c r="AV334" s="1">
        <v>1285</v>
      </c>
      <c r="AW334" s="1">
        <v>1367</v>
      </c>
      <c r="AX334" s="24">
        <v>0.85060887527538298</v>
      </c>
      <c r="AY334" s="24">
        <v>0.77901539418186949</v>
      </c>
      <c r="AZ334" s="24">
        <v>0.87569254227915105</v>
      </c>
      <c r="BA334" s="24">
        <v>0.80409906118563756</v>
      </c>
      <c r="BC334" s="1">
        <v>646</v>
      </c>
      <c r="BD334" s="38" t="s">
        <v>157</v>
      </c>
      <c r="BE334" s="1">
        <v>1285</v>
      </c>
      <c r="BF334" s="1">
        <v>1367</v>
      </c>
      <c r="BG334" s="24">
        <v>0.8833472990310165</v>
      </c>
      <c r="BH334" s="24">
        <v>0.80994977095102505</v>
      </c>
      <c r="BI334" s="24">
        <v>0.91568834226805862</v>
      </c>
      <c r="BJ334" s="24">
        <v>0.84228669535933109</v>
      </c>
      <c r="BL334" s="1">
        <v>646</v>
      </c>
      <c r="BM334" s="38" t="s">
        <v>157</v>
      </c>
      <c r="BN334" s="1">
        <v>1285</v>
      </c>
      <c r="BO334" s="1">
        <v>1367</v>
      </c>
      <c r="BP334" s="24">
        <v>0.91706167099013203</v>
      </c>
      <c r="BQ334" s="24">
        <v>0.84188069006734412</v>
      </c>
      <c r="BR334" s="24">
        <v>0.9595473894045603</v>
      </c>
      <c r="BS334" s="24">
        <v>0.88436228965303587</v>
      </c>
      <c r="BV334" s="11">
        <v>646</v>
      </c>
      <c r="BW334" s="29">
        <v>1285</v>
      </c>
      <c r="BX334" s="29">
        <v>1367</v>
      </c>
      <c r="BY334" s="29" t="s">
        <v>157</v>
      </c>
      <c r="BZ334" s="29">
        <v>49.4</v>
      </c>
      <c r="CA334" s="29">
        <v>49.4</v>
      </c>
      <c r="CB334" s="29">
        <v>2.2000000000000002</v>
      </c>
      <c r="CC334" s="29">
        <v>2.2000000000000002</v>
      </c>
      <c r="CD334" s="30">
        <f t="shared" si="80"/>
        <v>0.21517097735741036</v>
      </c>
      <c r="CE334" s="30">
        <f t="shared" si="81"/>
        <v>0.32839054990429839</v>
      </c>
      <c r="CF334" s="30">
        <f t="shared" si="82"/>
        <v>0.45515094664562805</v>
      </c>
      <c r="CG334" s="30">
        <f t="shared" si="83"/>
        <v>0.56487011659208519</v>
      </c>
      <c r="CH334" s="30">
        <f t="shared" si="84"/>
        <v>0.68195651215349296</v>
      </c>
      <c r="CI334" s="30">
        <f t="shared" si="85"/>
        <v>0.77901539418186949</v>
      </c>
      <c r="CJ334" s="31">
        <f t="shared" si="86"/>
        <v>0.80994977095102505</v>
      </c>
      <c r="CK334" s="30">
        <f t="shared" si="87"/>
        <v>0.84188069006734412</v>
      </c>
      <c r="CL334" s="32"/>
      <c r="CM334" s="30">
        <f t="shared" si="88"/>
        <v>0.21340399982955871</v>
      </c>
      <c r="CN334" s="33">
        <f t="shared" si="89"/>
        <v>0.32686658327188556</v>
      </c>
      <c r="CO334" s="30">
        <f t="shared" si="90"/>
        <v>0.45508092655711174</v>
      </c>
      <c r="CP334" s="30">
        <f t="shared" si="91"/>
        <v>0.56644762799806936</v>
      </c>
      <c r="CQ334" s="30">
        <f t="shared" si="92"/>
        <v>0.68890497623154823</v>
      </c>
      <c r="CR334" s="30">
        <f t="shared" si="93"/>
        <v>0.80409906118563756</v>
      </c>
      <c r="CS334" s="30">
        <f t="shared" si="94"/>
        <v>0.84228669535933109</v>
      </c>
      <c r="CT334" s="30">
        <f t="shared" si="95"/>
        <v>0.88436228965303587</v>
      </c>
    </row>
    <row r="335" spans="1:98" x14ac:dyDescent="0.15">
      <c r="A335" s="1">
        <v>649</v>
      </c>
      <c r="B335" s="38" t="s">
        <v>158</v>
      </c>
      <c r="C335" s="1">
        <v>1286</v>
      </c>
      <c r="D335" s="1">
        <v>1368</v>
      </c>
      <c r="E335" s="24">
        <v>0.1652053851595322</v>
      </c>
      <c r="F335" s="24">
        <v>0.15804274198719187</v>
      </c>
      <c r="G335" s="24">
        <v>0.16532071236414725</v>
      </c>
      <c r="H335" s="24">
        <v>0.15815395036307064</v>
      </c>
      <c r="J335" s="1">
        <v>649</v>
      </c>
      <c r="K335" s="38" t="s">
        <v>158</v>
      </c>
      <c r="L335" s="1">
        <v>1286</v>
      </c>
      <c r="M335" s="1">
        <v>1368</v>
      </c>
      <c r="N335" s="24">
        <v>0.24883556532718187</v>
      </c>
      <c r="O335" s="24">
        <v>0.23830372024858826</v>
      </c>
      <c r="P335" s="24">
        <v>0.24884380298465436</v>
      </c>
      <c r="Q335" s="24">
        <v>0.23831195790606075</v>
      </c>
      <c r="S335" s="1">
        <v>649</v>
      </c>
      <c r="T335" s="38" t="s">
        <v>158</v>
      </c>
      <c r="U335" s="1">
        <v>1286</v>
      </c>
      <c r="V335" s="1">
        <v>1368</v>
      </c>
      <c r="W335" s="24">
        <v>0.34278453344041676</v>
      </c>
      <c r="X335" s="24">
        <v>0.32829861277502226</v>
      </c>
      <c r="Y335" s="24">
        <v>0.34444030259238961</v>
      </c>
      <c r="Z335" s="24">
        <v>0.32995850075573141</v>
      </c>
      <c r="AB335" s="1">
        <v>649</v>
      </c>
      <c r="AC335" s="38" t="s">
        <v>158</v>
      </c>
      <c r="AD335" s="1">
        <v>1286</v>
      </c>
      <c r="AE335" s="1">
        <v>1368</v>
      </c>
      <c r="AF335" s="24">
        <v>0.42686748058995622</v>
      </c>
      <c r="AG335" s="24">
        <v>0.40869932703435341</v>
      </c>
      <c r="AH335" s="24">
        <v>0.43063620888362586</v>
      </c>
      <c r="AI335" s="24">
        <v>0.4124721741567593</v>
      </c>
      <c r="AK335" s="1">
        <v>649</v>
      </c>
      <c r="AL335" s="38" t="s">
        <v>158</v>
      </c>
      <c r="AM335" s="1">
        <v>1286</v>
      </c>
      <c r="AN335" s="1">
        <v>1368</v>
      </c>
      <c r="AO335" s="24">
        <v>0.49896987703699203</v>
      </c>
      <c r="AP335" s="24">
        <v>0.47773319607288234</v>
      </c>
      <c r="AQ335" s="24">
        <v>0.50546938878279601</v>
      </c>
      <c r="AR335" s="24">
        <v>0.48423682664742251</v>
      </c>
      <c r="AT335" s="1">
        <v>649</v>
      </c>
      <c r="AU335" s="38" t="s">
        <v>158</v>
      </c>
      <c r="AV335" s="1">
        <v>1286</v>
      </c>
      <c r="AW335" s="1">
        <v>1368</v>
      </c>
      <c r="AX335" s="24">
        <v>0.55216860053451666</v>
      </c>
      <c r="AY335" s="24">
        <v>0.5287777721413478</v>
      </c>
      <c r="AZ335" s="24">
        <v>0.56049275341047977</v>
      </c>
      <c r="BA335" s="24">
        <v>0.5371019250173108</v>
      </c>
      <c r="BC335" s="1">
        <v>649</v>
      </c>
      <c r="BD335" s="38" t="s">
        <v>158</v>
      </c>
      <c r="BE335" s="1">
        <v>1286</v>
      </c>
      <c r="BF335" s="1">
        <v>1368</v>
      </c>
      <c r="BG335" s="24">
        <v>0.59253616157442524</v>
      </c>
      <c r="BH335" s="24">
        <v>0.56713534475796579</v>
      </c>
      <c r="BI335" s="24">
        <v>0.60535807543037434</v>
      </c>
      <c r="BJ335" s="24">
        <v>0.57995725861391489</v>
      </c>
      <c r="BL335" s="1">
        <v>649</v>
      </c>
      <c r="BM335" s="38" t="s">
        <v>158</v>
      </c>
      <c r="BN335" s="1">
        <v>1286</v>
      </c>
      <c r="BO335" s="1">
        <v>1368</v>
      </c>
      <c r="BP335" s="24">
        <v>0.63332470483277936</v>
      </c>
      <c r="BQ335" s="24">
        <v>0.60560086860907436</v>
      </c>
      <c r="BR335" s="24">
        <v>0.6532763112311788</v>
      </c>
      <c r="BS335" s="24">
        <v>0.62555247500747391</v>
      </c>
      <c r="BV335" s="11">
        <v>649</v>
      </c>
      <c r="BW335" s="29">
        <v>1286</v>
      </c>
      <c r="BX335" s="29">
        <v>1368</v>
      </c>
      <c r="BY335" s="29" t="s">
        <v>158</v>
      </c>
      <c r="BZ335" s="29">
        <v>49.4</v>
      </c>
      <c r="CA335" s="29">
        <v>49.4</v>
      </c>
      <c r="CB335" s="29">
        <v>2.2000000000000002</v>
      </c>
      <c r="CC335" s="29">
        <v>2.2000000000000002</v>
      </c>
      <c r="CD335" s="30">
        <f t="shared" si="80"/>
        <v>0.15804274198719187</v>
      </c>
      <c r="CE335" s="30">
        <f t="shared" si="81"/>
        <v>0.23830372024858826</v>
      </c>
      <c r="CF335" s="30">
        <f t="shared" si="82"/>
        <v>0.32829861277502226</v>
      </c>
      <c r="CG335" s="30">
        <f t="shared" si="83"/>
        <v>0.40869932703435341</v>
      </c>
      <c r="CH335" s="30">
        <f t="shared" si="84"/>
        <v>0.47773319607288234</v>
      </c>
      <c r="CI335" s="30">
        <f t="shared" si="85"/>
        <v>0.5287777721413478</v>
      </c>
      <c r="CJ335" s="31">
        <f t="shared" si="86"/>
        <v>0.56713534475796579</v>
      </c>
      <c r="CK335" s="30">
        <f t="shared" si="87"/>
        <v>0.60560086860907436</v>
      </c>
      <c r="CL335" s="32"/>
      <c r="CM335" s="30">
        <f t="shared" si="88"/>
        <v>0.15815395036307064</v>
      </c>
      <c r="CN335" s="33">
        <f t="shared" si="89"/>
        <v>0.23831195790606075</v>
      </c>
      <c r="CO335" s="30">
        <f t="shared" si="90"/>
        <v>0.32995850075573141</v>
      </c>
      <c r="CP335" s="30">
        <f t="shared" si="91"/>
        <v>0.4124721741567593</v>
      </c>
      <c r="CQ335" s="30">
        <f t="shared" si="92"/>
        <v>0.48423682664742251</v>
      </c>
      <c r="CR335" s="30">
        <f t="shared" si="93"/>
        <v>0.5371019250173108</v>
      </c>
      <c r="CS335" s="30">
        <f t="shared" si="94"/>
        <v>0.57995725861391489</v>
      </c>
      <c r="CT335" s="30">
        <f t="shared" si="95"/>
        <v>0.62555247500747391</v>
      </c>
    </row>
    <row r="336" spans="1:98" x14ac:dyDescent="0.15">
      <c r="A336" s="1">
        <v>651</v>
      </c>
      <c r="B336" s="38" t="s">
        <v>159</v>
      </c>
      <c r="C336" s="1">
        <v>1287</v>
      </c>
      <c r="D336" s="1">
        <v>1369</v>
      </c>
      <c r="E336" s="24">
        <v>0.12773283136672398</v>
      </c>
      <c r="F336" s="24">
        <v>0.12382466862432842</v>
      </c>
      <c r="G336" s="24">
        <v>0.13415861205553167</v>
      </c>
      <c r="H336" s="24">
        <v>0.13025776796995708</v>
      </c>
      <c r="J336" s="1">
        <v>651</v>
      </c>
      <c r="K336" s="38" t="s">
        <v>159</v>
      </c>
      <c r="L336" s="1">
        <v>1287</v>
      </c>
      <c r="M336" s="1">
        <v>1369</v>
      </c>
      <c r="N336" s="24">
        <v>0.19858711117243419</v>
      </c>
      <c r="O336" s="24">
        <v>0.19238820884507643</v>
      </c>
      <c r="P336" s="24">
        <v>0.20642539262768822</v>
      </c>
      <c r="Q336" s="24">
        <v>0.2002191716435095</v>
      </c>
      <c r="S336" s="1">
        <v>651</v>
      </c>
      <c r="T336" s="38" t="s">
        <v>159</v>
      </c>
      <c r="U336" s="1">
        <v>1287</v>
      </c>
      <c r="V336" s="1">
        <v>1369</v>
      </c>
      <c r="W336" s="24">
        <v>0.27981794161730605</v>
      </c>
      <c r="X336" s="24">
        <v>0.27084526835480238</v>
      </c>
      <c r="Y336" s="24">
        <v>0.29101548655338327</v>
      </c>
      <c r="Z336" s="24">
        <v>0.28203549463405864</v>
      </c>
      <c r="AB336" s="1">
        <v>651</v>
      </c>
      <c r="AC336" s="38" t="s">
        <v>159</v>
      </c>
      <c r="AD336" s="1">
        <v>1287</v>
      </c>
      <c r="AE336" s="1">
        <v>1369</v>
      </c>
      <c r="AF336" s="24">
        <v>0.35925336320171442</v>
      </c>
      <c r="AG336" s="24">
        <v>0.34724344735851009</v>
      </c>
      <c r="AH336" s="24">
        <v>0.37440298282111295</v>
      </c>
      <c r="AI336" s="24">
        <v>0.36239306697790863</v>
      </c>
      <c r="AK336" s="1">
        <v>651</v>
      </c>
      <c r="AL336" s="38" t="s">
        <v>159</v>
      </c>
      <c r="AM336" s="1">
        <v>1287</v>
      </c>
      <c r="AN336" s="1">
        <v>1369</v>
      </c>
      <c r="AO336" s="24">
        <v>0.43100402222413248</v>
      </c>
      <c r="AP336" s="24">
        <v>0.4161764235048564</v>
      </c>
      <c r="AQ336" s="24">
        <v>0.4510717792272198</v>
      </c>
      <c r="AR336" s="24">
        <v>0.43624418050794378</v>
      </c>
      <c r="AT336" s="1">
        <v>651</v>
      </c>
      <c r="AU336" s="38" t="s">
        <v>159</v>
      </c>
      <c r="AV336" s="1">
        <v>1287</v>
      </c>
      <c r="AW336" s="1">
        <v>1369</v>
      </c>
      <c r="AX336" s="24">
        <v>0.48496063213275609</v>
      </c>
      <c r="AY336" s="24">
        <v>0.46821554532638704</v>
      </c>
      <c r="AZ336" s="24">
        <v>0.51016608622416115</v>
      </c>
      <c r="BA336" s="24">
        <v>0.49342099941779216</v>
      </c>
      <c r="BC336" s="1">
        <v>651</v>
      </c>
      <c r="BD336" s="38" t="s">
        <v>159</v>
      </c>
      <c r="BE336" s="1">
        <v>1287</v>
      </c>
      <c r="BF336" s="1">
        <v>1369</v>
      </c>
      <c r="BG336" s="24">
        <v>0.52751100372053772</v>
      </c>
      <c r="BH336" s="24">
        <v>0.5094778333136788</v>
      </c>
      <c r="BI336" s="24">
        <v>0.55852015267096844</v>
      </c>
      <c r="BJ336" s="24">
        <v>0.54048698226410952</v>
      </c>
      <c r="BL336" s="1">
        <v>651</v>
      </c>
      <c r="BM336" s="38" t="s">
        <v>159</v>
      </c>
      <c r="BN336" s="1">
        <v>1287</v>
      </c>
      <c r="BO336" s="1">
        <v>1369</v>
      </c>
      <c r="BP336" s="24">
        <v>0.57840741394420725</v>
      </c>
      <c r="BQ336" s="24">
        <v>0.55873486440945208</v>
      </c>
      <c r="BR336" s="24">
        <v>0.61802330331609345</v>
      </c>
      <c r="BS336" s="24">
        <v>0.59835075378133817</v>
      </c>
      <c r="BV336" s="11">
        <v>651</v>
      </c>
      <c r="BW336" s="29">
        <v>1287</v>
      </c>
      <c r="BX336" s="29">
        <v>1369</v>
      </c>
      <c r="BY336" s="29" t="s">
        <v>159</v>
      </c>
      <c r="BZ336" s="29">
        <v>40</v>
      </c>
      <c r="CA336" s="29">
        <v>40</v>
      </c>
      <c r="CB336" s="29">
        <v>1.9</v>
      </c>
      <c r="CC336" s="29">
        <v>1.9</v>
      </c>
      <c r="CD336" s="30">
        <f t="shared" si="80"/>
        <v>0.12382466862432842</v>
      </c>
      <c r="CE336" s="30">
        <f t="shared" si="81"/>
        <v>0.19238820884507643</v>
      </c>
      <c r="CF336" s="30">
        <f t="shared" si="82"/>
        <v>0.27084526835480238</v>
      </c>
      <c r="CG336" s="30">
        <f t="shared" si="83"/>
        <v>0.34724344735851009</v>
      </c>
      <c r="CH336" s="30">
        <f t="shared" si="84"/>
        <v>0.4161764235048564</v>
      </c>
      <c r="CI336" s="30">
        <f t="shared" si="85"/>
        <v>0.46821554532638704</v>
      </c>
      <c r="CJ336" s="31">
        <f t="shared" si="86"/>
        <v>0.5094778333136788</v>
      </c>
      <c r="CK336" s="30">
        <f t="shared" si="87"/>
        <v>0.55873486440945208</v>
      </c>
      <c r="CL336" s="32"/>
      <c r="CM336" s="30">
        <f t="shared" si="88"/>
        <v>0.13025776796995708</v>
      </c>
      <c r="CN336" s="33">
        <f t="shared" si="89"/>
        <v>0.2002191716435095</v>
      </c>
      <c r="CO336" s="30">
        <f t="shared" si="90"/>
        <v>0.28203549463405864</v>
      </c>
      <c r="CP336" s="30">
        <f t="shared" si="91"/>
        <v>0.36239306697790863</v>
      </c>
      <c r="CQ336" s="30">
        <f t="shared" si="92"/>
        <v>0.43624418050794378</v>
      </c>
      <c r="CR336" s="30">
        <f t="shared" si="93"/>
        <v>0.49342099941779216</v>
      </c>
      <c r="CS336" s="30">
        <f t="shared" si="94"/>
        <v>0.54048698226410952</v>
      </c>
      <c r="CT336" s="30">
        <f t="shared" si="95"/>
        <v>0.59835075378133817</v>
      </c>
    </row>
    <row r="337" spans="1:98" x14ac:dyDescent="0.15">
      <c r="A337" s="1">
        <v>652</v>
      </c>
      <c r="B337" s="38" t="s">
        <v>160</v>
      </c>
      <c r="C337" s="1">
        <v>1259</v>
      </c>
      <c r="D337" s="1">
        <v>1342</v>
      </c>
      <c r="E337" s="24">
        <v>0.23588015192888287</v>
      </c>
      <c r="F337" s="24">
        <v>0.21147315697692778</v>
      </c>
      <c r="G337" s="24">
        <v>0.24079953846005514</v>
      </c>
      <c r="H337" s="24">
        <v>0.21639254350810005</v>
      </c>
      <c r="J337" s="1">
        <v>652</v>
      </c>
      <c r="K337" s="38" t="s">
        <v>160</v>
      </c>
      <c r="L337" s="1">
        <v>1259</v>
      </c>
      <c r="M337" s="1">
        <v>1342</v>
      </c>
      <c r="N337" s="24">
        <v>0.33258079419023717</v>
      </c>
      <c r="O337" s="24">
        <v>0.29694576754165175</v>
      </c>
      <c r="P337" s="24">
        <v>0.34041979457002569</v>
      </c>
      <c r="Q337" s="24">
        <v>0.3047874813172104</v>
      </c>
      <c r="S337" s="1">
        <v>652</v>
      </c>
      <c r="T337" s="38" t="s">
        <v>160</v>
      </c>
      <c r="U337" s="1">
        <v>1259</v>
      </c>
      <c r="V337" s="1">
        <v>1342</v>
      </c>
      <c r="W337" s="24">
        <v>0.43003263007490544</v>
      </c>
      <c r="X337" s="24">
        <v>0.38275713557263602</v>
      </c>
      <c r="Y337" s="24">
        <v>0.44310577089519659</v>
      </c>
      <c r="Z337" s="24">
        <v>0.39583027639292723</v>
      </c>
      <c r="AB337" s="1">
        <v>652</v>
      </c>
      <c r="AC337" s="38" t="s">
        <v>160</v>
      </c>
      <c r="AD337" s="1">
        <v>1259</v>
      </c>
      <c r="AE337" s="1">
        <v>1342</v>
      </c>
      <c r="AF337" s="24">
        <v>0.45106255493576025</v>
      </c>
      <c r="AG337" s="24">
        <v>0.39990690448226285</v>
      </c>
      <c r="AH337" s="24">
        <v>0.46828176449274828</v>
      </c>
      <c r="AI337" s="24">
        <v>0.41712611403925082</v>
      </c>
      <c r="AK337" s="1">
        <v>652</v>
      </c>
      <c r="AL337" s="38" t="s">
        <v>160</v>
      </c>
      <c r="AM337" s="1">
        <v>1259</v>
      </c>
      <c r="AN337" s="1">
        <v>1342</v>
      </c>
      <c r="AO337" s="24">
        <v>0.46034203556913872</v>
      </c>
      <c r="AP337" s="24">
        <v>0.40672262175639995</v>
      </c>
      <c r="AQ337" s="24">
        <v>0.48042930445511123</v>
      </c>
      <c r="AR337" s="24">
        <v>0.4268071772466025</v>
      </c>
      <c r="AT337" s="1">
        <v>652</v>
      </c>
      <c r="AU337" s="38" t="s">
        <v>160</v>
      </c>
      <c r="AV337" s="1">
        <v>1259</v>
      </c>
      <c r="AW337" s="1">
        <v>1342</v>
      </c>
      <c r="AX337" s="24">
        <v>0.4675868853717155</v>
      </c>
      <c r="AY337" s="24">
        <v>0.41204638735375343</v>
      </c>
      <c r="AZ337" s="24">
        <v>0.49256640683115954</v>
      </c>
      <c r="BA337" s="24">
        <v>0.43702319541742735</v>
      </c>
      <c r="BC337" s="1">
        <v>652</v>
      </c>
      <c r="BD337" s="38" t="s">
        <v>160</v>
      </c>
      <c r="BE337" s="1">
        <v>1259</v>
      </c>
      <c r="BF337" s="1">
        <v>1342</v>
      </c>
      <c r="BG337" s="24">
        <v>0.47317696315387547</v>
      </c>
      <c r="BH337" s="24">
        <v>0.41623635291854716</v>
      </c>
      <c r="BI337" s="24">
        <v>0.50327394903570821</v>
      </c>
      <c r="BJ337" s="24">
        <v>0.44633333880037995</v>
      </c>
      <c r="BL337" s="1">
        <v>652</v>
      </c>
      <c r="BM337" s="38" t="s">
        <v>160</v>
      </c>
      <c r="BN337" s="1">
        <v>1259</v>
      </c>
      <c r="BO337" s="1">
        <v>1342</v>
      </c>
      <c r="BP337" s="24">
        <v>0.48245409187252236</v>
      </c>
      <c r="BQ337" s="24">
        <v>0.42372264042893504</v>
      </c>
      <c r="BR337" s="24">
        <v>0.52052032113110802</v>
      </c>
      <c r="BS337" s="24">
        <v>0.46179158308329077</v>
      </c>
      <c r="BV337" s="11">
        <v>652</v>
      </c>
      <c r="BW337" s="29">
        <v>1259</v>
      </c>
      <c r="BX337" s="29">
        <v>1342</v>
      </c>
      <c r="BY337" s="29" t="s">
        <v>160</v>
      </c>
      <c r="BZ337" s="29">
        <v>51.4</v>
      </c>
      <c r="CA337" s="29">
        <v>51.4</v>
      </c>
      <c r="CB337" s="29">
        <v>3.2</v>
      </c>
      <c r="CC337" s="29">
        <v>3.2</v>
      </c>
      <c r="CD337" s="30">
        <f t="shared" si="80"/>
        <v>0.21147315697692778</v>
      </c>
      <c r="CE337" s="30">
        <f t="shared" si="81"/>
        <v>0.29694576754165175</v>
      </c>
      <c r="CF337" s="30">
        <f t="shared" si="82"/>
        <v>0.38275713557263602</v>
      </c>
      <c r="CG337" s="30">
        <f t="shared" si="83"/>
        <v>0.39990690448226285</v>
      </c>
      <c r="CH337" s="30">
        <f t="shared" si="84"/>
        <v>0.40672262175639995</v>
      </c>
      <c r="CI337" s="30">
        <f t="shared" si="85"/>
        <v>0.41204638735375343</v>
      </c>
      <c r="CJ337" s="31">
        <f t="shared" si="86"/>
        <v>0.41623635291854716</v>
      </c>
      <c r="CK337" s="30">
        <f t="shared" si="87"/>
        <v>0.42372264042893504</v>
      </c>
      <c r="CL337" s="32"/>
      <c r="CM337" s="30">
        <f t="shared" si="88"/>
        <v>0.21639254350810005</v>
      </c>
      <c r="CN337" s="33">
        <f t="shared" si="89"/>
        <v>0.3047874813172104</v>
      </c>
      <c r="CO337" s="30">
        <f t="shared" si="90"/>
        <v>0.39583027639292723</v>
      </c>
      <c r="CP337" s="30">
        <f t="shared" si="91"/>
        <v>0.41712611403925082</v>
      </c>
      <c r="CQ337" s="30">
        <f t="shared" si="92"/>
        <v>0.4268071772466025</v>
      </c>
      <c r="CR337" s="30">
        <f t="shared" si="93"/>
        <v>0.43702319541742735</v>
      </c>
      <c r="CS337" s="30">
        <f t="shared" si="94"/>
        <v>0.44633333880037995</v>
      </c>
      <c r="CT337" s="30">
        <f t="shared" si="95"/>
        <v>0.46179158308329077</v>
      </c>
    </row>
    <row r="338" spans="1:98" x14ac:dyDescent="0.15">
      <c r="A338" s="1">
        <v>654</v>
      </c>
      <c r="B338" s="38" t="s">
        <v>161</v>
      </c>
      <c r="C338" s="1">
        <v>1288</v>
      </c>
      <c r="D338" s="1">
        <v>1370</v>
      </c>
      <c r="E338" s="24">
        <v>0.17791804482309298</v>
      </c>
      <c r="F338" s="24">
        <v>0.15450798465172097</v>
      </c>
      <c r="G338" s="24">
        <v>0.19568719577802707</v>
      </c>
      <c r="H338" s="24">
        <v>0.16275702534208678</v>
      </c>
      <c r="J338" s="1">
        <v>654</v>
      </c>
      <c r="K338" s="38" t="s">
        <v>161</v>
      </c>
      <c r="L338" s="1">
        <v>1288</v>
      </c>
      <c r="M338" s="1">
        <v>1370</v>
      </c>
      <c r="N338" s="24">
        <v>0.239225285320285</v>
      </c>
      <c r="O338" s="24">
        <v>0.21056740065406809</v>
      </c>
      <c r="P338" s="24">
        <v>0.25569754361711639</v>
      </c>
      <c r="Q338" s="24">
        <v>0.21533319424944117</v>
      </c>
      <c r="S338" s="1">
        <v>654</v>
      </c>
      <c r="T338" s="38" t="s">
        <v>161</v>
      </c>
      <c r="U338" s="1">
        <v>1288</v>
      </c>
      <c r="V338" s="1">
        <v>1370</v>
      </c>
      <c r="W338" s="24">
        <v>0.30291687820760094</v>
      </c>
      <c r="X338" s="24">
        <v>0.26914602292912948</v>
      </c>
      <c r="Y338" s="24">
        <v>0.32002610590730574</v>
      </c>
      <c r="Z338" s="24">
        <v>0.27241264304251434</v>
      </c>
      <c r="AB338" s="1">
        <v>654</v>
      </c>
      <c r="AC338" s="38" t="s">
        <v>161</v>
      </c>
      <c r="AD338" s="1">
        <v>1288</v>
      </c>
      <c r="AE338" s="1">
        <v>1370</v>
      </c>
      <c r="AF338" s="24">
        <v>0.35664413640474885</v>
      </c>
      <c r="AG338" s="24">
        <v>0.31907011471407565</v>
      </c>
      <c r="AH338" s="24">
        <v>0.37585938005809832</v>
      </c>
      <c r="AI338" s="24">
        <v>0.32284889265814931</v>
      </c>
      <c r="AK338" s="1">
        <v>654</v>
      </c>
      <c r="AL338" s="38" t="s">
        <v>161</v>
      </c>
      <c r="AM338" s="1">
        <v>1288</v>
      </c>
      <c r="AN338" s="1">
        <v>1370</v>
      </c>
      <c r="AO338" s="24">
        <v>0.40112782523443447</v>
      </c>
      <c r="AP338" s="24">
        <v>0.36056693350596269</v>
      </c>
      <c r="AQ338" s="24">
        <v>0.4242595699459924</v>
      </c>
      <c r="AR338" s="24">
        <v>0.36701266217062595</v>
      </c>
      <c r="AT338" s="1">
        <v>654</v>
      </c>
      <c r="AU338" s="38" t="s">
        <v>161</v>
      </c>
      <c r="AV338" s="1">
        <v>1288</v>
      </c>
      <c r="AW338" s="1">
        <v>1370</v>
      </c>
      <c r="AX338" s="24">
        <v>0.44095680440989676</v>
      </c>
      <c r="AY338" s="24">
        <v>0.3971192502576345</v>
      </c>
      <c r="AZ338" s="24">
        <v>0.46954582751904628</v>
      </c>
      <c r="BA338" s="24">
        <v>0.4076593723362637</v>
      </c>
      <c r="BC338" s="1">
        <v>654</v>
      </c>
      <c r="BD338" s="38" t="s">
        <v>161</v>
      </c>
      <c r="BE338" s="1">
        <v>1288</v>
      </c>
      <c r="BF338" s="1">
        <v>1370</v>
      </c>
      <c r="BG338" s="24">
        <v>0.48205058994257077</v>
      </c>
      <c r="BH338" s="24">
        <v>0.43434387705258393</v>
      </c>
      <c r="BI338" s="24">
        <v>0.51814552277206705</v>
      </c>
      <c r="BJ338" s="24">
        <v>0.4507831391866538</v>
      </c>
      <c r="BL338" s="1">
        <v>654</v>
      </c>
      <c r="BM338" s="38" t="s">
        <v>161</v>
      </c>
      <c r="BN338" s="1">
        <v>1288</v>
      </c>
      <c r="BO338" s="1">
        <v>1370</v>
      </c>
      <c r="BP338" s="24">
        <v>0.54060416871788819</v>
      </c>
      <c r="BQ338" s="24">
        <v>0.48735266586820325</v>
      </c>
      <c r="BR338" s="24">
        <v>0.58920034338666227</v>
      </c>
      <c r="BS338" s="24">
        <v>0.51398774229556521</v>
      </c>
      <c r="BV338" s="11">
        <v>654</v>
      </c>
      <c r="BW338" s="29">
        <v>1288</v>
      </c>
      <c r="BX338" s="29">
        <v>1370</v>
      </c>
      <c r="BY338" s="29" t="s">
        <v>161</v>
      </c>
      <c r="BZ338" s="29">
        <v>56</v>
      </c>
      <c r="CA338" s="29">
        <v>56</v>
      </c>
      <c r="CB338" s="29">
        <v>5.5</v>
      </c>
      <c r="CC338" s="29">
        <v>5.5</v>
      </c>
      <c r="CD338" s="30">
        <f t="shared" si="80"/>
        <v>0.15450798465172097</v>
      </c>
      <c r="CE338" s="30">
        <f t="shared" si="81"/>
        <v>0.21056740065406809</v>
      </c>
      <c r="CF338" s="30">
        <f t="shared" si="82"/>
        <v>0.26914602292912948</v>
      </c>
      <c r="CG338" s="30">
        <f t="shared" si="83"/>
        <v>0.31907011471407565</v>
      </c>
      <c r="CH338" s="30">
        <f t="shared" si="84"/>
        <v>0.36056693350596269</v>
      </c>
      <c r="CI338" s="30">
        <f t="shared" si="85"/>
        <v>0.3971192502576345</v>
      </c>
      <c r="CJ338" s="31">
        <f t="shared" si="86"/>
        <v>0.43434387705258393</v>
      </c>
      <c r="CK338" s="30">
        <f t="shared" si="87"/>
        <v>0.48735266586820325</v>
      </c>
      <c r="CL338" s="32"/>
      <c r="CM338" s="30">
        <f t="shared" si="88"/>
        <v>0.16275702534208678</v>
      </c>
      <c r="CN338" s="33">
        <f t="shared" si="89"/>
        <v>0.21533319424944117</v>
      </c>
      <c r="CO338" s="30">
        <f t="shared" si="90"/>
        <v>0.27241264304251434</v>
      </c>
      <c r="CP338" s="30">
        <f t="shared" si="91"/>
        <v>0.32284889265814931</v>
      </c>
      <c r="CQ338" s="30">
        <f t="shared" si="92"/>
        <v>0.36701266217062595</v>
      </c>
      <c r="CR338" s="30">
        <f t="shared" si="93"/>
        <v>0.4076593723362637</v>
      </c>
      <c r="CS338" s="30">
        <f t="shared" si="94"/>
        <v>0.4507831391866538</v>
      </c>
      <c r="CT338" s="30">
        <f t="shared" si="95"/>
        <v>0.51398774229556521</v>
      </c>
    </row>
    <row r="339" spans="1:98" x14ac:dyDescent="0.15">
      <c r="A339" s="1">
        <v>655</v>
      </c>
      <c r="B339" s="38" t="s">
        <v>161</v>
      </c>
      <c r="C339" s="1">
        <v>1261</v>
      </c>
      <c r="D339" s="1">
        <v>1344</v>
      </c>
      <c r="E339" s="24">
        <v>0.34283451883773003</v>
      </c>
      <c r="F339" s="24">
        <v>0.27575905840676423</v>
      </c>
      <c r="G339" s="24">
        <v>0.40452299704394384</v>
      </c>
      <c r="H339" s="24">
        <v>0.30998325226926277</v>
      </c>
      <c r="J339" s="1">
        <v>655</v>
      </c>
      <c r="K339" s="38" t="s">
        <v>161</v>
      </c>
      <c r="L339" s="1">
        <v>1261</v>
      </c>
      <c r="M339" s="1">
        <v>1344</v>
      </c>
      <c r="N339" s="24">
        <v>0.47538005453674176</v>
      </c>
      <c r="O339" s="24">
        <v>0.38181584848718225</v>
      </c>
      <c r="P339" s="24">
        <v>0.55626799562281048</v>
      </c>
      <c r="Q339" s="24">
        <v>0.42432638305012477</v>
      </c>
      <c r="S339" s="1">
        <v>655</v>
      </c>
      <c r="T339" s="38" t="s">
        <v>161</v>
      </c>
      <c r="U339" s="1">
        <v>1261</v>
      </c>
      <c r="V339" s="1">
        <v>1344</v>
      </c>
      <c r="W339" s="24">
        <v>0.56503985228982645</v>
      </c>
      <c r="X339" s="24">
        <v>0.45309534896635967</v>
      </c>
      <c r="Y339" s="24">
        <v>0.66370842125700713</v>
      </c>
      <c r="Z339" s="24">
        <v>0.50584617091153361</v>
      </c>
      <c r="AB339" s="1">
        <v>655</v>
      </c>
      <c r="AC339" s="38" t="s">
        <v>161</v>
      </c>
      <c r="AD339" s="1">
        <v>1261</v>
      </c>
      <c r="AE339" s="1">
        <v>1344</v>
      </c>
      <c r="AF339" s="24">
        <v>0.60791766280123372</v>
      </c>
      <c r="AG339" s="24">
        <v>0.48570131054854615</v>
      </c>
      <c r="AH339" s="24">
        <v>0.71910468899695901</v>
      </c>
      <c r="AI339" s="24">
        <v>0.54680590013545938</v>
      </c>
      <c r="AK339" s="1">
        <v>655</v>
      </c>
      <c r="AL339" s="38" t="s">
        <v>161</v>
      </c>
      <c r="AM339" s="1">
        <v>1261</v>
      </c>
      <c r="AN339" s="1">
        <v>1344</v>
      </c>
      <c r="AO339" s="24">
        <v>0.6350971135507969</v>
      </c>
      <c r="AP339" s="24">
        <v>0.50575215552586117</v>
      </c>
      <c r="AQ339" s="24">
        <v>0.7568328695197849</v>
      </c>
      <c r="AR339" s="24">
        <v>0.57449894333148366</v>
      </c>
      <c r="AT339" s="1">
        <v>655</v>
      </c>
      <c r="AU339" s="38" t="s">
        <v>161</v>
      </c>
      <c r="AV339" s="1">
        <v>1261</v>
      </c>
      <c r="AW339" s="1">
        <v>1344</v>
      </c>
      <c r="AX339" s="24">
        <v>0.64301433939681951</v>
      </c>
      <c r="AY339" s="24">
        <v>0.51048309974174422</v>
      </c>
      <c r="AZ339" s="24">
        <v>0.77206089734112981</v>
      </c>
      <c r="BA339" s="24">
        <v>0.58521223531759725</v>
      </c>
      <c r="BC339" s="1">
        <v>655</v>
      </c>
      <c r="BD339" s="38" t="s">
        <v>161</v>
      </c>
      <c r="BE339" s="1">
        <v>1261</v>
      </c>
      <c r="BF339" s="1">
        <v>1344</v>
      </c>
      <c r="BG339" s="24">
        <v>0.64190019495500872</v>
      </c>
      <c r="BH339" s="24">
        <v>0.5079988972374464</v>
      </c>
      <c r="BI339" s="24">
        <v>0.77805527405075603</v>
      </c>
      <c r="BJ339" s="24">
        <v>0.58923975380348559</v>
      </c>
      <c r="BL339" s="1">
        <v>655</v>
      </c>
      <c r="BM339" s="38" t="s">
        <v>161</v>
      </c>
      <c r="BN339" s="1">
        <v>1261</v>
      </c>
      <c r="BO339" s="1">
        <v>1344</v>
      </c>
      <c r="BP339" s="24">
        <v>0.64117115602864194</v>
      </c>
      <c r="BQ339" s="24">
        <v>0.50558131554715624</v>
      </c>
      <c r="BR339" s="24">
        <v>0.7882938727031451</v>
      </c>
      <c r="BS339" s="24">
        <v>0.59705241718502111</v>
      </c>
      <c r="BV339" s="11">
        <v>655</v>
      </c>
      <c r="BW339" s="29">
        <v>1261</v>
      </c>
      <c r="BX339" s="29">
        <v>1344</v>
      </c>
      <c r="BY339" s="29" t="s">
        <v>161</v>
      </c>
      <c r="BZ339" s="29">
        <v>56</v>
      </c>
      <c r="CA339" s="29">
        <v>56</v>
      </c>
      <c r="CB339" s="29">
        <v>5.5</v>
      </c>
      <c r="CC339" s="29">
        <v>5.5</v>
      </c>
      <c r="CD339" s="30">
        <f t="shared" si="80"/>
        <v>0.27575905840676423</v>
      </c>
      <c r="CE339" s="30">
        <f t="shared" si="81"/>
        <v>0.38181584848718225</v>
      </c>
      <c r="CF339" s="30">
        <f t="shared" si="82"/>
        <v>0.45309534896635967</v>
      </c>
      <c r="CG339" s="30">
        <f t="shared" si="83"/>
        <v>0.48570131054854615</v>
      </c>
      <c r="CH339" s="30">
        <f t="shared" si="84"/>
        <v>0.50575215552586117</v>
      </c>
      <c r="CI339" s="30">
        <f t="shared" si="85"/>
        <v>0.51048309974174422</v>
      </c>
      <c r="CJ339" s="31">
        <f t="shared" si="86"/>
        <v>0.5079988972374464</v>
      </c>
      <c r="CK339" s="30">
        <f t="shared" si="87"/>
        <v>0.50558131554715624</v>
      </c>
      <c r="CL339" s="32"/>
      <c r="CM339" s="30">
        <f t="shared" si="88"/>
        <v>0.30998325226926277</v>
      </c>
      <c r="CN339" s="33">
        <f t="shared" si="89"/>
        <v>0.42432638305012477</v>
      </c>
      <c r="CO339" s="30">
        <f t="shared" si="90"/>
        <v>0.50584617091153361</v>
      </c>
      <c r="CP339" s="30">
        <f t="shared" si="91"/>
        <v>0.54680590013545938</v>
      </c>
      <c r="CQ339" s="30">
        <f t="shared" si="92"/>
        <v>0.57449894333148366</v>
      </c>
      <c r="CR339" s="30">
        <f t="shared" si="93"/>
        <v>0.58521223531759725</v>
      </c>
      <c r="CS339" s="30">
        <f t="shared" si="94"/>
        <v>0.58923975380348559</v>
      </c>
      <c r="CT339" s="30">
        <f t="shared" si="95"/>
        <v>0.59705241718502111</v>
      </c>
    </row>
    <row r="340" spans="1:98" x14ac:dyDescent="0.15">
      <c r="A340" s="1">
        <v>656</v>
      </c>
      <c r="B340" s="38" t="s">
        <v>162</v>
      </c>
      <c r="C340" s="1">
        <v>1296</v>
      </c>
      <c r="D340" s="1">
        <v>1378</v>
      </c>
      <c r="E340" s="24">
        <v>0.17810763595673443</v>
      </c>
      <c r="F340" s="24">
        <v>0.15466171039105647</v>
      </c>
      <c r="G340" s="24">
        <v>0.19568885224550539</v>
      </c>
      <c r="H340" s="24">
        <v>0.1627012971786756</v>
      </c>
      <c r="J340" s="1">
        <v>656</v>
      </c>
      <c r="K340" s="38" t="s">
        <v>162</v>
      </c>
      <c r="L340" s="1">
        <v>1296</v>
      </c>
      <c r="M340" s="1">
        <v>1378</v>
      </c>
      <c r="N340" s="24">
        <v>0.23900136042668016</v>
      </c>
      <c r="O340" s="24">
        <v>0.21031047959770177</v>
      </c>
      <c r="P340" s="24">
        <v>0.25532154945165431</v>
      </c>
      <c r="Q340" s="24">
        <v>0.21490842314772307</v>
      </c>
      <c r="S340" s="1">
        <v>656</v>
      </c>
      <c r="T340" s="38" t="s">
        <v>162</v>
      </c>
      <c r="U340" s="1">
        <v>1296</v>
      </c>
      <c r="V340" s="1">
        <v>1378</v>
      </c>
      <c r="W340" s="24">
        <v>0.30208311957534006</v>
      </c>
      <c r="X340" s="24">
        <v>0.26828931044451282</v>
      </c>
      <c r="Y340" s="24">
        <v>0.31907614339749363</v>
      </c>
      <c r="Z340" s="24">
        <v>0.27142681513839628</v>
      </c>
      <c r="AB340" s="1">
        <v>656</v>
      </c>
      <c r="AC340" s="38" t="s">
        <v>162</v>
      </c>
      <c r="AD340" s="1">
        <v>1296</v>
      </c>
      <c r="AE340" s="1">
        <v>1378</v>
      </c>
      <c r="AF340" s="24">
        <v>0.35499296054825935</v>
      </c>
      <c r="AG340" s="24">
        <v>0.31743471963108083</v>
      </c>
      <c r="AH340" s="24">
        <v>0.37410204263446328</v>
      </c>
      <c r="AI340" s="24">
        <v>0.32111020523955336</v>
      </c>
      <c r="AK340" s="1">
        <v>656</v>
      </c>
      <c r="AL340" s="38" t="s">
        <v>162</v>
      </c>
      <c r="AM340" s="1">
        <v>1296</v>
      </c>
      <c r="AN340" s="1">
        <v>1378</v>
      </c>
      <c r="AO340" s="24">
        <v>0.39845414579054944</v>
      </c>
      <c r="AP340" s="24">
        <v>0.35798793870304546</v>
      </c>
      <c r="AQ340" s="24">
        <v>0.42147112124032837</v>
      </c>
      <c r="AR340" s="24">
        <v>0.3643547635002356</v>
      </c>
      <c r="AT340" s="1">
        <v>656</v>
      </c>
      <c r="AU340" s="38" t="s">
        <v>162</v>
      </c>
      <c r="AV340" s="1">
        <v>1296</v>
      </c>
      <c r="AW340" s="1">
        <v>1378</v>
      </c>
      <c r="AX340" s="24">
        <v>0.43789338393671229</v>
      </c>
      <c r="AY340" s="24">
        <v>0.39416342596736786</v>
      </c>
      <c r="AZ340" s="24">
        <v>0.4663719416313995</v>
      </c>
      <c r="BA340" s="24">
        <v>0.40463325187315735</v>
      </c>
      <c r="BC340" s="1">
        <v>656</v>
      </c>
      <c r="BD340" s="38" t="s">
        <v>162</v>
      </c>
      <c r="BE340" s="1">
        <v>1296</v>
      </c>
      <c r="BF340" s="1">
        <v>1378</v>
      </c>
      <c r="BG340" s="24">
        <v>0.47890949340298494</v>
      </c>
      <c r="BH340" s="24">
        <v>0.43130463823282694</v>
      </c>
      <c r="BI340" s="24">
        <v>0.51492265313346375</v>
      </c>
      <c r="BJ340" s="24">
        <v>0.447702296509502</v>
      </c>
      <c r="BL340" s="1">
        <v>656</v>
      </c>
      <c r="BM340" s="38" t="s">
        <v>162</v>
      </c>
      <c r="BN340" s="1">
        <v>1296</v>
      </c>
      <c r="BO340" s="1">
        <v>1378</v>
      </c>
      <c r="BP340" s="24">
        <v>0.53770236663792048</v>
      </c>
      <c r="BQ340" s="24">
        <v>0.48455415612383668</v>
      </c>
      <c r="BR340" s="24">
        <v>0.58621963743922145</v>
      </c>
      <c r="BS340" s="24">
        <v>0.51114619407803152</v>
      </c>
      <c r="BV340" s="11">
        <v>656</v>
      </c>
      <c r="BW340" s="29">
        <v>1296</v>
      </c>
      <c r="BX340" s="29">
        <v>1378</v>
      </c>
      <c r="BY340" s="29" t="s">
        <v>162</v>
      </c>
      <c r="BZ340" s="29">
        <v>56</v>
      </c>
      <c r="CA340" s="29">
        <v>56</v>
      </c>
      <c r="CB340" s="29">
        <v>5.5</v>
      </c>
      <c r="CC340" s="29">
        <v>5.5</v>
      </c>
      <c r="CD340" s="30">
        <f t="shared" si="80"/>
        <v>0.15466171039105647</v>
      </c>
      <c r="CE340" s="30">
        <f t="shared" si="81"/>
        <v>0.21031047959770177</v>
      </c>
      <c r="CF340" s="30">
        <f t="shared" si="82"/>
        <v>0.26828931044451282</v>
      </c>
      <c r="CG340" s="30">
        <f t="shared" si="83"/>
        <v>0.31743471963108083</v>
      </c>
      <c r="CH340" s="30">
        <f t="shared" si="84"/>
        <v>0.35798793870304546</v>
      </c>
      <c r="CI340" s="30">
        <f t="shared" si="85"/>
        <v>0.39416342596736786</v>
      </c>
      <c r="CJ340" s="31">
        <f t="shared" si="86"/>
        <v>0.43130463823282694</v>
      </c>
      <c r="CK340" s="30">
        <f t="shared" si="87"/>
        <v>0.48455415612383668</v>
      </c>
      <c r="CL340" s="32"/>
      <c r="CM340" s="30">
        <f t="shared" si="88"/>
        <v>0.1627012971786756</v>
      </c>
      <c r="CN340" s="33">
        <f t="shared" si="89"/>
        <v>0.21490842314772307</v>
      </c>
      <c r="CO340" s="30">
        <f t="shared" si="90"/>
        <v>0.27142681513839628</v>
      </c>
      <c r="CP340" s="30">
        <f t="shared" si="91"/>
        <v>0.32111020523955336</v>
      </c>
      <c r="CQ340" s="30">
        <f t="shared" si="92"/>
        <v>0.3643547635002356</v>
      </c>
      <c r="CR340" s="30">
        <f t="shared" si="93"/>
        <v>0.40463325187315735</v>
      </c>
      <c r="CS340" s="30">
        <f t="shared" si="94"/>
        <v>0.447702296509502</v>
      </c>
      <c r="CT340" s="30">
        <f t="shared" si="95"/>
        <v>0.51114619407803152</v>
      </c>
    </row>
    <row r="341" spans="1:98" x14ac:dyDescent="0.15">
      <c r="A341" s="1">
        <v>658</v>
      </c>
      <c r="B341" s="38" t="s">
        <v>159</v>
      </c>
      <c r="C341" s="1">
        <v>1297</v>
      </c>
      <c r="D341" s="1">
        <v>1379</v>
      </c>
      <c r="E341" s="24">
        <v>0.12848898174710574</v>
      </c>
      <c r="F341" s="24">
        <v>0.1245954563183521</v>
      </c>
      <c r="G341" s="24">
        <v>0.13528069527696168</v>
      </c>
      <c r="H341" s="24">
        <v>0.13138716984820806</v>
      </c>
      <c r="J341" s="1">
        <v>658</v>
      </c>
      <c r="K341" s="38" t="s">
        <v>159</v>
      </c>
      <c r="L341" s="1">
        <v>1297</v>
      </c>
      <c r="M341" s="1">
        <v>1379</v>
      </c>
      <c r="N341" s="24">
        <v>0.19925902083957614</v>
      </c>
      <c r="O341" s="24">
        <v>0.19306011851221838</v>
      </c>
      <c r="P341" s="24">
        <v>0.20756569633137195</v>
      </c>
      <c r="Q341" s="24">
        <v>0.20135947534719323</v>
      </c>
      <c r="S341" s="1">
        <v>658</v>
      </c>
      <c r="T341" s="38" t="s">
        <v>159</v>
      </c>
      <c r="U341" s="1">
        <v>1297</v>
      </c>
      <c r="V341" s="1">
        <v>1379</v>
      </c>
      <c r="W341" s="24">
        <v>0.28042431219240438</v>
      </c>
      <c r="X341" s="24">
        <v>0.27142968295943781</v>
      </c>
      <c r="Y341" s="24">
        <v>0.29217075639005397</v>
      </c>
      <c r="Z341" s="24">
        <v>0.28318344581390831</v>
      </c>
      <c r="AB341" s="1">
        <v>658</v>
      </c>
      <c r="AC341" s="38" t="s">
        <v>159</v>
      </c>
      <c r="AD341" s="1">
        <v>1297</v>
      </c>
      <c r="AE341" s="1">
        <v>1379</v>
      </c>
      <c r="AF341" s="24">
        <v>0.35957022489399137</v>
      </c>
      <c r="AG341" s="24">
        <v>0.34752371576668217</v>
      </c>
      <c r="AH341" s="24">
        <v>0.37540779825456067</v>
      </c>
      <c r="AI341" s="24">
        <v>0.36337592644089345</v>
      </c>
      <c r="AK341" s="1">
        <v>658</v>
      </c>
      <c r="AL341" s="38" t="s">
        <v>159</v>
      </c>
      <c r="AM341" s="1">
        <v>1297</v>
      </c>
      <c r="AN341" s="1">
        <v>1379</v>
      </c>
      <c r="AO341" s="24">
        <v>0.43127047025629317</v>
      </c>
      <c r="AP341" s="24">
        <v>0.4163989595960913</v>
      </c>
      <c r="AQ341" s="24">
        <v>0.45220182876425441</v>
      </c>
      <c r="AR341" s="24">
        <v>0.43733763676087356</v>
      </c>
      <c r="AT341" s="1">
        <v>658</v>
      </c>
      <c r="AU341" s="38" t="s">
        <v>159</v>
      </c>
      <c r="AV341" s="1">
        <v>1297</v>
      </c>
      <c r="AW341" s="1">
        <v>1379</v>
      </c>
      <c r="AX341" s="24">
        <v>0.48573218041998822</v>
      </c>
      <c r="AY341" s="24">
        <v>0.46892854435905151</v>
      </c>
      <c r="AZ341" s="24">
        <v>0.51195492780950758</v>
      </c>
      <c r="BA341" s="24">
        <v>0.49515129174857081</v>
      </c>
      <c r="BC341" s="1">
        <v>658</v>
      </c>
      <c r="BD341" s="38" t="s">
        <v>159</v>
      </c>
      <c r="BE341" s="1">
        <v>1297</v>
      </c>
      <c r="BF341" s="1">
        <v>1379</v>
      </c>
      <c r="BG341" s="24">
        <v>0.52902882200550527</v>
      </c>
      <c r="BH341" s="24">
        <v>0.51091514637361568</v>
      </c>
      <c r="BI341" s="24">
        <v>0.5612162747041114</v>
      </c>
      <c r="BJ341" s="24">
        <v>0.5431025990722218</v>
      </c>
      <c r="BL341" s="1">
        <v>658</v>
      </c>
      <c r="BM341" s="38" t="s">
        <v>159</v>
      </c>
      <c r="BN341" s="1">
        <v>1297</v>
      </c>
      <c r="BO341" s="1">
        <v>1379</v>
      </c>
      <c r="BP341" s="24">
        <v>0.58172070086839278</v>
      </c>
      <c r="BQ341" s="24">
        <v>0.56190909685403923</v>
      </c>
      <c r="BR341" s="24">
        <v>0.62265394846805266</v>
      </c>
      <c r="BS341" s="24">
        <v>0.6028350257968782</v>
      </c>
      <c r="BV341" s="11">
        <v>658</v>
      </c>
      <c r="BW341" s="29">
        <v>1297</v>
      </c>
      <c r="BX341" s="29">
        <v>1379</v>
      </c>
      <c r="BY341" s="29" t="s">
        <v>159</v>
      </c>
      <c r="BZ341" s="29">
        <v>40</v>
      </c>
      <c r="CA341" s="29">
        <v>40</v>
      </c>
      <c r="CB341" s="29">
        <v>1.9</v>
      </c>
      <c r="CC341" s="29">
        <v>1.9</v>
      </c>
      <c r="CD341" s="30">
        <f t="shared" si="80"/>
        <v>0.1245954563183521</v>
      </c>
      <c r="CE341" s="30">
        <f t="shared" si="81"/>
        <v>0.19306011851221838</v>
      </c>
      <c r="CF341" s="30">
        <f t="shared" si="82"/>
        <v>0.27142968295943781</v>
      </c>
      <c r="CG341" s="30">
        <f t="shared" si="83"/>
        <v>0.34752371576668217</v>
      </c>
      <c r="CH341" s="30">
        <f t="shared" si="84"/>
        <v>0.4163989595960913</v>
      </c>
      <c r="CI341" s="30">
        <f t="shared" si="85"/>
        <v>0.46892854435905151</v>
      </c>
      <c r="CJ341" s="31">
        <f t="shared" si="86"/>
        <v>0.51091514637361568</v>
      </c>
      <c r="CK341" s="30">
        <f t="shared" si="87"/>
        <v>0.56190909685403923</v>
      </c>
      <c r="CL341" s="32"/>
      <c r="CM341" s="30">
        <f t="shared" si="88"/>
        <v>0.13138716984820806</v>
      </c>
      <c r="CN341" s="33">
        <f t="shared" si="89"/>
        <v>0.20135947534719323</v>
      </c>
      <c r="CO341" s="30">
        <f t="shared" si="90"/>
        <v>0.28318344581390831</v>
      </c>
      <c r="CP341" s="30">
        <f t="shared" si="91"/>
        <v>0.36337592644089345</v>
      </c>
      <c r="CQ341" s="30">
        <f t="shared" si="92"/>
        <v>0.43733763676087356</v>
      </c>
      <c r="CR341" s="30">
        <f t="shared" si="93"/>
        <v>0.49515129174857081</v>
      </c>
      <c r="CS341" s="30">
        <f t="shared" si="94"/>
        <v>0.5431025990722218</v>
      </c>
      <c r="CT341" s="30">
        <f t="shared" si="95"/>
        <v>0.6028350257968782</v>
      </c>
    </row>
    <row r="342" spans="1:98" x14ac:dyDescent="0.15">
      <c r="A342" s="1">
        <v>660</v>
      </c>
      <c r="B342" s="38" t="s">
        <v>161</v>
      </c>
      <c r="C342" s="1">
        <v>1266</v>
      </c>
      <c r="D342" s="1">
        <v>1348</v>
      </c>
      <c r="E342" s="24">
        <v>0.34547554941927622</v>
      </c>
      <c r="F342" s="24">
        <v>0.27813898891776323</v>
      </c>
      <c r="G342" s="24">
        <v>0.40699617758013829</v>
      </c>
      <c r="H342" s="24">
        <v>0.31209204039930888</v>
      </c>
      <c r="J342" s="1">
        <v>660</v>
      </c>
      <c r="K342" s="38" t="s">
        <v>161</v>
      </c>
      <c r="L342" s="1">
        <v>1266</v>
      </c>
      <c r="M342" s="1">
        <v>1348</v>
      </c>
      <c r="N342" s="24">
        <v>0.47797609242230904</v>
      </c>
      <c r="O342" s="24">
        <v>0.38424403632739768</v>
      </c>
      <c r="P342" s="24">
        <v>0.55860867190091934</v>
      </c>
      <c r="Q342" s="24">
        <v>0.4264317823415868</v>
      </c>
      <c r="S342" s="1">
        <v>660</v>
      </c>
      <c r="T342" s="38" t="s">
        <v>161</v>
      </c>
      <c r="U342" s="1">
        <v>1266</v>
      </c>
      <c r="V342" s="1">
        <v>1348</v>
      </c>
      <c r="W342" s="24">
        <v>0.56819336875506499</v>
      </c>
      <c r="X342" s="24">
        <v>0.45596337689292288</v>
      </c>
      <c r="Y342" s="24">
        <v>0.66676438384973347</v>
      </c>
      <c r="Z342" s="24">
        <v>0.50850474493535025</v>
      </c>
      <c r="AB342" s="1">
        <v>660</v>
      </c>
      <c r="AC342" s="38" t="s">
        <v>161</v>
      </c>
      <c r="AD342" s="1">
        <v>1266</v>
      </c>
      <c r="AE342" s="1">
        <v>1348</v>
      </c>
      <c r="AF342" s="24">
        <v>0.61163103943801678</v>
      </c>
      <c r="AG342" s="24">
        <v>0.48908042171039789</v>
      </c>
      <c r="AH342" s="24">
        <v>0.72277359254480267</v>
      </c>
      <c r="AI342" s="24">
        <v>0.55000281509423687</v>
      </c>
      <c r="AK342" s="1">
        <v>660</v>
      </c>
      <c r="AL342" s="38" t="s">
        <v>161</v>
      </c>
      <c r="AM342" s="1">
        <v>1266</v>
      </c>
      <c r="AN342" s="1">
        <v>1348</v>
      </c>
      <c r="AO342" s="24">
        <v>0.63892105330043414</v>
      </c>
      <c r="AP342" s="24">
        <v>0.5092045297904888</v>
      </c>
      <c r="AQ342" s="24">
        <v>0.76074145159998396</v>
      </c>
      <c r="AR342" s="24">
        <v>0.57788389065481605</v>
      </c>
      <c r="AT342" s="1">
        <v>660</v>
      </c>
      <c r="AU342" s="38" t="s">
        <v>161</v>
      </c>
      <c r="AV342" s="1">
        <v>1266</v>
      </c>
      <c r="AW342" s="1">
        <v>1348</v>
      </c>
      <c r="AX342" s="24">
        <v>0.64697650280152041</v>
      </c>
      <c r="AY342" s="24">
        <v>0.51399335917819022</v>
      </c>
      <c r="AZ342" s="24">
        <v>0.77622677618548852</v>
      </c>
      <c r="BA342" s="24">
        <v>0.5887454486063991</v>
      </c>
      <c r="BC342" s="1">
        <v>660</v>
      </c>
      <c r="BD342" s="38" t="s">
        <v>161</v>
      </c>
      <c r="BE342" s="1">
        <v>1266</v>
      </c>
      <c r="BF342" s="1">
        <v>1348</v>
      </c>
      <c r="BG342" s="24">
        <v>0.64575001057517067</v>
      </c>
      <c r="BH342" s="24">
        <v>0.51134516272155306</v>
      </c>
      <c r="BI342" s="24">
        <v>0.78224365899316617</v>
      </c>
      <c r="BJ342" s="24">
        <v>0.59271943855441034</v>
      </c>
      <c r="BL342" s="1">
        <v>660</v>
      </c>
      <c r="BM342" s="38" t="s">
        <v>161</v>
      </c>
      <c r="BN342" s="1">
        <v>1266</v>
      </c>
      <c r="BO342" s="1">
        <v>1348</v>
      </c>
      <c r="BP342" s="24">
        <v>0.64506439366517043</v>
      </c>
      <c r="BQ342" s="24">
        <v>0.50888205686975052</v>
      </c>
      <c r="BR342" s="24">
        <v>0.79264331815524514</v>
      </c>
      <c r="BS342" s="24">
        <v>0.60056978548922335</v>
      </c>
      <c r="BV342" s="11">
        <v>660</v>
      </c>
      <c r="BW342" s="29">
        <v>1266</v>
      </c>
      <c r="BX342" s="29">
        <v>1348</v>
      </c>
      <c r="BY342" s="29" t="s">
        <v>161</v>
      </c>
      <c r="BZ342" s="29">
        <v>56</v>
      </c>
      <c r="CA342" s="29">
        <v>56</v>
      </c>
      <c r="CB342" s="29">
        <v>5.5</v>
      </c>
      <c r="CC342" s="29">
        <v>5.5</v>
      </c>
      <c r="CD342" s="30">
        <f t="shared" si="80"/>
        <v>0.27813898891776323</v>
      </c>
      <c r="CE342" s="30">
        <f t="shared" si="81"/>
        <v>0.38424403632739768</v>
      </c>
      <c r="CF342" s="30">
        <f t="shared" si="82"/>
        <v>0.45596337689292288</v>
      </c>
      <c r="CG342" s="30">
        <f t="shared" si="83"/>
        <v>0.48908042171039789</v>
      </c>
      <c r="CH342" s="30">
        <f t="shared" si="84"/>
        <v>0.5092045297904888</v>
      </c>
      <c r="CI342" s="30">
        <f t="shared" si="85"/>
        <v>0.51399335917819022</v>
      </c>
      <c r="CJ342" s="31">
        <f t="shared" si="86"/>
        <v>0.51134516272155306</v>
      </c>
      <c r="CK342" s="30">
        <f t="shared" si="87"/>
        <v>0.50888205686975052</v>
      </c>
      <c r="CL342" s="32"/>
      <c r="CM342" s="30">
        <f t="shared" si="88"/>
        <v>0.31209204039930888</v>
      </c>
      <c r="CN342" s="33">
        <f t="shared" si="89"/>
        <v>0.4264317823415868</v>
      </c>
      <c r="CO342" s="30">
        <f t="shared" si="90"/>
        <v>0.50850474493535025</v>
      </c>
      <c r="CP342" s="30">
        <f t="shared" si="91"/>
        <v>0.55000281509423687</v>
      </c>
      <c r="CQ342" s="30">
        <f t="shared" si="92"/>
        <v>0.57788389065481605</v>
      </c>
      <c r="CR342" s="30">
        <f t="shared" si="93"/>
        <v>0.5887454486063991</v>
      </c>
      <c r="CS342" s="30">
        <f t="shared" si="94"/>
        <v>0.59271943855441034</v>
      </c>
      <c r="CT342" s="30">
        <f t="shared" si="95"/>
        <v>0.60056978548922335</v>
      </c>
    </row>
    <row r="343" spans="1:98" x14ac:dyDescent="0.15">
      <c r="A343" s="1">
        <v>661</v>
      </c>
      <c r="B343" s="38" t="s">
        <v>158</v>
      </c>
      <c r="C343" s="1">
        <v>1298</v>
      </c>
      <c r="D343" s="1">
        <v>1380</v>
      </c>
      <c r="E343" s="24">
        <v>0.1676740582622232</v>
      </c>
      <c r="F343" s="24">
        <v>0.1604496326588391</v>
      </c>
      <c r="G343" s="24">
        <v>0.16831247671634209</v>
      </c>
      <c r="H343" s="24">
        <v>0.16108393228422174</v>
      </c>
      <c r="J343" s="1">
        <v>661</v>
      </c>
      <c r="K343" s="38" t="s">
        <v>158</v>
      </c>
      <c r="L343" s="1">
        <v>1298</v>
      </c>
      <c r="M343" s="1">
        <v>1380</v>
      </c>
      <c r="N343" s="24">
        <v>0.25186387686986916</v>
      </c>
      <c r="O343" s="24">
        <v>0.24125789287402305</v>
      </c>
      <c r="P343" s="24">
        <v>0.25256819658376806</v>
      </c>
      <c r="Q343" s="24">
        <v>0.24196633141665821</v>
      </c>
      <c r="S343" s="1">
        <v>661</v>
      </c>
      <c r="T343" s="38" t="s">
        <v>158</v>
      </c>
      <c r="U343" s="1">
        <v>1298</v>
      </c>
      <c r="V343" s="1">
        <v>1380</v>
      </c>
      <c r="W343" s="24">
        <v>0.34637288421430346</v>
      </c>
      <c r="X343" s="24">
        <v>0.33178399283050275</v>
      </c>
      <c r="Y343" s="24">
        <v>0.34887301325720776</v>
      </c>
      <c r="Z343" s="24">
        <v>0.33428412187340706</v>
      </c>
      <c r="AB343" s="1">
        <v>661</v>
      </c>
      <c r="AC343" s="38" t="s">
        <v>158</v>
      </c>
      <c r="AD343" s="1">
        <v>1298</v>
      </c>
      <c r="AE343" s="1">
        <v>1380</v>
      </c>
      <c r="AF343" s="24">
        <v>0.43087804708857447</v>
      </c>
      <c r="AG343" s="24">
        <v>0.41259456632835662</v>
      </c>
      <c r="AH343" s="24">
        <v>0.43570531436746052</v>
      </c>
      <c r="AI343" s="24">
        <v>0.41741771477850642</v>
      </c>
      <c r="AK343" s="1">
        <v>661</v>
      </c>
      <c r="AL343" s="38" t="s">
        <v>158</v>
      </c>
      <c r="AM343" s="1">
        <v>1298</v>
      </c>
      <c r="AN343" s="1">
        <v>1380</v>
      </c>
      <c r="AO343" s="24">
        <v>0.50384123310990669</v>
      </c>
      <c r="AP343" s="24">
        <v>0.48247686845497323</v>
      </c>
      <c r="AQ343" s="24">
        <v>0.51170407716740973</v>
      </c>
      <c r="AR343" s="24">
        <v>0.49033559368373997</v>
      </c>
      <c r="AT343" s="1">
        <v>661</v>
      </c>
      <c r="AU343" s="38" t="s">
        <v>158</v>
      </c>
      <c r="AV343" s="1">
        <v>1298</v>
      </c>
      <c r="AW343" s="1">
        <v>1380</v>
      </c>
      <c r="AX343" s="24">
        <v>0.55854965294027192</v>
      </c>
      <c r="AY343" s="24">
        <v>0.53498583374018038</v>
      </c>
      <c r="AZ343" s="24">
        <v>0.56839777244864786</v>
      </c>
      <c r="BA343" s="24">
        <v>0.54483807207729251</v>
      </c>
      <c r="BC343" s="1">
        <v>661</v>
      </c>
      <c r="BD343" s="38" t="s">
        <v>158</v>
      </c>
      <c r="BE343" s="1">
        <v>1298</v>
      </c>
      <c r="BF343" s="1">
        <v>1380</v>
      </c>
      <c r="BG343" s="24">
        <v>0.60052105441787951</v>
      </c>
      <c r="BH343" s="24">
        <v>0.57492253382208003</v>
      </c>
      <c r="BI343" s="24">
        <v>0.61510582697294391</v>
      </c>
      <c r="BJ343" s="24">
        <v>0.58951142520588073</v>
      </c>
      <c r="BL343" s="1">
        <v>661</v>
      </c>
      <c r="BM343" s="38" t="s">
        <v>158</v>
      </c>
      <c r="BN343" s="1">
        <v>1298</v>
      </c>
      <c r="BO343" s="1">
        <v>1380</v>
      </c>
      <c r="BP343" s="24">
        <v>0.64403158252802695</v>
      </c>
      <c r="BQ343" s="24">
        <v>0.61602766595025693</v>
      </c>
      <c r="BR343" s="24">
        <v>0.66592727608993685</v>
      </c>
      <c r="BS343" s="24">
        <v>0.63791924068343064</v>
      </c>
      <c r="BV343" s="11">
        <v>661</v>
      </c>
      <c r="BW343" s="29">
        <v>1298</v>
      </c>
      <c r="BX343" s="29">
        <v>1380</v>
      </c>
      <c r="BY343" s="29" t="s">
        <v>158</v>
      </c>
      <c r="BZ343" s="29">
        <v>49.4</v>
      </c>
      <c r="CA343" s="29">
        <v>49.4</v>
      </c>
      <c r="CB343" s="29">
        <v>2.2000000000000002</v>
      </c>
      <c r="CC343" s="29">
        <v>2.2000000000000002</v>
      </c>
      <c r="CD343" s="30">
        <f t="shared" si="80"/>
        <v>0.1604496326588391</v>
      </c>
      <c r="CE343" s="30">
        <f t="shared" si="81"/>
        <v>0.24125789287402305</v>
      </c>
      <c r="CF343" s="30">
        <f t="shared" si="82"/>
        <v>0.33178399283050275</v>
      </c>
      <c r="CG343" s="30">
        <f t="shared" si="83"/>
        <v>0.41259456632835662</v>
      </c>
      <c r="CH343" s="30">
        <f t="shared" si="84"/>
        <v>0.48247686845497323</v>
      </c>
      <c r="CI343" s="30">
        <f t="shared" si="85"/>
        <v>0.53498583374018038</v>
      </c>
      <c r="CJ343" s="31">
        <f t="shared" si="86"/>
        <v>0.57492253382208003</v>
      </c>
      <c r="CK343" s="30">
        <f t="shared" si="87"/>
        <v>0.61602766595025693</v>
      </c>
      <c r="CL343" s="32"/>
      <c r="CM343" s="30">
        <f t="shared" si="88"/>
        <v>0.16108393228422174</v>
      </c>
      <c r="CN343" s="33">
        <f t="shared" si="89"/>
        <v>0.24196633141665821</v>
      </c>
      <c r="CO343" s="30">
        <f t="shared" si="90"/>
        <v>0.33428412187340706</v>
      </c>
      <c r="CP343" s="30">
        <f t="shared" si="91"/>
        <v>0.41741771477850642</v>
      </c>
      <c r="CQ343" s="30">
        <f t="shared" si="92"/>
        <v>0.49033559368373997</v>
      </c>
      <c r="CR343" s="30">
        <f t="shared" si="93"/>
        <v>0.54483807207729251</v>
      </c>
      <c r="CS343" s="30">
        <f t="shared" si="94"/>
        <v>0.58951142520588073</v>
      </c>
      <c r="CT343" s="30">
        <f t="shared" si="95"/>
        <v>0.63791924068343064</v>
      </c>
    </row>
    <row r="344" spans="1:98" x14ac:dyDescent="0.15">
      <c r="A344" s="1">
        <v>663</v>
      </c>
      <c r="B344" s="38" t="s">
        <v>160</v>
      </c>
      <c r="C344" s="1">
        <v>1268</v>
      </c>
      <c r="D344" s="1">
        <v>1350</v>
      </c>
      <c r="E344" s="24">
        <v>0.24002413667563854</v>
      </c>
      <c r="F344" s="24">
        <v>0.21530510121012317</v>
      </c>
      <c r="G344" s="24">
        <v>0.24422718672350718</v>
      </c>
      <c r="H344" s="24">
        <v>0.21950543786222171</v>
      </c>
      <c r="J344" s="1">
        <v>663</v>
      </c>
      <c r="K344" s="38" t="s">
        <v>160</v>
      </c>
      <c r="L344" s="1">
        <v>1268</v>
      </c>
      <c r="M344" s="1">
        <v>1350</v>
      </c>
      <c r="N344" s="24">
        <v>0.33689233980180677</v>
      </c>
      <c r="O344" s="24">
        <v>0.3009642664100517</v>
      </c>
      <c r="P344" s="24">
        <v>0.34406927161369349</v>
      </c>
      <c r="Q344" s="24">
        <v>0.30814391161770849</v>
      </c>
      <c r="S344" s="1">
        <v>663</v>
      </c>
      <c r="T344" s="38" t="s">
        <v>160</v>
      </c>
      <c r="U344" s="1">
        <v>1268</v>
      </c>
      <c r="V344" s="1">
        <v>1350</v>
      </c>
      <c r="W344" s="24">
        <v>0.43499096197451292</v>
      </c>
      <c r="X344" s="24">
        <v>0.38741156714599345</v>
      </c>
      <c r="Y344" s="24">
        <v>0.44699502486138887</v>
      </c>
      <c r="Z344" s="24">
        <v>0.39941563003286951</v>
      </c>
      <c r="AB344" s="1">
        <v>663</v>
      </c>
      <c r="AC344" s="38" t="s">
        <v>160</v>
      </c>
      <c r="AD344" s="1">
        <v>1268</v>
      </c>
      <c r="AE344" s="1">
        <v>1350</v>
      </c>
      <c r="AF344" s="24">
        <v>0.45459514821045038</v>
      </c>
      <c r="AG344" s="24">
        <v>0.40326584042766722</v>
      </c>
      <c r="AH344" s="24">
        <v>0.47187676587015037</v>
      </c>
      <c r="AI344" s="24">
        <v>0.42054745808736721</v>
      </c>
      <c r="AK344" s="1">
        <v>663</v>
      </c>
      <c r="AL344" s="38" t="s">
        <v>160</v>
      </c>
      <c r="AM344" s="1">
        <v>1268</v>
      </c>
      <c r="AN344" s="1">
        <v>1350</v>
      </c>
      <c r="AO344" s="24">
        <v>0.46344809082702881</v>
      </c>
      <c r="AP344" s="24">
        <v>0.4096550196850044</v>
      </c>
      <c r="AQ344" s="24">
        <v>0.4837225840211376</v>
      </c>
      <c r="AR344" s="24">
        <v>0.42992951287911313</v>
      </c>
      <c r="AT344" s="1">
        <v>663</v>
      </c>
      <c r="AU344" s="38" t="s">
        <v>160</v>
      </c>
      <c r="AV344" s="1">
        <v>1268</v>
      </c>
      <c r="AW344" s="1">
        <v>1350</v>
      </c>
      <c r="AX344" s="24">
        <v>0.47032595151362472</v>
      </c>
      <c r="AY344" s="24">
        <v>0.41458194881290594</v>
      </c>
      <c r="AZ344" s="24">
        <v>0.49560937329931876</v>
      </c>
      <c r="BA344" s="24">
        <v>0.43986808399437005</v>
      </c>
      <c r="BC344" s="1">
        <v>663</v>
      </c>
      <c r="BD344" s="38" t="s">
        <v>160</v>
      </c>
      <c r="BE344" s="1">
        <v>1268</v>
      </c>
      <c r="BF344" s="1">
        <v>1350</v>
      </c>
      <c r="BG344" s="24">
        <v>0.47565620861622121</v>
      </c>
      <c r="BH344" s="24">
        <v>0.41847953294889517</v>
      </c>
      <c r="BI344" s="24">
        <v>0.50617648423818784</v>
      </c>
      <c r="BJ344" s="24">
        <v>0.44900252196663204</v>
      </c>
      <c r="BL344" s="1">
        <v>663</v>
      </c>
      <c r="BM344" s="38" t="s">
        <v>160</v>
      </c>
      <c r="BN344" s="1">
        <v>1268</v>
      </c>
      <c r="BO344" s="1">
        <v>1350</v>
      </c>
      <c r="BP344" s="24">
        <v>0.48489535102022097</v>
      </c>
      <c r="BQ344" s="24">
        <v>0.42587627962500418</v>
      </c>
      <c r="BR344" s="24">
        <v>0.5235069728285946</v>
      </c>
      <c r="BS344" s="24">
        <v>0.46448518803760774</v>
      </c>
      <c r="BV344" s="11">
        <v>663</v>
      </c>
      <c r="BW344" s="29">
        <v>1268</v>
      </c>
      <c r="BX344" s="29">
        <v>1350</v>
      </c>
      <c r="BY344" s="29" t="s">
        <v>160</v>
      </c>
      <c r="BZ344" s="29">
        <v>51.4</v>
      </c>
      <c r="CA344" s="29">
        <v>51.4</v>
      </c>
      <c r="CB344" s="29">
        <v>3.2</v>
      </c>
      <c r="CC344" s="29">
        <v>3.2</v>
      </c>
      <c r="CD344" s="30">
        <f t="shared" si="80"/>
        <v>0.21530510121012317</v>
      </c>
      <c r="CE344" s="30">
        <f t="shared" si="81"/>
        <v>0.3009642664100517</v>
      </c>
      <c r="CF344" s="30">
        <f t="shared" si="82"/>
        <v>0.38741156714599345</v>
      </c>
      <c r="CG344" s="30">
        <f t="shared" si="83"/>
        <v>0.40326584042766722</v>
      </c>
      <c r="CH344" s="30">
        <f t="shared" si="84"/>
        <v>0.4096550196850044</v>
      </c>
      <c r="CI344" s="30">
        <f t="shared" si="85"/>
        <v>0.41458194881290594</v>
      </c>
      <c r="CJ344" s="31">
        <f t="shared" si="86"/>
        <v>0.41847953294889517</v>
      </c>
      <c r="CK344" s="30">
        <f t="shared" si="87"/>
        <v>0.42587627962500418</v>
      </c>
      <c r="CL344" s="32"/>
      <c r="CM344" s="30">
        <f t="shared" si="88"/>
        <v>0.21950543786222171</v>
      </c>
      <c r="CN344" s="33">
        <f t="shared" si="89"/>
        <v>0.30814391161770849</v>
      </c>
      <c r="CO344" s="30">
        <f t="shared" si="90"/>
        <v>0.39941563003286951</v>
      </c>
      <c r="CP344" s="30">
        <f t="shared" si="91"/>
        <v>0.42054745808736721</v>
      </c>
      <c r="CQ344" s="30">
        <f t="shared" si="92"/>
        <v>0.42992951287911313</v>
      </c>
      <c r="CR344" s="30">
        <f t="shared" si="93"/>
        <v>0.43986808399437005</v>
      </c>
      <c r="CS344" s="30">
        <f t="shared" si="94"/>
        <v>0.44900252196663204</v>
      </c>
      <c r="CT344" s="30">
        <f t="shared" si="95"/>
        <v>0.46448518803760774</v>
      </c>
    </row>
    <row r="345" spans="1:98" x14ac:dyDescent="0.15">
      <c r="A345" s="1">
        <v>667</v>
      </c>
      <c r="B345" s="38" t="s">
        <v>157</v>
      </c>
      <c r="C345" s="1">
        <v>1270</v>
      </c>
      <c r="D345" s="1">
        <v>1352</v>
      </c>
      <c r="E345" s="24">
        <v>0.18565053120355735</v>
      </c>
      <c r="F345" s="24">
        <v>0.16976832759657381</v>
      </c>
      <c r="G345" s="24">
        <v>0.18637956388987378</v>
      </c>
      <c r="H345" s="24">
        <v>0.17049736028289023</v>
      </c>
      <c r="J345" s="1">
        <v>667</v>
      </c>
      <c r="K345" s="38" t="s">
        <v>157</v>
      </c>
      <c r="L345" s="1">
        <v>1270</v>
      </c>
      <c r="M345" s="1">
        <v>1352</v>
      </c>
      <c r="N345" s="24">
        <v>0.27427842416215631</v>
      </c>
      <c r="O345" s="24">
        <v>0.24958192705959575</v>
      </c>
      <c r="P345" s="24">
        <v>0.27405600741039876</v>
      </c>
      <c r="Q345" s="24">
        <v>0.24935539147910202</v>
      </c>
      <c r="S345" s="1">
        <v>667</v>
      </c>
      <c r="T345" s="38" t="s">
        <v>157</v>
      </c>
      <c r="U345" s="1">
        <v>1270</v>
      </c>
      <c r="V345" s="1">
        <v>1352</v>
      </c>
      <c r="W345" s="24">
        <v>0.36975537869891084</v>
      </c>
      <c r="X345" s="24">
        <v>0.33497598885000812</v>
      </c>
      <c r="Y345" s="24">
        <v>0.37016726157253599</v>
      </c>
      <c r="Z345" s="24">
        <v>0.33538787172363321</v>
      </c>
      <c r="AB345" s="1">
        <v>667</v>
      </c>
      <c r="AC345" s="38" t="s">
        <v>157</v>
      </c>
      <c r="AD345" s="1">
        <v>1270</v>
      </c>
      <c r="AE345" s="1">
        <v>1352</v>
      </c>
      <c r="AF345" s="24">
        <v>0.44983508594601185</v>
      </c>
      <c r="AG345" s="24">
        <v>0.40479157488637185</v>
      </c>
      <c r="AH345" s="24">
        <v>0.45228167021534493</v>
      </c>
      <c r="AI345" s="24">
        <v>0.40723815915570494</v>
      </c>
      <c r="AK345" s="1">
        <v>667</v>
      </c>
      <c r="AL345" s="38" t="s">
        <v>157</v>
      </c>
      <c r="AM345" s="1">
        <v>1270</v>
      </c>
      <c r="AN345" s="1">
        <v>1352</v>
      </c>
      <c r="AO345" s="24">
        <v>0.49993265735617215</v>
      </c>
      <c r="AP345" s="24">
        <v>0.44639612144238272</v>
      </c>
      <c r="AQ345" s="24">
        <v>0.51832322766353245</v>
      </c>
      <c r="AR345" s="24">
        <v>0.46478669174974307</v>
      </c>
      <c r="AT345" s="1">
        <v>667</v>
      </c>
      <c r="AU345" s="38" t="s">
        <v>157</v>
      </c>
      <c r="AV345" s="1">
        <v>1270</v>
      </c>
      <c r="AW345" s="1">
        <v>1352</v>
      </c>
      <c r="AX345" s="24">
        <v>0.50256208195264429</v>
      </c>
      <c r="AY345" s="24">
        <v>0.4464883475373243</v>
      </c>
      <c r="AZ345" s="24">
        <v>0.52875783271520016</v>
      </c>
      <c r="BA345" s="24">
        <v>0.47267586064240763</v>
      </c>
      <c r="BC345" s="1">
        <v>667</v>
      </c>
      <c r="BD345" s="38" t="s">
        <v>157</v>
      </c>
      <c r="BE345" s="1">
        <v>1270</v>
      </c>
      <c r="BF345" s="1">
        <v>1352</v>
      </c>
      <c r="BG345" s="24">
        <v>0.50506076957582569</v>
      </c>
      <c r="BH345" s="24">
        <v>0.44781728779941038</v>
      </c>
      <c r="BI345" s="24">
        <v>0.53801963712330558</v>
      </c>
      <c r="BJ345" s="24">
        <v>0.48077615534689017</v>
      </c>
      <c r="BL345" s="1">
        <v>667</v>
      </c>
      <c r="BM345" s="38" t="s">
        <v>157</v>
      </c>
      <c r="BN345" s="1">
        <v>1270</v>
      </c>
      <c r="BO345" s="1">
        <v>1352</v>
      </c>
      <c r="BP345" s="24">
        <v>0.51355774889385941</v>
      </c>
      <c r="BQ345" s="24">
        <v>0.45463790382179003</v>
      </c>
      <c r="BR345" s="24">
        <v>0.55624117108762761</v>
      </c>
      <c r="BS345" s="24">
        <v>0.49732132601555823</v>
      </c>
      <c r="BV345" s="11">
        <v>667</v>
      </c>
      <c r="BW345" s="29">
        <v>1270</v>
      </c>
      <c r="BX345" s="29">
        <v>1352</v>
      </c>
      <c r="BY345" s="29" t="s">
        <v>157</v>
      </c>
      <c r="BZ345" s="29">
        <v>49.4</v>
      </c>
      <c r="CA345" s="29">
        <v>49.4</v>
      </c>
      <c r="CB345" s="29">
        <v>2.2000000000000002</v>
      </c>
      <c r="CC345" s="29">
        <v>2.2000000000000002</v>
      </c>
      <c r="CD345" s="30">
        <f t="shared" si="80"/>
        <v>0.16976832759657381</v>
      </c>
      <c r="CE345" s="30">
        <f t="shared" si="81"/>
        <v>0.24958192705959575</v>
      </c>
      <c r="CF345" s="30">
        <f t="shared" si="82"/>
        <v>0.33497598885000812</v>
      </c>
      <c r="CG345" s="30">
        <f t="shared" si="83"/>
        <v>0.40479157488637185</v>
      </c>
      <c r="CH345" s="30">
        <f t="shared" si="84"/>
        <v>0.44639612144238272</v>
      </c>
      <c r="CI345" s="30">
        <f t="shared" si="85"/>
        <v>0.4464883475373243</v>
      </c>
      <c r="CJ345" s="31">
        <f t="shared" si="86"/>
        <v>0.44781728779941038</v>
      </c>
      <c r="CK345" s="30">
        <f t="shared" si="87"/>
        <v>0.45463790382179003</v>
      </c>
      <c r="CL345" s="32"/>
      <c r="CM345" s="30">
        <f t="shared" si="88"/>
        <v>0.17049736028289023</v>
      </c>
      <c r="CN345" s="33">
        <f t="shared" si="89"/>
        <v>0.24935539147910202</v>
      </c>
      <c r="CO345" s="30">
        <f t="shared" si="90"/>
        <v>0.33538787172363321</v>
      </c>
      <c r="CP345" s="30">
        <f t="shared" si="91"/>
        <v>0.40723815915570494</v>
      </c>
      <c r="CQ345" s="30">
        <f t="shared" si="92"/>
        <v>0.46478669174974307</v>
      </c>
      <c r="CR345" s="30">
        <f t="shared" si="93"/>
        <v>0.47267586064240763</v>
      </c>
      <c r="CS345" s="30">
        <f t="shared" si="94"/>
        <v>0.48077615534689017</v>
      </c>
      <c r="CT345" s="30">
        <f t="shared" si="95"/>
        <v>0.49732132601555823</v>
      </c>
    </row>
    <row r="346" spans="1:98" x14ac:dyDescent="0.15">
      <c r="A346" s="1">
        <v>669</v>
      </c>
      <c r="B346" s="38" t="s">
        <v>156</v>
      </c>
      <c r="C346" s="1">
        <v>1272</v>
      </c>
      <c r="D346" s="1">
        <v>1354</v>
      </c>
      <c r="E346" s="24">
        <v>0.32727286822838503</v>
      </c>
      <c r="F346" s="24">
        <v>0.26990450016234258</v>
      </c>
      <c r="G346" s="24">
        <v>0.32031102387119187</v>
      </c>
      <c r="H346" s="24">
        <v>0.2388065438550839</v>
      </c>
      <c r="J346" s="1">
        <v>669</v>
      </c>
      <c r="K346" s="38" t="s">
        <v>156</v>
      </c>
      <c r="L346" s="1">
        <v>1272</v>
      </c>
      <c r="M346" s="1">
        <v>1354</v>
      </c>
      <c r="N346" s="24">
        <v>0.41139522728719879</v>
      </c>
      <c r="O346" s="24">
        <v>0.33887896835233522</v>
      </c>
      <c r="P346" s="24">
        <v>0.40933502392466986</v>
      </c>
      <c r="Q346" s="24">
        <v>0.30608968012118648</v>
      </c>
      <c r="S346" s="1">
        <v>669</v>
      </c>
      <c r="T346" s="38" t="s">
        <v>156</v>
      </c>
      <c r="U346" s="1">
        <v>1272</v>
      </c>
      <c r="V346" s="1">
        <v>1354</v>
      </c>
      <c r="W346" s="24">
        <v>0.44310410453661991</v>
      </c>
      <c r="X346" s="24">
        <v>0.36510470858373562</v>
      </c>
      <c r="Y346" s="24">
        <v>0.44315403909818235</v>
      </c>
      <c r="Z346" s="24">
        <v>0.33199326189089357</v>
      </c>
      <c r="AB346" s="1">
        <v>669</v>
      </c>
      <c r="AC346" s="38" t="s">
        <v>156</v>
      </c>
      <c r="AD346" s="1">
        <v>1272</v>
      </c>
      <c r="AE346" s="1">
        <v>1354</v>
      </c>
      <c r="AF346" s="24">
        <v>0.45178155954479127</v>
      </c>
      <c r="AG346" s="24">
        <v>0.3727319270067867</v>
      </c>
      <c r="AH346" s="24">
        <v>0.4416319572091425</v>
      </c>
      <c r="AI346" s="24">
        <v>0.32886844165492923</v>
      </c>
      <c r="AK346" s="1">
        <v>669</v>
      </c>
      <c r="AL346" s="38" t="s">
        <v>156</v>
      </c>
      <c r="AM346" s="1">
        <v>1272</v>
      </c>
      <c r="AN346" s="1">
        <v>1354</v>
      </c>
      <c r="AO346" s="24">
        <v>0.45358748445911362</v>
      </c>
      <c r="AP346" s="24">
        <v>0.37513706665985863</v>
      </c>
      <c r="AQ346" s="24">
        <v>0.42773426790822272</v>
      </c>
      <c r="AR346" s="24">
        <v>0.32514773815890224</v>
      </c>
      <c r="AT346" s="1">
        <v>669</v>
      </c>
      <c r="AU346" s="38" t="s">
        <v>156</v>
      </c>
      <c r="AV346" s="1">
        <v>1272</v>
      </c>
      <c r="AW346" s="1">
        <v>1354</v>
      </c>
      <c r="AX346" s="24">
        <v>0.45226502494925125</v>
      </c>
      <c r="AY346" s="24">
        <v>0.37486806531973343</v>
      </c>
      <c r="AZ346" s="24">
        <v>0.46480987544759006</v>
      </c>
      <c r="BA346" s="24">
        <v>0.36769520717013104</v>
      </c>
      <c r="BC346" s="1">
        <v>669</v>
      </c>
      <c r="BD346" s="38" t="s">
        <v>156</v>
      </c>
      <c r="BE346" s="1">
        <v>1272</v>
      </c>
      <c r="BF346" s="1">
        <v>1354</v>
      </c>
      <c r="BG346" s="24">
        <v>0.4501578871416686</v>
      </c>
      <c r="BH346" s="24">
        <v>0.37392069797424687</v>
      </c>
      <c r="BI346" s="24">
        <v>0.52006788412143301</v>
      </c>
      <c r="BJ346" s="24">
        <v>0.41103979593055417</v>
      </c>
      <c r="BL346" s="1">
        <v>669</v>
      </c>
      <c r="BM346" s="38" t="s">
        <v>156</v>
      </c>
      <c r="BN346" s="1">
        <v>1272</v>
      </c>
      <c r="BO346" s="1">
        <v>1354</v>
      </c>
      <c r="BP346" s="24">
        <v>0.44762817570167057</v>
      </c>
      <c r="BQ346" s="24">
        <v>0.37276015999644557</v>
      </c>
      <c r="BR346" s="24">
        <v>0.58869653370026109</v>
      </c>
      <c r="BS346" s="24">
        <v>0.46536783139481464</v>
      </c>
      <c r="BV346" s="11">
        <v>669</v>
      </c>
      <c r="BW346" s="29">
        <v>1272</v>
      </c>
      <c r="BX346" s="29">
        <v>1354</v>
      </c>
      <c r="BY346" s="29" t="s">
        <v>156</v>
      </c>
      <c r="BZ346" s="29">
        <v>55</v>
      </c>
      <c r="CA346" s="29">
        <v>55</v>
      </c>
      <c r="CB346" s="29">
        <v>5</v>
      </c>
      <c r="CC346" s="29">
        <v>5</v>
      </c>
      <c r="CD346" s="30">
        <f t="shared" si="80"/>
        <v>0.26990450016234258</v>
      </c>
      <c r="CE346" s="30">
        <f t="shared" si="81"/>
        <v>0.33887896835233522</v>
      </c>
      <c r="CF346" s="30">
        <f t="shared" si="82"/>
        <v>0.36510470858373562</v>
      </c>
      <c r="CG346" s="30">
        <f t="shared" si="83"/>
        <v>0.3727319270067867</v>
      </c>
      <c r="CH346" s="30">
        <f t="shared" si="84"/>
        <v>0.37513706665985863</v>
      </c>
      <c r="CI346" s="30">
        <f t="shared" si="85"/>
        <v>0.37486806531973343</v>
      </c>
      <c r="CJ346" s="31">
        <f t="shared" si="86"/>
        <v>0.37392069797424687</v>
      </c>
      <c r="CK346" s="30">
        <f t="shared" si="87"/>
        <v>0.37276015999644557</v>
      </c>
      <c r="CL346" s="32"/>
      <c r="CM346" s="30">
        <f t="shared" si="88"/>
        <v>0.2388065438550839</v>
      </c>
      <c r="CN346" s="33">
        <f t="shared" si="89"/>
        <v>0.30608968012118648</v>
      </c>
      <c r="CO346" s="30">
        <f t="shared" si="90"/>
        <v>0.33199326189089357</v>
      </c>
      <c r="CP346" s="30">
        <f t="shared" si="91"/>
        <v>0.32886844165492923</v>
      </c>
      <c r="CQ346" s="30">
        <f t="shared" si="92"/>
        <v>0.32514773815890224</v>
      </c>
      <c r="CR346" s="30">
        <f t="shared" si="93"/>
        <v>0.36769520717013104</v>
      </c>
      <c r="CS346" s="30">
        <f t="shared" si="94"/>
        <v>0.41103979593055417</v>
      </c>
      <c r="CT346" s="30">
        <f t="shared" si="95"/>
        <v>0.46536783139481464</v>
      </c>
    </row>
    <row r="347" spans="1:98" x14ac:dyDescent="0.15">
      <c r="A347" s="1">
        <v>672</v>
      </c>
      <c r="B347" s="38" t="s">
        <v>163</v>
      </c>
      <c r="C347" s="1">
        <v>1276</v>
      </c>
      <c r="D347" s="1">
        <v>1358</v>
      </c>
      <c r="E347" s="24">
        <v>0.32856655565634879</v>
      </c>
      <c r="F347" s="24">
        <v>0.27108221054409665</v>
      </c>
      <c r="G347" s="24">
        <v>0.32167719695303654</v>
      </c>
      <c r="H347" s="24">
        <v>0.24001002691377349</v>
      </c>
      <c r="J347" s="1">
        <v>672</v>
      </c>
      <c r="K347" s="38" t="s">
        <v>163</v>
      </c>
      <c r="L347" s="1">
        <v>1276</v>
      </c>
      <c r="M347" s="1">
        <v>1358</v>
      </c>
      <c r="N347" s="24">
        <v>0.41317454667232401</v>
      </c>
      <c r="O347" s="24">
        <v>0.34049076533737987</v>
      </c>
      <c r="P347" s="24">
        <v>0.41128347650218405</v>
      </c>
      <c r="Q347" s="24">
        <v>0.30780134622935607</v>
      </c>
      <c r="S347" s="1">
        <v>672</v>
      </c>
      <c r="T347" s="38" t="s">
        <v>163</v>
      </c>
      <c r="U347" s="1">
        <v>1276</v>
      </c>
      <c r="V347" s="1">
        <v>1358</v>
      </c>
      <c r="W347" s="24">
        <v>0.4448817533968803</v>
      </c>
      <c r="X347" s="24">
        <v>0.36668745157467153</v>
      </c>
      <c r="Y347" s="24">
        <v>0.4451604204662451</v>
      </c>
      <c r="Z347" s="24">
        <v>0.33372258698189999</v>
      </c>
      <c r="AB347" s="1">
        <v>672</v>
      </c>
      <c r="AC347" s="38" t="s">
        <v>163</v>
      </c>
      <c r="AD347" s="1">
        <v>1276</v>
      </c>
      <c r="AE347" s="1">
        <v>1358</v>
      </c>
      <c r="AF347" s="24">
        <v>0.45388045997085597</v>
      </c>
      <c r="AG347" s="24">
        <v>0.37451672293270033</v>
      </c>
      <c r="AH347" s="24">
        <v>0.44428013781239423</v>
      </c>
      <c r="AI347" s="24">
        <v>0.3310720435810442</v>
      </c>
      <c r="AK347" s="1">
        <v>672</v>
      </c>
      <c r="AL347" s="38" t="s">
        <v>163</v>
      </c>
      <c r="AM347" s="1">
        <v>1276</v>
      </c>
      <c r="AN347" s="1">
        <v>1358</v>
      </c>
      <c r="AO347" s="24">
        <v>0.45569354942558898</v>
      </c>
      <c r="AP347" s="24">
        <v>0.37687264939538662</v>
      </c>
      <c r="AQ347" s="24">
        <v>0.43061673476737899</v>
      </c>
      <c r="AR347" s="24">
        <v>0.32569938854770719</v>
      </c>
      <c r="AT347" s="1">
        <v>672</v>
      </c>
      <c r="AU347" s="38" t="s">
        <v>163</v>
      </c>
      <c r="AV347" s="1">
        <v>1276</v>
      </c>
      <c r="AW347" s="1">
        <v>1358</v>
      </c>
      <c r="AX347" s="24">
        <v>0.45446073296627437</v>
      </c>
      <c r="AY347" s="24">
        <v>0.3766594644673314</v>
      </c>
      <c r="AZ347" s="24">
        <v>0.46555587038699309</v>
      </c>
      <c r="BA347" s="24">
        <v>0.36847019637108658</v>
      </c>
      <c r="BC347" s="1">
        <v>672</v>
      </c>
      <c r="BD347" s="38" t="s">
        <v>163</v>
      </c>
      <c r="BE347" s="1">
        <v>1276</v>
      </c>
      <c r="BF347" s="1">
        <v>1358</v>
      </c>
      <c r="BG347" s="24">
        <v>0.45277774366960122</v>
      </c>
      <c r="BH347" s="24">
        <v>0.37601865779423627</v>
      </c>
      <c r="BI347" s="24">
        <v>0.52060659698682654</v>
      </c>
      <c r="BJ347" s="24">
        <v>0.41165099444982872</v>
      </c>
      <c r="BL347" s="1">
        <v>672</v>
      </c>
      <c r="BM347" s="38" t="s">
        <v>163</v>
      </c>
      <c r="BN347" s="1">
        <v>1276</v>
      </c>
      <c r="BO347" s="1">
        <v>1358</v>
      </c>
      <c r="BP347" s="24">
        <v>0.45070573719509077</v>
      </c>
      <c r="BQ347" s="24">
        <v>0.37515635634338435</v>
      </c>
      <c r="BR347" s="24">
        <v>0.58886339349228189</v>
      </c>
      <c r="BS347" s="24">
        <v>0.46563617110226879</v>
      </c>
      <c r="BV347" s="11">
        <v>672</v>
      </c>
      <c r="BW347" s="29">
        <v>1276</v>
      </c>
      <c r="BX347" s="29">
        <v>1358</v>
      </c>
      <c r="BY347" s="29" t="s">
        <v>163</v>
      </c>
      <c r="BZ347" s="29">
        <v>55</v>
      </c>
      <c r="CA347" s="29">
        <v>55</v>
      </c>
      <c r="CB347" s="29">
        <v>5</v>
      </c>
      <c r="CC347" s="29">
        <v>5</v>
      </c>
      <c r="CD347" s="30">
        <f t="shared" si="80"/>
        <v>0.27108221054409665</v>
      </c>
      <c r="CE347" s="30">
        <f t="shared" si="81"/>
        <v>0.34049076533737987</v>
      </c>
      <c r="CF347" s="30">
        <f t="shared" si="82"/>
        <v>0.36668745157467153</v>
      </c>
      <c r="CG347" s="30">
        <f t="shared" si="83"/>
        <v>0.37451672293270033</v>
      </c>
      <c r="CH347" s="30">
        <f t="shared" si="84"/>
        <v>0.37687264939538662</v>
      </c>
      <c r="CI347" s="30">
        <f t="shared" si="85"/>
        <v>0.3766594644673314</v>
      </c>
      <c r="CJ347" s="31">
        <f t="shared" si="86"/>
        <v>0.37601865779423627</v>
      </c>
      <c r="CK347" s="30">
        <f t="shared" si="87"/>
        <v>0.37515635634338435</v>
      </c>
      <c r="CL347" s="32"/>
      <c r="CM347" s="30">
        <f t="shared" si="88"/>
        <v>0.24001002691377349</v>
      </c>
      <c r="CN347" s="33">
        <f t="shared" si="89"/>
        <v>0.30780134622935607</v>
      </c>
      <c r="CO347" s="30">
        <f t="shared" si="90"/>
        <v>0.33372258698189999</v>
      </c>
      <c r="CP347" s="30">
        <f t="shared" si="91"/>
        <v>0.3310720435810442</v>
      </c>
      <c r="CQ347" s="30">
        <f t="shared" si="92"/>
        <v>0.32569938854770719</v>
      </c>
      <c r="CR347" s="30">
        <f t="shared" si="93"/>
        <v>0.36847019637108658</v>
      </c>
      <c r="CS347" s="30">
        <f t="shared" si="94"/>
        <v>0.41165099444982872</v>
      </c>
      <c r="CT347" s="30">
        <f t="shared" si="95"/>
        <v>0.46563617110226879</v>
      </c>
    </row>
    <row r="348" spans="1:98" x14ac:dyDescent="0.15">
      <c r="A348" s="1">
        <v>673</v>
      </c>
      <c r="B348" s="38" t="s">
        <v>157</v>
      </c>
      <c r="C348" s="1">
        <v>1278</v>
      </c>
      <c r="D348" s="1">
        <v>1360</v>
      </c>
      <c r="E348" s="24">
        <v>0.18624569300867017</v>
      </c>
      <c r="F348" s="24">
        <v>0.17043762831893911</v>
      </c>
      <c r="G348" s="24">
        <v>0.18679761605932776</v>
      </c>
      <c r="H348" s="24">
        <v>0.17098955136959676</v>
      </c>
      <c r="J348" s="1">
        <v>673</v>
      </c>
      <c r="K348" s="38" t="s">
        <v>157</v>
      </c>
      <c r="L348" s="1">
        <v>1278</v>
      </c>
      <c r="M348" s="1">
        <v>1360</v>
      </c>
      <c r="N348" s="24">
        <v>0.27546660237258669</v>
      </c>
      <c r="O348" s="24">
        <v>0.25079893707117995</v>
      </c>
      <c r="P348" s="24">
        <v>0.2750835513001153</v>
      </c>
      <c r="Q348" s="24">
        <v>0.25041588599870857</v>
      </c>
      <c r="S348" s="1">
        <v>673</v>
      </c>
      <c r="T348" s="38" t="s">
        <v>157</v>
      </c>
      <c r="U348" s="1">
        <v>1278</v>
      </c>
      <c r="V348" s="1">
        <v>1360</v>
      </c>
      <c r="W348" s="24">
        <v>0.37152735343828225</v>
      </c>
      <c r="X348" s="24">
        <v>0.3367314882744345</v>
      </c>
      <c r="Y348" s="24">
        <v>0.37184862207970981</v>
      </c>
      <c r="Z348" s="24">
        <v>0.33705687574459831</v>
      </c>
      <c r="AB348" s="1">
        <v>673</v>
      </c>
      <c r="AC348" s="38" t="s">
        <v>157</v>
      </c>
      <c r="AD348" s="1">
        <v>1278</v>
      </c>
      <c r="AE348" s="1">
        <v>1360</v>
      </c>
      <c r="AF348" s="24">
        <v>0.4523561064558923</v>
      </c>
      <c r="AG348" s="24">
        <v>0.40725081296520849</v>
      </c>
      <c r="AH348" s="24">
        <v>0.4545761551447316</v>
      </c>
      <c r="AI348" s="24">
        <v>0.40947086165404767</v>
      </c>
      <c r="AK348" s="1">
        <v>673</v>
      </c>
      <c r="AL348" s="38" t="s">
        <v>157</v>
      </c>
      <c r="AM348" s="1">
        <v>1278</v>
      </c>
      <c r="AN348" s="1">
        <v>1360</v>
      </c>
      <c r="AO348" s="24">
        <v>0.5026323369305471</v>
      </c>
      <c r="AP348" s="24">
        <v>0.4489228102098351</v>
      </c>
      <c r="AQ348" s="24">
        <v>0.52117942272988482</v>
      </c>
      <c r="AR348" s="24">
        <v>0.46746989600917294</v>
      </c>
      <c r="AT348" s="1">
        <v>673</v>
      </c>
      <c r="AU348" s="38" t="s">
        <v>157</v>
      </c>
      <c r="AV348" s="1">
        <v>1278</v>
      </c>
      <c r="AW348" s="1">
        <v>1360</v>
      </c>
      <c r="AX348" s="24">
        <v>0.50470432849751745</v>
      </c>
      <c r="AY348" s="24">
        <v>0.44842465264538495</v>
      </c>
      <c r="AZ348" s="24">
        <v>0.5312131102440284</v>
      </c>
      <c r="BA348" s="24">
        <v>0.47493343439189589</v>
      </c>
      <c r="BC348" s="1">
        <v>673</v>
      </c>
      <c r="BD348" s="38" t="s">
        <v>157</v>
      </c>
      <c r="BE348" s="1">
        <v>1278</v>
      </c>
      <c r="BF348" s="1">
        <v>1360</v>
      </c>
      <c r="BG348" s="24">
        <v>0.50718626386482679</v>
      </c>
      <c r="BH348" s="24">
        <v>0.44970800885044526</v>
      </c>
      <c r="BI348" s="24">
        <v>0.54056113311466802</v>
      </c>
      <c r="BJ348" s="24">
        <v>0.48307875927155014</v>
      </c>
      <c r="BL348" s="1">
        <v>673</v>
      </c>
      <c r="BM348" s="38" t="s">
        <v>157</v>
      </c>
      <c r="BN348" s="1">
        <v>1278</v>
      </c>
      <c r="BO348" s="1">
        <v>1360</v>
      </c>
      <c r="BP348" s="24">
        <v>0.51582076691097201</v>
      </c>
      <c r="BQ348" s="24">
        <v>0.45660024734115634</v>
      </c>
      <c r="BR348" s="24">
        <v>0.55894078495078281</v>
      </c>
      <c r="BS348" s="24">
        <v>0.49972026538096714</v>
      </c>
      <c r="BV348" s="11">
        <v>673</v>
      </c>
      <c r="BW348" s="29">
        <v>1278</v>
      </c>
      <c r="BX348" s="29">
        <v>1360</v>
      </c>
      <c r="BY348" s="29" t="s">
        <v>157</v>
      </c>
      <c r="BZ348" s="29">
        <v>49.4</v>
      </c>
      <c r="CA348" s="29">
        <v>49.4</v>
      </c>
      <c r="CB348" s="29">
        <v>2.2000000000000002</v>
      </c>
      <c r="CC348" s="29">
        <v>2.2000000000000002</v>
      </c>
      <c r="CD348" s="30">
        <f t="shared" si="80"/>
        <v>0.17043762831893911</v>
      </c>
      <c r="CE348" s="30">
        <f t="shared" si="81"/>
        <v>0.25079893707117995</v>
      </c>
      <c r="CF348" s="30">
        <f t="shared" si="82"/>
        <v>0.3367314882744345</v>
      </c>
      <c r="CG348" s="30">
        <f t="shared" si="83"/>
        <v>0.40725081296520849</v>
      </c>
      <c r="CH348" s="30">
        <f t="shared" si="84"/>
        <v>0.4489228102098351</v>
      </c>
      <c r="CI348" s="30">
        <f t="shared" si="85"/>
        <v>0.44842465264538495</v>
      </c>
      <c r="CJ348" s="31">
        <f t="shared" si="86"/>
        <v>0.44970800885044526</v>
      </c>
      <c r="CK348" s="30">
        <f t="shared" si="87"/>
        <v>0.45660024734115634</v>
      </c>
      <c r="CL348" s="32"/>
      <c r="CM348" s="30">
        <f t="shared" si="88"/>
        <v>0.17098955136959676</v>
      </c>
      <c r="CN348" s="33">
        <f t="shared" si="89"/>
        <v>0.25041588599870857</v>
      </c>
      <c r="CO348" s="30">
        <f t="shared" si="90"/>
        <v>0.33705687574459831</v>
      </c>
      <c r="CP348" s="30">
        <f t="shared" si="91"/>
        <v>0.40947086165404767</v>
      </c>
      <c r="CQ348" s="30">
        <f t="shared" si="92"/>
        <v>0.46746989600917294</v>
      </c>
      <c r="CR348" s="30">
        <f t="shared" si="93"/>
        <v>0.47493343439189589</v>
      </c>
      <c r="CS348" s="30">
        <f t="shared" si="94"/>
        <v>0.48307875927155014</v>
      </c>
      <c r="CT348" s="30">
        <f t="shared" si="95"/>
        <v>0.49972026538096714</v>
      </c>
    </row>
    <row r="349" spans="1:98" x14ac:dyDescent="0.15">
      <c r="A349" s="1">
        <v>677</v>
      </c>
      <c r="B349" s="38" t="s">
        <v>157</v>
      </c>
      <c r="C349" s="1">
        <v>1279</v>
      </c>
      <c r="D349" s="1">
        <v>1361</v>
      </c>
      <c r="E349" s="24">
        <v>0.23479401644960213</v>
      </c>
      <c r="F349" s="24">
        <v>0.21703774576762436</v>
      </c>
      <c r="G349" s="24">
        <v>0.23268517613664164</v>
      </c>
      <c r="H349" s="24">
        <v>0.21492478662592768</v>
      </c>
      <c r="J349" s="1">
        <v>677</v>
      </c>
      <c r="K349" s="38" t="s">
        <v>157</v>
      </c>
      <c r="L349" s="1">
        <v>1279</v>
      </c>
      <c r="M349" s="1">
        <v>1361</v>
      </c>
      <c r="N349" s="24">
        <v>0.35712589628640878</v>
      </c>
      <c r="O349" s="24">
        <v>0.32916316799600132</v>
      </c>
      <c r="P349" s="24">
        <v>0.3551612149792171</v>
      </c>
      <c r="Q349" s="24">
        <v>0.32719436786007339</v>
      </c>
      <c r="S349" s="1">
        <v>677</v>
      </c>
      <c r="T349" s="38" t="s">
        <v>157</v>
      </c>
      <c r="U349" s="1">
        <v>1279</v>
      </c>
      <c r="V349" s="1">
        <v>1361</v>
      </c>
      <c r="W349" s="24">
        <v>0.4941505810537965</v>
      </c>
      <c r="X349" s="24">
        <v>0.45459334987084277</v>
      </c>
      <c r="Y349" s="24">
        <v>0.4935698262019852</v>
      </c>
      <c r="Z349" s="24">
        <v>0.45401259501903135</v>
      </c>
      <c r="AB349" s="1">
        <v>677</v>
      </c>
      <c r="AC349" s="38" t="s">
        <v>157</v>
      </c>
      <c r="AD349" s="1">
        <v>1279</v>
      </c>
      <c r="AE349" s="1">
        <v>1361</v>
      </c>
      <c r="AF349" s="24">
        <v>0.61337471180640901</v>
      </c>
      <c r="AG349" s="24">
        <v>0.5629561292459615</v>
      </c>
      <c r="AH349" s="24">
        <v>0.6142684976421755</v>
      </c>
      <c r="AI349" s="24">
        <v>0.56385403391046418</v>
      </c>
      <c r="AK349" s="1">
        <v>677</v>
      </c>
      <c r="AL349" s="38" t="s">
        <v>157</v>
      </c>
      <c r="AM349" s="1">
        <v>1279</v>
      </c>
      <c r="AN349" s="1">
        <v>1361</v>
      </c>
      <c r="AO349" s="24">
        <v>0.74030763682819822</v>
      </c>
      <c r="AP349" s="24">
        <v>0.67781264841306288</v>
      </c>
      <c r="AQ349" s="24">
        <v>0.74639938452911325</v>
      </c>
      <c r="AR349" s="24">
        <v>0.68390439611397802</v>
      </c>
      <c r="AT349" s="1">
        <v>677</v>
      </c>
      <c r="AU349" s="38" t="s">
        <v>157</v>
      </c>
      <c r="AV349" s="1">
        <v>1279</v>
      </c>
      <c r="AW349" s="1">
        <v>1361</v>
      </c>
      <c r="AX349" s="24">
        <v>0.84334312324625305</v>
      </c>
      <c r="AY349" s="24">
        <v>0.77152722540098206</v>
      </c>
      <c r="AZ349" s="24">
        <v>0.86695636839117962</v>
      </c>
      <c r="BA349" s="24">
        <v>0.79514047054590853</v>
      </c>
      <c r="BC349" s="1">
        <v>677</v>
      </c>
      <c r="BD349" s="38" t="s">
        <v>157</v>
      </c>
      <c r="BE349" s="1">
        <v>1279</v>
      </c>
      <c r="BF349" s="1">
        <v>1361</v>
      </c>
      <c r="BG349" s="24">
        <v>0.87354604129781843</v>
      </c>
      <c r="BH349" s="24">
        <v>0.79995492826722336</v>
      </c>
      <c r="BI349" s="24">
        <v>0.90418600826678908</v>
      </c>
      <c r="BJ349" s="24">
        <v>0.83059901406493009</v>
      </c>
      <c r="BL349" s="1">
        <v>677</v>
      </c>
      <c r="BM349" s="38" t="s">
        <v>157</v>
      </c>
      <c r="BN349" s="1">
        <v>1279</v>
      </c>
      <c r="BO349" s="1">
        <v>1361</v>
      </c>
      <c r="BP349" s="24">
        <v>0.90375182744073634</v>
      </c>
      <c r="BQ349" s="24">
        <v>0.82845551931333339</v>
      </c>
      <c r="BR349" s="24">
        <v>0.94437995409511544</v>
      </c>
      <c r="BS349" s="24">
        <v>0.86908364596771248</v>
      </c>
      <c r="BV349" s="11">
        <v>677</v>
      </c>
      <c r="BW349" s="29">
        <v>1279</v>
      </c>
      <c r="BX349" s="29">
        <v>1361</v>
      </c>
      <c r="BY349" s="29" t="s">
        <v>157</v>
      </c>
      <c r="BZ349" s="29">
        <v>49.4</v>
      </c>
      <c r="CA349" s="29">
        <v>49.4</v>
      </c>
      <c r="CB349" s="29">
        <v>2.2000000000000002</v>
      </c>
      <c r="CC349" s="29">
        <v>2.2000000000000002</v>
      </c>
      <c r="CD349" s="30">
        <f t="shared" si="80"/>
        <v>0.21703774576762436</v>
      </c>
      <c r="CE349" s="30">
        <f t="shared" si="81"/>
        <v>0.32916316799600132</v>
      </c>
      <c r="CF349" s="30">
        <f t="shared" si="82"/>
        <v>0.45459334987084277</v>
      </c>
      <c r="CG349" s="30">
        <f t="shared" si="83"/>
        <v>0.5629561292459615</v>
      </c>
      <c r="CH349" s="30">
        <f t="shared" si="84"/>
        <v>0.67781264841306288</v>
      </c>
      <c r="CI349" s="30">
        <f t="shared" si="85"/>
        <v>0.77152722540098206</v>
      </c>
      <c r="CJ349" s="31">
        <f t="shared" si="86"/>
        <v>0.79995492826722336</v>
      </c>
      <c r="CK349" s="30">
        <f t="shared" si="87"/>
        <v>0.82845551931333339</v>
      </c>
      <c r="CL349" s="32"/>
      <c r="CM349" s="30">
        <f t="shared" si="88"/>
        <v>0.21492478662592768</v>
      </c>
      <c r="CN349" s="33">
        <f t="shared" si="89"/>
        <v>0.32719436786007339</v>
      </c>
      <c r="CO349" s="30">
        <f t="shared" si="90"/>
        <v>0.45401259501903135</v>
      </c>
      <c r="CP349" s="30">
        <f t="shared" si="91"/>
        <v>0.56385403391046418</v>
      </c>
      <c r="CQ349" s="30">
        <f t="shared" si="92"/>
        <v>0.68390439611397802</v>
      </c>
      <c r="CR349" s="30">
        <f t="shared" si="93"/>
        <v>0.79514047054590853</v>
      </c>
      <c r="CS349" s="30">
        <f t="shared" si="94"/>
        <v>0.83059901406493009</v>
      </c>
      <c r="CT349" s="30">
        <f t="shared" si="95"/>
        <v>0.86908364596771248</v>
      </c>
    </row>
    <row r="350" spans="1:98" x14ac:dyDescent="0.15">
      <c r="A350" s="1">
        <v>679</v>
      </c>
      <c r="B350" s="38" t="s">
        <v>164</v>
      </c>
      <c r="C350" s="1">
        <v>1362</v>
      </c>
      <c r="D350" s="1">
        <v>1444</v>
      </c>
      <c r="E350" s="24">
        <v>0.18242848979627868</v>
      </c>
      <c r="F350" s="24">
        <v>0.13328160567265041</v>
      </c>
      <c r="G350" s="24">
        <v>0.17380591856905631</v>
      </c>
      <c r="H350" s="24">
        <v>0.13892098954459242</v>
      </c>
      <c r="J350" s="1">
        <v>679</v>
      </c>
      <c r="K350" s="38" t="s">
        <v>164</v>
      </c>
      <c r="L350" s="1">
        <v>1362</v>
      </c>
      <c r="M350" s="1">
        <v>1444</v>
      </c>
      <c r="N350" s="24">
        <v>0.24494443568646415</v>
      </c>
      <c r="O350" s="24">
        <v>0.17972506590895485</v>
      </c>
      <c r="P350" s="24">
        <v>0.23424233158901123</v>
      </c>
      <c r="Q350" s="24">
        <v>0.18797393332061293</v>
      </c>
      <c r="S350" s="1">
        <v>679</v>
      </c>
      <c r="T350" s="38" t="s">
        <v>164</v>
      </c>
      <c r="U350" s="1">
        <v>1362</v>
      </c>
      <c r="V350" s="1">
        <v>1444</v>
      </c>
      <c r="W350" s="24">
        <v>0.31118613630391379</v>
      </c>
      <c r="X350" s="24">
        <v>0.22963816489547728</v>
      </c>
      <c r="Y350" s="24">
        <v>0.30020375434478769</v>
      </c>
      <c r="Z350" s="24">
        <v>0.24236342413236445</v>
      </c>
      <c r="AB350" s="1">
        <v>679</v>
      </c>
      <c r="AC350" s="38" t="s">
        <v>164</v>
      </c>
      <c r="AD350" s="1">
        <v>1362</v>
      </c>
      <c r="AE350" s="1">
        <v>1444</v>
      </c>
      <c r="AF350" s="24">
        <v>0.34774903244941224</v>
      </c>
      <c r="AG350" s="24">
        <v>0.25840321547568834</v>
      </c>
      <c r="AH350" s="24">
        <v>0.34235609980066561</v>
      </c>
      <c r="AI350" s="24">
        <v>0.27896659008557456</v>
      </c>
      <c r="AK350" s="1">
        <v>679</v>
      </c>
      <c r="AL350" s="38" t="s">
        <v>164</v>
      </c>
      <c r="AM350" s="1">
        <v>1362</v>
      </c>
      <c r="AN350" s="1">
        <v>1444</v>
      </c>
      <c r="AO350" s="24">
        <v>0.37050783284821054</v>
      </c>
      <c r="AP350" s="24">
        <v>0.27737826474189825</v>
      </c>
      <c r="AQ350" s="24">
        <v>0.36722664891586387</v>
      </c>
      <c r="AR350" s="24">
        <v>0.30111328940715548</v>
      </c>
      <c r="AT350" s="1">
        <v>679</v>
      </c>
      <c r="AU350" s="38" t="s">
        <v>164</v>
      </c>
      <c r="AV350" s="1">
        <v>1362</v>
      </c>
      <c r="AW350" s="1">
        <v>1444</v>
      </c>
      <c r="AX350" s="24">
        <v>0.40204368978531924</v>
      </c>
      <c r="AY350" s="24">
        <v>0.3023066516296764</v>
      </c>
      <c r="AZ350" s="24">
        <v>0.3974416561600298</v>
      </c>
      <c r="BA350" s="24">
        <v>0.32659417805673774</v>
      </c>
      <c r="BC350" s="1">
        <v>679</v>
      </c>
      <c r="BD350" s="38" t="s">
        <v>164</v>
      </c>
      <c r="BE350" s="1">
        <v>1362</v>
      </c>
      <c r="BF350" s="1">
        <v>1444</v>
      </c>
      <c r="BG350" s="24">
        <v>0.43585629551879412</v>
      </c>
      <c r="BH350" s="24">
        <v>0.32756433941288454</v>
      </c>
      <c r="BI350" s="24">
        <v>0.42747212155322478</v>
      </c>
      <c r="BJ350" s="24">
        <v>0.35050041109314223</v>
      </c>
      <c r="BL350" s="1">
        <v>679</v>
      </c>
      <c r="BM350" s="38" t="s">
        <v>164</v>
      </c>
      <c r="BN350" s="1">
        <v>1362</v>
      </c>
      <c r="BO350" s="1">
        <v>1444</v>
      </c>
      <c r="BP350" s="24">
        <v>0.46631261828798404</v>
      </c>
      <c r="BQ350" s="24">
        <v>0.34799025847725212</v>
      </c>
      <c r="BR350" s="24">
        <v>0.45518687581340433</v>
      </c>
      <c r="BS350" s="24">
        <v>0.37103747482679406</v>
      </c>
      <c r="BV350" s="11">
        <v>679</v>
      </c>
      <c r="BW350" s="29">
        <v>1362</v>
      </c>
      <c r="BX350" s="29">
        <v>1444</v>
      </c>
      <c r="BY350" s="29" t="s">
        <v>164</v>
      </c>
      <c r="BZ350" s="29">
        <v>55</v>
      </c>
      <c r="CA350" s="29">
        <v>55</v>
      </c>
      <c r="CB350" s="29">
        <v>5</v>
      </c>
      <c r="CC350" s="29">
        <v>5</v>
      </c>
      <c r="CD350" s="30">
        <f t="shared" si="80"/>
        <v>0.13328160567265041</v>
      </c>
      <c r="CE350" s="30">
        <f t="shared" si="81"/>
        <v>0.17972506590895485</v>
      </c>
      <c r="CF350" s="30">
        <f t="shared" si="82"/>
        <v>0.22963816489547728</v>
      </c>
      <c r="CG350" s="30">
        <f t="shared" si="83"/>
        <v>0.25840321547568834</v>
      </c>
      <c r="CH350" s="30">
        <f t="shared" si="84"/>
        <v>0.27737826474189825</v>
      </c>
      <c r="CI350" s="30">
        <f t="shared" si="85"/>
        <v>0.3023066516296764</v>
      </c>
      <c r="CJ350" s="31">
        <f t="shared" si="86"/>
        <v>0.32756433941288454</v>
      </c>
      <c r="CK350" s="30">
        <f t="shared" si="87"/>
        <v>0.34799025847725212</v>
      </c>
      <c r="CL350" s="32"/>
      <c r="CM350" s="30">
        <f t="shared" si="88"/>
        <v>0.13892098954459242</v>
      </c>
      <c r="CN350" s="33">
        <f t="shared" si="89"/>
        <v>0.18797393332061293</v>
      </c>
      <c r="CO350" s="30">
        <f t="shared" si="90"/>
        <v>0.24236342413236445</v>
      </c>
      <c r="CP350" s="30">
        <f t="shared" si="91"/>
        <v>0.27896659008557456</v>
      </c>
      <c r="CQ350" s="30">
        <f t="shared" si="92"/>
        <v>0.30111328940715548</v>
      </c>
      <c r="CR350" s="30">
        <f t="shared" si="93"/>
        <v>0.32659417805673774</v>
      </c>
      <c r="CS350" s="30">
        <f t="shared" si="94"/>
        <v>0.35050041109314223</v>
      </c>
      <c r="CT350" s="30">
        <f t="shared" si="95"/>
        <v>0.37103747482679406</v>
      </c>
    </row>
    <row r="351" spans="1:98" x14ac:dyDescent="0.15">
      <c r="A351" s="1">
        <v>681</v>
      </c>
      <c r="B351" s="38" t="s">
        <v>164</v>
      </c>
      <c r="C351" s="1">
        <v>1366</v>
      </c>
      <c r="D351" s="1">
        <v>1448</v>
      </c>
      <c r="E351" s="24">
        <v>0.18134075846945563</v>
      </c>
      <c r="F351" s="24">
        <v>0.13262717747680489</v>
      </c>
      <c r="G351" s="24">
        <v>0.17272785199608406</v>
      </c>
      <c r="H351" s="24">
        <v>0.13815541667946268</v>
      </c>
      <c r="J351" s="1">
        <v>681</v>
      </c>
      <c r="K351" s="38" t="s">
        <v>164</v>
      </c>
      <c r="L351" s="1">
        <v>1366</v>
      </c>
      <c r="M351" s="1">
        <v>1448</v>
      </c>
      <c r="N351" s="24">
        <v>0.24417777415036779</v>
      </c>
      <c r="O351" s="24">
        <v>0.17929828154994493</v>
      </c>
      <c r="P351" s="24">
        <v>0.23347889163753174</v>
      </c>
      <c r="Q351" s="24">
        <v>0.18745372300771196</v>
      </c>
      <c r="S351" s="1">
        <v>681</v>
      </c>
      <c r="T351" s="38" t="s">
        <v>164</v>
      </c>
      <c r="U351" s="1">
        <v>1366</v>
      </c>
      <c r="V351" s="1">
        <v>1448</v>
      </c>
      <c r="W351" s="24">
        <v>0.31007131665026127</v>
      </c>
      <c r="X351" s="24">
        <v>0.22894215124202613</v>
      </c>
      <c r="Y351" s="24">
        <v>0.29914692321423997</v>
      </c>
      <c r="Z351" s="24">
        <v>0.24160620037119154</v>
      </c>
      <c r="AB351" s="1">
        <v>681</v>
      </c>
      <c r="AC351" s="38" t="s">
        <v>164</v>
      </c>
      <c r="AD351" s="1">
        <v>1366</v>
      </c>
      <c r="AE351" s="1">
        <v>1448</v>
      </c>
      <c r="AF351" s="24">
        <v>0.34682099131930022</v>
      </c>
      <c r="AG351" s="24">
        <v>0.25784243499190668</v>
      </c>
      <c r="AH351" s="24">
        <v>0.34147477164749918</v>
      </c>
      <c r="AI351" s="24">
        <v>0.27834459949407114</v>
      </c>
      <c r="AK351" s="1">
        <v>681</v>
      </c>
      <c r="AL351" s="38" t="s">
        <v>164</v>
      </c>
      <c r="AM351" s="1">
        <v>1366</v>
      </c>
      <c r="AN351" s="1">
        <v>1448</v>
      </c>
      <c r="AO351" s="24">
        <v>0.36956416032200867</v>
      </c>
      <c r="AP351" s="24">
        <v>0.27684534425435536</v>
      </c>
      <c r="AQ351" s="24">
        <v>0.36632485698968209</v>
      </c>
      <c r="AR351" s="24">
        <v>0.30050305088880619</v>
      </c>
      <c r="AT351" s="1">
        <v>681</v>
      </c>
      <c r="AU351" s="38" t="s">
        <v>164</v>
      </c>
      <c r="AV351" s="1">
        <v>1366</v>
      </c>
      <c r="AW351" s="1">
        <v>1448</v>
      </c>
      <c r="AX351" s="24">
        <v>0.40094817639460134</v>
      </c>
      <c r="AY351" s="24">
        <v>0.30169115434688165</v>
      </c>
      <c r="AZ351" s="24">
        <v>0.3965265515078602</v>
      </c>
      <c r="BA351" s="24">
        <v>0.32602056137396318</v>
      </c>
      <c r="BC351" s="1">
        <v>681</v>
      </c>
      <c r="BD351" s="38" t="s">
        <v>164</v>
      </c>
      <c r="BE351" s="1">
        <v>1366</v>
      </c>
      <c r="BF351" s="1">
        <v>1448</v>
      </c>
      <c r="BG351" s="24">
        <v>0.43468738997797363</v>
      </c>
      <c r="BH351" s="24">
        <v>0.3269350492954004</v>
      </c>
      <c r="BI351" s="24">
        <v>0.42653033772789817</v>
      </c>
      <c r="BJ351" s="24">
        <v>0.34994360662953916</v>
      </c>
      <c r="BL351" s="1">
        <v>681</v>
      </c>
      <c r="BM351" s="38" t="s">
        <v>164</v>
      </c>
      <c r="BN351" s="1">
        <v>1366</v>
      </c>
      <c r="BO351" s="1">
        <v>1448</v>
      </c>
      <c r="BP351" s="24">
        <v>0.46493027441131335</v>
      </c>
      <c r="BQ351" s="24">
        <v>0.34725706390089356</v>
      </c>
      <c r="BR351" s="24">
        <v>0.45414279832151166</v>
      </c>
      <c r="BS351" s="24">
        <v>0.37045730551973982</v>
      </c>
      <c r="BV351" s="11">
        <v>681</v>
      </c>
      <c r="BW351" s="29">
        <v>1366</v>
      </c>
      <c r="BX351" s="29">
        <v>1448</v>
      </c>
      <c r="BY351" s="29" t="s">
        <v>164</v>
      </c>
      <c r="BZ351" s="29">
        <v>55</v>
      </c>
      <c r="CA351" s="29">
        <v>55</v>
      </c>
      <c r="CB351" s="29">
        <v>5</v>
      </c>
      <c r="CC351" s="29">
        <v>5</v>
      </c>
      <c r="CD351" s="30">
        <f t="shared" si="80"/>
        <v>0.13262717747680489</v>
      </c>
      <c r="CE351" s="30">
        <f t="shared" si="81"/>
        <v>0.17929828154994493</v>
      </c>
      <c r="CF351" s="30">
        <f t="shared" si="82"/>
        <v>0.22894215124202613</v>
      </c>
      <c r="CG351" s="30">
        <f t="shared" si="83"/>
        <v>0.25784243499190668</v>
      </c>
      <c r="CH351" s="30">
        <f t="shared" si="84"/>
        <v>0.27684534425435536</v>
      </c>
      <c r="CI351" s="30">
        <f t="shared" si="85"/>
        <v>0.30169115434688165</v>
      </c>
      <c r="CJ351" s="31">
        <f t="shared" si="86"/>
        <v>0.3269350492954004</v>
      </c>
      <c r="CK351" s="30">
        <f t="shared" si="87"/>
        <v>0.34725706390089356</v>
      </c>
      <c r="CL351" s="32"/>
      <c r="CM351" s="30">
        <f t="shared" si="88"/>
        <v>0.13815541667946268</v>
      </c>
      <c r="CN351" s="33">
        <f t="shared" si="89"/>
        <v>0.18745372300771196</v>
      </c>
      <c r="CO351" s="30">
        <f t="shared" si="90"/>
        <v>0.24160620037119154</v>
      </c>
      <c r="CP351" s="30">
        <f t="shared" si="91"/>
        <v>0.27834459949407114</v>
      </c>
      <c r="CQ351" s="30">
        <f t="shared" si="92"/>
        <v>0.30050305088880619</v>
      </c>
      <c r="CR351" s="30">
        <f t="shared" si="93"/>
        <v>0.32602056137396318</v>
      </c>
      <c r="CS351" s="30">
        <f t="shared" si="94"/>
        <v>0.34994360662953916</v>
      </c>
      <c r="CT351" s="30">
        <f t="shared" si="95"/>
        <v>0.37045730551973982</v>
      </c>
    </row>
    <row r="352" spans="1:98" x14ac:dyDescent="0.15">
      <c r="A352" s="1">
        <v>682</v>
      </c>
      <c r="B352" s="38" t="s">
        <v>165</v>
      </c>
      <c r="C352" s="1">
        <v>1367</v>
      </c>
      <c r="D352" s="1">
        <v>1449</v>
      </c>
      <c r="E352" s="24">
        <v>0.17706570131163527</v>
      </c>
      <c r="F352" s="24">
        <v>0.16180955967256189</v>
      </c>
      <c r="G352" s="24">
        <v>0.17040555524511755</v>
      </c>
      <c r="H352" s="24">
        <v>0.15514941360604412</v>
      </c>
      <c r="J352" s="1">
        <v>682</v>
      </c>
      <c r="K352" s="38" t="s">
        <v>165</v>
      </c>
      <c r="L352" s="1">
        <v>1367</v>
      </c>
      <c r="M352" s="1">
        <v>1449</v>
      </c>
      <c r="N352" s="24">
        <v>0.27786250406194063</v>
      </c>
      <c r="O352" s="24">
        <v>0.25243697427306372</v>
      </c>
      <c r="P352" s="24">
        <v>0.26642863549010809</v>
      </c>
      <c r="Q352" s="24">
        <v>0.24100722452996742</v>
      </c>
      <c r="S352" s="1">
        <v>682</v>
      </c>
      <c r="T352" s="38" t="s">
        <v>165</v>
      </c>
      <c r="U352" s="1">
        <v>1367</v>
      </c>
      <c r="V352" s="1">
        <v>1449</v>
      </c>
      <c r="W352" s="24">
        <v>0.38676722489691412</v>
      </c>
      <c r="X352" s="24">
        <v>0.35026616463625848</v>
      </c>
      <c r="Y352" s="24">
        <v>0.37143694434058816</v>
      </c>
      <c r="Z352" s="24">
        <v>0.33494000290866882</v>
      </c>
      <c r="AB352" s="1">
        <v>682</v>
      </c>
      <c r="AC352" s="38" t="s">
        <v>165</v>
      </c>
      <c r="AD352" s="1">
        <v>1367</v>
      </c>
      <c r="AE352" s="1">
        <v>1449</v>
      </c>
      <c r="AF352" s="24">
        <v>0.48136591508890703</v>
      </c>
      <c r="AG352" s="24">
        <v>0.43453071352899786</v>
      </c>
      <c r="AH352" s="24">
        <v>0.46119189193874999</v>
      </c>
      <c r="AI352" s="24">
        <v>0.41435669037884082</v>
      </c>
      <c r="AK352" s="1">
        <v>682</v>
      </c>
      <c r="AL352" s="38" t="s">
        <v>165</v>
      </c>
      <c r="AM352" s="1">
        <v>1367</v>
      </c>
      <c r="AN352" s="1">
        <v>1449</v>
      </c>
      <c r="AO352" s="24">
        <v>0.59035913021917474</v>
      </c>
      <c r="AP352" s="24">
        <v>0.53104387758842542</v>
      </c>
      <c r="AQ352" s="24">
        <v>0.56102895078833193</v>
      </c>
      <c r="AR352" s="24">
        <v>0.50171369815758249</v>
      </c>
      <c r="AT352" s="1">
        <v>682</v>
      </c>
      <c r="AU352" s="38" t="s">
        <v>165</v>
      </c>
      <c r="AV352" s="1">
        <v>1367</v>
      </c>
      <c r="AW352" s="1">
        <v>1449</v>
      </c>
      <c r="AX352" s="24">
        <v>0.70061876939767376</v>
      </c>
      <c r="AY352" s="24">
        <v>0.62999733188591567</v>
      </c>
      <c r="AZ352" s="24">
        <v>0.65744108775555543</v>
      </c>
      <c r="BA352" s="24">
        <v>0.58681965024379723</v>
      </c>
      <c r="BC352" s="1">
        <v>682</v>
      </c>
      <c r="BD352" s="38" t="s">
        <v>165</v>
      </c>
      <c r="BE352" s="1">
        <v>1367</v>
      </c>
      <c r="BF352" s="1">
        <v>1449</v>
      </c>
      <c r="BG352" s="24">
        <v>0.71696823449307723</v>
      </c>
      <c r="BH352" s="24">
        <v>0.64633855932384643</v>
      </c>
      <c r="BI352" s="24">
        <v>0.67605590865589682</v>
      </c>
      <c r="BJ352" s="24">
        <v>0.60543035231540232</v>
      </c>
      <c r="BL352" s="1">
        <v>682</v>
      </c>
      <c r="BM352" s="38" t="s">
        <v>165</v>
      </c>
      <c r="BN352" s="1">
        <v>1367</v>
      </c>
      <c r="BO352" s="1">
        <v>1449</v>
      </c>
      <c r="BP352" s="24">
        <v>0.72375038025933058</v>
      </c>
      <c r="BQ352" s="24">
        <v>0.65419983821899763</v>
      </c>
      <c r="BR352" s="24">
        <v>0.68711751747911487</v>
      </c>
      <c r="BS352" s="24">
        <v>0.61756697543878181</v>
      </c>
      <c r="BV352" s="11">
        <v>682</v>
      </c>
      <c r="BW352" s="29">
        <v>1367</v>
      </c>
      <c r="BX352" s="29">
        <v>1449</v>
      </c>
      <c r="BY352" s="29" t="s">
        <v>165</v>
      </c>
      <c r="BZ352" s="29">
        <v>49.4</v>
      </c>
      <c r="CA352" s="29">
        <v>49.4</v>
      </c>
      <c r="CB352" s="29">
        <v>2.2000000000000002</v>
      </c>
      <c r="CC352" s="29">
        <v>2.2000000000000002</v>
      </c>
      <c r="CD352" s="30">
        <f t="shared" si="80"/>
        <v>0.16180955967256189</v>
      </c>
      <c r="CE352" s="30">
        <f t="shared" si="81"/>
        <v>0.25243697427306372</v>
      </c>
      <c r="CF352" s="30">
        <f t="shared" si="82"/>
        <v>0.35026616463625848</v>
      </c>
      <c r="CG352" s="30">
        <f t="shared" si="83"/>
        <v>0.43453071352899786</v>
      </c>
      <c r="CH352" s="30">
        <f t="shared" si="84"/>
        <v>0.53104387758842542</v>
      </c>
      <c r="CI352" s="30">
        <f t="shared" si="85"/>
        <v>0.62999733188591567</v>
      </c>
      <c r="CJ352" s="31">
        <f t="shared" si="86"/>
        <v>0.64633855932384643</v>
      </c>
      <c r="CK352" s="30">
        <f t="shared" si="87"/>
        <v>0.65419983821899763</v>
      </c>
      <c r="CL352" s="32"/>
      <c r="CM352" s="30">
        <f t="shared" si="88"/>
        <v>0.15514941360604412</v>
      </c>
      <c r="CN352" s="33">
        <f t="shared" si="89"/>
        <v>0.24100722452996742</v>
      </c>
      <c r="CO352" s="30">
        <f t="shared" si="90"/>
        <v>0.33494000290866882</v>
      </c>
      <c r="CP352" s="30">
        <f t="shared" si="91"/>
        <v>0.41435669037884082</v>
      </c>
      <c r="CQ352" s="30">
        <f t="shared" si="92"/>
        <v>0.50171369815758249</v>
      </c>
      <c r="CR352" s="30">
        <f t="shared" si="93"/>
        <v>0.58681965024379723</v>
      </c>
      <c r="CS352" s="30">
        <f t="shared" si="94"/>
        <v>0.60543035231540232</v>
      </c>
      <c r="CT352" s="30">
        <f t="shared" si="95"/>
        <v>0.61756697543878181</v>
      </c>
    </row>
    <row r="353" spans="1:98" x14ac:dyDescent="0.15">
      <c r="A353" s="1">
        <v>685</v>
      </c>
      <c r="B353" s="38" t="s">
        <v>166</v>
      </c>
      <c r="C353" s="1">
        <v>1368</v>
      </c>
      <c r="D353" s="1">
        <v>1450</v>
      </c>
      <c r="E353" s="24">
        <v>0.10554889570242484</v>
      </c>
      <c r="F353" s="24">
        <v>0.10266571558704921</v>
      </c>
      <c r="G353" s="24">
        <v>0.10721290251187023</v>
      </c>
      <c r="H353" s="24">
        <v>0.10432972239649457</v>
      </c>
      <c r="J353" s="1">
        <v>685</v>
      </c>
      <c r="K353" s="38" t="s">
        <v>166</v>
      </c>
      <c r="L353" s="1">
        <v>1368</v>
      </c>
      <c r="M353" s="1">
        <v>1450</v>
      </c>
      <c r="N353" s="24">
        <v>0.1561759291613013</v>
      </c>
      <c r="O353" s="24">
        <v>0.15214771465724788</v>
      </c>
      <c r="P353" s="24">
        <v>0.159306239000852</v>
      </c>
      <c r="Q353" s="24">
        <v>0.15528214332553486</v>
      </c>
      <c r="S353" s="1">
        <v>685</v>
      </c>
      <c r="T353" s="38" t="s">
        <v>166</v>
      </c>
      <c r="U353" s="1">
        <v>1368</v>
      </c>
      <c r="V353" s="1">
        <v>1450</v>
      </c>
      <c r="W353" s="24">
        <v>0.20947241215809737</v>
      </c>
      <c r="X353" s="24">
        <v>0.20584784287019656</v>
      </c>
      <c r="Y353" s="24">
        <v>0.21576598246708878</v>
      </c>
      <c r="Z353" s="24">
        <v>0.21048976285595133</v>
      </c>
      <c r="AB353" s="1">
        <v>685</v>
      </c>
      <c r="AC353" s="38" t="s">
        <v>166</v>
      </c>
      <c r="AD353" s="1">
        <v>1368</v>
      </c>
      <c r="AE353" s="1">
        <v>1450</v>
      </c>
      <c r="AF353" s="24">
        <v>0.26527251617829678</v>
      </c>
      <c r="AG353" s="24">
        <v>0.2597985927878193</v>
      </c>
      <c r="AH353" s="24">
        <v>0.26509952537137421</v>
      </c>
      <c r="AI353" s="24">
        <v>0.25867003371408653</v>
      </c>
      <c r="AK353" s="1">
        <v>685</v>
      </c>
      <c r="AL353" s="38" t="s">
        <v>166</v>
      </c>
      <c r="AM353" s="1">
        <v>1368</v>
      </c>
      <c r="AN353" s="1">
        <v>1450</v>
      </c>
      <c r="AO353" s="24">
        <v>0.31801783785172172</v>
      </c>
      <c r="AP353" s="24">
        <v>0.3105092130655363</v>
      </c>
      <c r="AQ353" s="24">
        <v>0.3077495978122482</v>
      </c>
      <c r="AR353" s="24">
        <v>0.3005210533801278</v>
      </c>
      <c r="AT353" s="1">
        <v>685</v>
      </c>
      <c r="AU353" s="38" t="s">
        <v>166</v>
      </c>
      <c r="AV353" s="1">
        <v>1368</v>
      </c>
      <c r="AW353" s="1">
        <v>1450</v>
      </c>
      <c r="AX353" s="24">
        <v>0.36309664234002648</v>
      </c>
      <c r="AY353" s="24">
        <v>0.35365628687653938</v>
      </c>
      <c r="AZ353" s="24">
        <v>0.33758049831895209</v>
      </c>
      <c r="BA353" s="24">
        <v>0.33045080577650171</v>
      </c>
      <c r="BC353" s="1">
        <v>685</v>
      </c>
      <c r="BD353" s="38" t="s">
        <v>166</v>
      </c>
      <c r="BE353" s="1">
        <v>1368</v>
      </c>
      <c r="BF353" s="1">
        <v>1450</v>
      </c>
      <c r="BG353" s="24">
        <v>0.39151458702761222</v>
      </c>
      <c r="BH353" s="24">
        <v>0.38078503816967857</v>
      </c>
      <c r="BI353" s="24">
        <v>0.35386437354954259</v>
      </c>
      <c r="BJ353" s="24">
        <v>0.34704771199104734</v>
      </c>
      <c r="BL353" s="1">
        <v>685</v>
      </c>
      <c r="BM353" s="38" t="s">
        <v>166</v>
      </c>
      <c r="BN353" s="1">
        <v>1368</v>
      </c>
      <c r="BO353" s="1">
        <v>1450</v>
      </c>
      <c r="BP353" s="24">
        <v>0.42374043483072221</v>
      </c>
      <c r="BQ353" s="24">
        <v>0.41100913520697063</v>
      </c>
      <c r="BR353" s="24">
        <v>0.3783015162124021</v>
      </c>
      <c r="BS353" s="24">
        <v>0.36556609775991428</v>
      </c>
      <c r="BV353" s="11">
        <v>685</v>
      </c>
      <c r="BW353" s="29">
        <v>1368</v>
      </c>
      <c r="BX353" s="29">
        <v>1450</v>
      </c>
      <c r="BY353" s="29" t="s">
        <v>166</v>
      </c>
      <c r="BZ353" s="29">
        <v>49.4</v>
      </c>
      <c r="CA353" s="29">
        <v>49.4</v>
      </c>
      <c r="CB353" s="29">
        <v>2.2000000000000002</v>
      </c>
      <c r="CC353" s="29">
        <v>2.2000000000000002</v>
      </c>
      <c r="CD353" s="30">
        <f t="shared" si="80"/>
        <v>0.10266571558704921</v>
      </c>
      <c r="CE353" s="30">
        <f t="shared" si="81"/>
        <v>0.15214771465724788</v>
      </c>
      <c r="CF353" s="30">
        <f t="shared" si="82"/>
        <v>0.20584784287019656</v>
      </c>
      <c r="CG353" s="30">
        <f t="shared" si="83"/>
        <v>0.2597985927878193</v>
      </c>
      <c r="CH353" s="30">
        <f t="shared" si="84"/>
        <v>0.3105092130655363</v>
      </c>
      <c r="CI353" s="30">
        <f t="shared" si="85"/>
        <v>0.35365628687653938</v>
      </c>
      <c r="CJ353" s="31">
        <f t="shared" si="86"/>
        <v>0.38078503816967857</v>
      </c>
      <c r="CK353" s="30">
        <f t="shared" si="87"/>
        <v>0.41100913520697063</v>
      </c>
      <c r="CL353" s="32"/>
      <c r="CM353" s="30">
        <f t="shared" si="88"/>
        <v>0.10432972239649457</v>
      </c>
      <c r="CN353" s="33">
        <f t="shared" si="89"/>
        <v>0.15528214332553486</v>
      </c>
      <c r="CO353" s="30">
        <f t="shared" si="90"/>
        <v>0.21048976285595133</v>
      </c>
      <c r="CP353" s="30">
        <f t="shared" si="91"/>
        <v>0.25867003371408653</v>
      </c>
      <c r="CQ353" s="30">
        <f t="shared" si="92"/>
        <v>0.3005210533801278</v>
      </c>
      <c r="CR353" s="30">
        <f t="shared" si="93"/>
        <v>0.33045080577650171</v>
      </c>
      <c r="CS353" s="30">
        <f t="shared" si="94"/>
        <v>0.34704771199104734</v>
      </c>
      <c r="CT353" s="30">
        <f t="shared" si="95"/>
        <v>0.36556609775991428</v>
      </c>
    </row>
    <row r="354" spans="1:98" x14ac:dyDescent="0.15">
      <c r="A354" s="1">
        <v>687</v>
      </c>
      <c r="B354" s="38" t="s">
        <v>167</v>
      </c>
      <c r="C354" s="1">
        <v>1369</v>
      </c>
      <c r="D354" s="1">
        <v>1451</v>
      </c>
      <c r="E354" s="24">
        <v>0.14710882958020083</v>
      </c>
      <c r="F354" s="24">
        <v>0.14078551008688667</v>
      </c>
      <c r="G354" s="24">
        <v>0.13740429063560061</v>
      </c>
      <c r="H354" s="24">
        <v>0.13102974054453967</v>
      </c>
      <c r="J354" s="1">
        <v>687</v>
      </c>
      <c r="K354" s="38" t="s">
        <v>167</v>
      </c>
      <c r="L354" s="1">
        <v>1369</v>
      </c>
      <c r="M354" s="1">
        <v>1451</v>
      </c>
      <c r="N354" s="24">
        <v>0.22219155078688402</v>
      </c>
      <c r="O354" s="24">
        <v>0.2127578021446595</v>
      </c>
      <c r="P354" s="24">
        <v>0.2077591595359401</v>
      </c>
      <c r="Q354" s="24">
        <v>0.19827418029596883</v>
      </c>
      <c r="S354" s="1">
        <v>687</v>
      </c>
      <c r="T354" s="38" t="s">
        <v>167</v>
      </c>
      <c r="U354" s="1">
        <v>1369</v>
      </c>
      <c r="V354" s="1">
        <v>1451</v>
      </c>
      <c r="W354" s="24">
        <v>0.30899311041848554</v>
      </c>
      <c r="X354" s="24">
        <v>0.29587807739531541</v>
      </c>
      <c r="Y354" s="24">
        <v>0.28743966608074223</v>
      </c>
      <c r="Z354" s="24">
        <v>0.27423680917572052</v>
      </c>
      <c r="AB354" s="1">
        <v>687</v>
      </c>
      <c r="AC354" s="38" t="s">
        <v>167</v>
      </c>
      <c r="AD354" s="1">
        <v>1369</v>
      </c>
      <c r="AE354" s="1">
        <v>1451</v>
      </c>
      <c r="AF354" s="24">
        <v>0.39494267665834487</v>
      </c>
      <c r="AG354" s="24">
        <v>0.37768528387450828</v>
      </c>
      <c r="AH354" s="24">
        <v>0.3677319105979952</v>
      </c>
      <c r="AI354" s="24">
        <v>0.35036473796184414</v>
      </c>
      <c r="AK354" s="1">
        <v>687</v>
      </c>
      <c r="AL354" s="38" t="s">
        <v>167</v>
      </c>
      <c r="AM354" s="1">
        <v>1369</v>
      </c>
      <c r="AN354" s="1">
        <v>1451</v>
      </c>
      <c r="AO354" s="24">
        <v>0.47404744688261546</v>
      </c>
      <c r="AP354" s="24">
        <v>0.4528379794154575</v>
      </c>
      <c r="AQ354" s="24">
        <v>0.44178680761579958</v>
      </c>
      <c r="AR354" s="24">
        <v>0.42044560432586431</v>
      </c>
      <c r="AT354" s="1">
        <v>687</v>
      </c>
      <c r="AU354" s="38" t="s">
        <v>167</v>
      </c>
      <c r="AV354" s="1">
        <v>1369</v>
      </c>
      <c r="AW354" s="1">
        <v>1451</v>
      </c>
      <c r="AX354" s="24">
        <v>0.53327248685479955</v>
      </c>
      <c r="AY354" s="24">
        <v>0.50938439099116817</v>
      </c>
      <c r="AZ354" s="24">
        <v>0.4958302385587402</v>
      </c>
      <c r="BA354" s="24">
        <v>0.47179576955868952</v>
      </c>
      <c r="BC354" s="1">
        <v>687</v>
      </c>
      <c r="BD354" s="38" t="s">
        <v>167</v>
      </c>
      <c r="BE354" s="1">
        <v>1369</v>
      </c>
      <c r="BF354" s="1">
        <v>1451</v>
      </c>
      <c r="BG354" s="24">
        <v>0.57891046543009828</v>
      </c>
      <c r="BH354" s="24">
        <v>0.55329516655671906</v>
      </c>
      <c r="BI354" s="24">
        <v>0.53638175064346783</v>
      </c>
      <c r="BJ354" s="24">
        <v>0.51060544132002739</v>
      </c>
      <c r="BL354" s="1">
        <v>687</v>
      </c>
      <c r="BM354" s="38" t="s">
        <v>167</v>
      </c>
      <c r="BN354" s="1">
        <v>1369</v>
      </c>
      <c r="BO354" s="1">
        <v>1451</v>
      </c>
      <c r="BP354" s="24">
        <v>0.63344895450175032</v>
      </c>
      <c r="BQ354" s="24">
        <v>0.6057697944048589</v>
      </c>
      <c r="BR354" s="24">
        <v>0.58365281349190123</v>
      </c>
      <c r="BS354" s="24">
        <v>0.55579800563130666</v>
      </c>
      <c r="BV354" s="11">
        <v>687</v>
      </c>
      <c r="BW354" s="29">
        <v>1369</v>
      </c>
      <c r="BX354" s="29">
        <v>1451</v>
      </c>
      <c r="BY354" s="29" t="s">
        <v>167</v>
      </c>
      <c r="BZ354" s="29">
        <v>40</v>
      </c>
      <c r="CA354" s="29">
        <v>40</v>
      </c>
      <c r="CB354" s="29">
        <v>1.9</v>
      </c>
      <c r="CC354" s="29">
        <v>1.9</v>
      </c>
      <c r="CD354" s="30">
        <f t="shared" si="80"/>
        <v>0.14078551008688667</v>
      </c>
      <c r="CE354" s="30">
        <f t="shared" si="81"/>
        <v>0.2127578021446595</v>
      </c>
      <c r="CF354" s="30">
        <f t="shared" si="82"/>
        <v>0.29587807739531541</v>
      </c>
      <c r="CG354" s="30">
        <f t="shared" si="83"/>
        <v>0.37768528387450828</v>
      </c>
      <c r="CH354" s="30">
        <f t="shared" si="84"/>
        <v>0.4528379794154575</v>
      </c>
      <c r="CI354" s="30">
        <f t="shared" si="85"/>
        <v>0.50938439099116817</v>
      </c>
      <c r="CJ354" s="31">
        <f t="shared" si="86"/>
        <v>0.55329516655671906</v>
      </c>
      <c r="CK354" s="30">
        <f t="shared" si="87"/>
        <v>0.6057697944048589</v>
      </c>
      <c r="CL354" s="32"/>
      <c r="CM354" s="30">
        <f t="shared" si="88"/>
        <v>0.13102974054453967</v>
      </c>
      <c r="CN354" s="33">
        <f t="shared" si="89"/>
        <v>0.19827418029596883</v>
      </c>
      <c r="CO354" s="30">
        <f t="shared" si="90"/>
        <v>0.27423680917572052</v>
      </c>
      <c r="CP354" s="30">
        <f t="shared" si="91"/>
        <v>0.35036473796184414</v>
      </c>
      <c r="CQ354" s="30">
        <f t="shared" si="92"/>
        <v>0.42044560432586431</v>
      </c>
      <c r="CR354" s="30">
        <f t="shared" si="93"/>
        <v>0.47179576955868952</v>
      </c>
      <c r="CS354" s="30">
        <f t="shared" si="94"/>
        <v>0.51060544132002739</v>
      </c>
      <c r="CT354" s="30">
        <f t="shared" si="95"/>
        <v>0.55579800563130666</v>
      </c>
    </row>
    <row r="355" spans="1:98" x14ac:dyDescent="0.15">
      <c r="A355" s="1">
        <v>688</v>
      </c>
      <c r="B355" s="38" t="s">
        <v>168</v>
      </c>
      <c r="C355" s="1">
        <v>1342</v>
      </c>
      <c r="D355" s="1">
        <v>1424</v>
      </c>
      <c r="E355" s="24">
        <v>0.2374222657619586</v>
      </c>
      <c r="F355" s="24">
        <v>0.20863419393912905</v>
      </c>
      <c r="G355" s="24">
        <v>0.23196240465476917</v>
      </c>
      <c r="H355" s="24">
        <v>0.20317117866607762</v>
      </c>
      <c r="J355" s="1">
        <v>688</v>
      </c>
      <c r="K355" s="38" t="s">
        <v>168</v>
      </c>
      <c r="L355" s="1">
        <v>1342</v>
      </c>
      <c r="M355" s="1">
        <v>1424</v>
      </c>
      <c r="N355" s="24">
        <v>0.33295942644171211</v>
      </c>
      <c r="O355" s="24">
        <v>0.29108787462314495</v>
      </c>
      <c r="P355" s="24">
        <v>0.32503931596213226</v>
      </c>
      <c r="Q355" s="24">
        <v>0.28316776414356515</v>
      </c>
      <c r="S355" s="1">
        <v>688</v>
      </c>
      <c r="T355" s="38" t="s">
        <v>168</v>
      </c>
      <c r="U355" s="1">
        <v>1342</v>
      </c>
      <c r="V355" s="1">
        <v>1424</v>
      </c>
      <c r="W355" s="24">
        <v>0.42393625852959915</v>
      </c>
      <c r="X355" s="24">
        <v>0.36939442244322163</v>
      </c>
      <c r="Y355" s="24">
        <v>0.41392178191762552</v>
      </c>
      <c r="Z355" s="24">
        <v>0.35937994583124788</v>
      </c>
      <c r="AB355" s="1">
        <v>688</v>
      </c>
      <c r="AC355" s="38" t="s">
        <v>168</v>
      </c>
      <c r="AD355" s="1">
        <v>1342</v>
      </c>
      <c r="AE355" s="1">
        <v>1424</v>
      </c>
      <c r="AF355" s="24">
        <v>0.42840843504748816</v>
      </c>
      <c r="AG355" s="24">
        <v>0.37154828705251186</v>
      </c>
      <c r="AH355" s="24">
        <v>0.42134625768238287</v>
      </c>
      <c r="AI355" s="24">
        <v>0.36448295552154464</v>
      </c>
      <c r="AK355" s="1">
        <v>688</v>
      </c>
      <c r="AL355" s="38" t="s">
        <v>168</v>
      </c>
      <c r="AM355" s="1">
        <v>1342</v>
      </c>
      <c r="AN355" s="1">
        <v>1424</v>
      </c>
      <c r="AO355" s="24">
        <v>0.41830890550126709</v>
      </c>
      <c r="AP355" s="24">
        <v>0.36085577432422755</v>
      </c>
      <c r="AQ355" s="24">
        <v>0.41695576834645243</v>
      </c>
      <c r="AR355" s="24">
        <v>0.35949948300355083</v>
      </c>
      <c r="AT355" s="1">
        <v>688</v>
      </c>
      <c r="AU355" s="38" t="s">
        <v>168</v>
      </c>
      <c r="AV355" s="1">
        <v>1342</v>
      </c>
      <c r="AW355" s="1">
        <v>1424</v>
      </c>
      <c r="AX355" s="24">
        <v>0.40935175504008464</v>
      </c>
      <c r="AY355" s="24">
        <v>0.35181346138477004</v>
      </c>
      <c r="AZ355" s="24">
        <v>0.41248384174108932</v>
      </c>
      <c r="BA355" s="24">
        <v>0.35494554808577472</v>
      </c>
      <c r="BC355" s="1">
        <v>688</v>
      </c>
      <c r="BD355" s="38" t="s">
        <v>168</v>
      </c>
      <c r="BE355" s="1">
        <v>1342</v>
      </c>
      <c r="BF355" s="1">
        <v>1424</v>
      </c>
      <c r="BG355" s="24">
        <v>0.39737407837965666</v>
      </c>
      <c r="BH355" s="24">
        <v>0.34064640535088608</v>
      </c>
      <c r="BI355" s="24">
        <v>0.40482737231165467</v>
      </c>
      <c r="BJ355" s="24">
        <v>0.34809969928288409</v>
      </c>
      <c r="BL355" s="1">
        <v>688</v>
      </c>
      <c r="BM355" s="38" t="s">
        <v>168</v>
      </c>
      <c r="BN355" s="1">
        <v>1342</v>
      </c>
      <c r="BO355" s="1">
        <v>1424</v>
      </c>
      <c r="BP355" s="24">
        <v>0.38297144875454364</v>
      </c>
      <c r="BQ355" s="24">
        <v>0.32758114205127759</v>
      </c>
      <c r="BR355" s="24">
        <v>0.39643027448786394</v>
      </c>
      <c r="BS355" s="24">
        <v>0.34104312195045988</v>
      </c>
      <c r="BV355" s="11">
        <v>688</v>
      </c>
      <c r="BW355" s="29">
        <v>1342</v>
      </c>
      <c r="BX355" s="29">
        <v>1424</v>
      </c>
      <c r="BY355" s="29" t="s">
        <v>168</v>
      </c>
      <c r="BZ355" s="29">
        <v>50.6</v>
      </c>
      <c r="CA355" s="29">
        <v>50.6</v>
      </c>
      <c r="CB355" s="29">
        <v>2.8</v>
      </c>
      <c r="CC355" s="29">
        <v>2.8</v>
      </c>
      <c r="CD355" s="30">
        <f t="shared" si="80"/>
        <v>0.20863419393912905</v>
      </c>
      <c r="CE355" s="30">
        <f t="shared" si="81"/>
        <v>0.29108787462314495</v>
      </c>
      <c r="CF355" s="30">
        <f t="shared" si="82"/>
        <v>0.36939442244322163</v>
      </c>
      <c r="CG355" s="30">
        <f t="shared" si="83"/>
        <v>0.37154828705251186</v>
      </c>
      <c r="CH355" s="30">
        <f t="shared" si="84"/>
        <v>0.36085577432422755</v>
      </c>
      <c r="CI355" s="30">
        <f t="shared" si="85"/>
        <v>0.35181346138477004</v>
      </c>
      <c r="CJ355" s="31">
        <f t="shared" si="86"/>
        <v>0.34064640535088608</v>
      </c>
      <c r="CK355" s="30">
        <f t="shared" si="87"/>
        <v>0.32758114205127759</v>
      </c>
      <c r="CL355" s="32"/>
      <c r="CM355" s="30">
        <f t="shared" si="88"/>
        <v>0.20317117866607762</v>
      </c>
      <c r="CN355" s="33">
        <f t="shared" si="89"/>
        <v>0.28316776414356515</v>
      </c>
      <c r="CO355" s="30">
        <f t="shared" si="90"/>
        <v>0.35937994583124788</v>
      </c>
      <c r="CP355" s="30">
        <f t="shared" si="91"/>
        <v>0.36448295552154464</v>
      </c>
      <c r="CQ355" s="30">
        <f t="shared" si="92"/>
        <v>0.35949948300355083</v>
      </c>
      <c r="CR355" s="30">
        <f t="shared" si="93"/>
        <v>0.35494554808577472</v>
      </c>
      <c r="CS355" s="30">
        <f t="shared" si="94"/>
        <v>0.34809969928288409</v>
      </c>
      <c r="CT355" s="30">
        <f t="shared" si="95"/>
        <v>0.34104312195045988</v>
      </c>
    </row>
    <row r="356" spans="1:98" x14ac:dyDescent="0.15">
      <c r="A356" s="1">
        <v>690</v>
      </c>
      <c r="B356" s="38" t="s">
        <v>169</v>
      </c>
      <c r="C356" s="1">
        <v>1370</v>
      </c>
      <c r="D356" s="1">
        <v>1452</v>
      </c>
      <c r="E356" s="24">
        <v>0.33458860427386145</v>
      </c>
      <c r="F356" s="24">
        <v>0.28632986658466547</v>
      </c>
      <c r="G356" s="24">
        <v>0.28733604549465586</v>
      </c>
      <c r="H356" s="24">
        <v>0.25294617510084516</v>
      </c>
      <c r="J356" s="1">
        <v>690</v>
      </c>
      <c r="K356" s="38" t="s">
        <v>169</v>
      </c>
      <c r="L356" s="1">
        <v>1370</v>
      </c>
      <c r="M356" s="1">
        <v>1452</v>
      </c>
      <c r="N356" s="24">
        <v>0.44784714692373945</v>
      </c>
      <c r="O356" s="24">
        <v>0.39378474404839175</v>
      </c>
      <c r="P356" s="24">
        <v>0.38875384949843961</v>
      </c>
      <c r="Q356" s="24">
        <v>0.3502541009863922</v>
      </c>
      <c r="S356" s="1">
        <v>690</v>
      </c>
      <c r="T356" s="38" t="s">
        <v>169</v>
      </c>
      <c r="U356" s="1">
        <v>1370</v>
      </c>
      <c r="V356" s="1">
        <v>1452</v>
      </c>
      <c r="W356" s="24">
        <v>0.57918272939360538</v>
      </c>
      <c r="X356" s="24">
        <v>0.51810546164108306</v>
      </c>
      <c r="Y356" s="24">
        <v>0.50429652349707654</v>
      </c>
      <c r="Z356" s="24">
        <v>0.46083211791817974</v>
      </c>
      <c r="AB356" s="1">
        <v>690</v>
      </c>
      <c r="AC356" s="38" t="s">
        <v>169</v>
      </c>
      <c r="AD356" s="1">
        <v>1370</v>
      </c>
      <c r="AE356" s="1">
        <v>1452</v>
      </c>
      <c r="AF356" s="24">
        <v>0.70363789292701218</v>
      </c>
      <c r="AG356" s="24">
        <v>0.63591479770317383</v>
      </c>
      <c r="AH356" s="24">
        <v>0.61710966083369756</v>
      </c>
      <c r="AI356" s="24">
        <v>0.56894554812036269</v>
      </c>
      <c r="AK356" s="1">
        <v>690</v>
      </c>
      <c r="AL356" s="38" t="s">
        <v>169</v>
      </c>
      <c r="AM356" s="1">
        <v>1370</v>
      </c>
      <c r="AN356" s="1">
        <v>1452</v>
      </c>
      <c r="AO356" s="24">
        <v>0.81612057870523091</v>
      </c>
      <c r="AP356" s="24">
        <v>0.74216169757214145</v>
      </c>
      <c r="AQ356" s="24">
        <v>0.71869785772443373</v>
      </c>
      <c r="AR356" s="24">
        <v>0.66612737530183042</v>
      </c>
      <c r="AT356" s="1">
        <v>690</v>
      </c>
      <c r="AU356" s="38" t="s">
        <v>169</v>
      </c>
      <c r="AV356" s="1">
        <v>1370</v>
      </c>
      <c r="AW356" s="1">
        <v>1452</v>
      </c>
      <c r="AX356" s="24">
        <v>0.91012134507047782</v>
      </c>
      <c r="AY356" s="24">
        <v>0.82978789473020775</v>
      </c>
      <c r="AZ356" s="24">
        <v>0.80109760204910141</v>
      </c>
      <c r="BA356" s="24">
        <v>0.74400719994619635</v>
      </c>
      <c r="BC356" s="1">
        <v>690</v>
      </c>
      <c r="BD356" s="38" t="s">
        <v>169</v>
      </c>
      <c r="BE356" s="1">
        <v>1370</v>
      </c>
      <c r="BF356" s="1">
        <v>1452</v>
      </c>
      <c r="BG356" s="24">
        <v>0.99637826540187469</v>
      </c>
      <c r="BH356" s="24">
        <v>0.90949361256614969</v>
      </c>
      <c r="BI356" s="24">
        <v>0.87582920032060785</v>
      </c>
      <c r="BJ356" s="24">
        <v>0.81409271190291943</v>
      </c>
      <c r="BL356" s="1">
        <v>690</v>
      </c>
      <c r="BM356" s="38" t="s">
        <v>169</v>
      </c>
      <c r="BN356" s="1">
        <v>1370</v>
      </c>
      <c r="BO356" s="1">
        <v>1452</v>
      </c>
      <c r="BP356" s="24">
        <v>1.1076845543797214</v>
      </c>
      <c r="BQ356" s="24">
        <v>1.0134191534268251</v>
      </c>
      <c r="BR356" s="24">
        <v>0.97196079733618512</v>
      </c>
      <c r="BS356" s="24">
        <v>0.90498208525578794</v>
      </c>
      <c r="BV356" s="11">
        <v>690</v>
      </c>
      <c r="BW356" s="29">
        <v>1370</v>
      </c>
      <c r="BX356" s="29">
        <v>1452</v>
      </c>
      <c r="BY356" s="29" t="s">
        <v>169</v>
      </c>
      <c r="BZ356" s="29">
        <v>50.6</v>
      </c>
      <c r="CA356" s="29">
        <v>50.6</v>
      </c>
      <c r="CB356" s="29">
        <v>2.8</v>
      </c>
      <c r="CC356" s="29">
        <v>2.8</v>
      </c>
      <c r="CD356" s="30">
        <f t="shared" si="80"/>
        <v>0.28632986658466547</v>
      </c>
      <c r="CE356" s="30">
        <f t="shared" si="81"/>
        <v>0.39378474404839175</v>
      </c>
      <c r="CF356" s="30">
        <f t="shared" si="82"/>
        <v>0.51810546164108306</v>
      </c>
      <c r="CG356" s="30">
        <f t="shared" si="83"/>
        <v>0.63591479770317383</v>
      </c>
      <c r="CH356" s="30">
        <f t="shared" si="84"/>
        <v>0.74216169757214145</v>
      </c>
      <c r="CI356" s="30">
        <f t="shared" si="85"/>
        <v>0.82978789473020775</v>
      </c>
      <c r="CJ356" s="31">
        <f t="shared" si="86"/>
        <v>0.90949361256614969</v>
      </c>
      <c r="CK356" s="30">
        <f t="shared" si="87"/>
        <v>1.0134191534268251</v>
      </c>
      <c r="CL356" s="32"/>
      <c r="CM356" s="30">
        <f t="shared" si="88"/>
        <v>0.25294617510084516</v>
      </c>
      <c r="CN356" s="33">
        <f t="shared" si="89"/>
        <v>0.3502541009863922</v>
      </c>
      <c r="CO356" s="30">
        <f t="shared" si="90"/>
        <v>0.46083211791817974</v>
      </c>
      <c r="CP356" s="30">
        <f t="shared" si="91"/>
        <v>0.56894554812036269</v>
      </c>
      <c r="CQ356" s="30">
        <f t="shared" si="92"/>
        <v>0.66612737530183042</v>
      </c>
      <c r="CR356" s="30">
        <f t="shared" si="93"/>
        <v>0.74400719994619635</v>
      </c>
      <c r="CS356" s="30">
        <f t="shared" si="94"/>
        <v>0.81409271190291943</v>
      </c>
      <c r="CT356" s="30">
        <f t="shared" si="95"/>
        <v>0.90498208525578794</v>
      </c>
    </row>
    <row r="357" spans="1:98" x14ac:dyDescent="0.15">
      <c r="A357" s="1">
        <v>691</v>
      </c>
      <c r="B357" s="38" t="s">
        <v>169</v>
      </c>
      <c r="C357" s="1">
        <v>1344</v>
      </c>
      <c r="D357" s="1">
        <v>1426</v>
      </c>
      <c r="E357" s="24">
        <v>0.52187574617838606</v>
      </c>
      <c r="F357" s="24">
        <v>0.37389174642910444</v>
      </c>
      <c r="G357" s="24">
        <v>0.47017265936784353</v>
      </c>
      <c r="H357" s="24">
        <v>0.36513262783022227</v>
      </c>
      <c r="J357" s="1">
        <v>691</v>
      </c>
      <c r="K357" s="38" t="s">
        <v>169</v>
      </c>
      <c r="L357" s="1">
        <v>1344</v>
      </c>
      <c r="M357" s="1">
        <v>1426</v>
      </c>
      <c r="N357" s="24">
        <v>0.70202295730774011</v>
      </c>
      <c r="O357" s="24">
        <v>0.49844363007415993</v>
      </c>
      <c r="P357" s="24">
        <v>0.63670964480249947</v>
      </c>
      <c r="Q357" s="24">
        <v>0.49228985247732193</v>
      </c>
      <c r="S357" s="1">
        <v>691</v>
      </c>
      <c r="T357" s="38" t="s">
        <v>169</v>
      </c>
      <c r="U357" s="1">
        <v>1344</v>
      </c>
      <c r="V357" s="1">
        <v>1426</v>
      </c>
      <c r="W357" s="24">
        <v>0.84008115671147499</v>
      </c>
      <c r="X357" s="24">
        <v>0.59171582840280368</v>
      </c>
      <c r="Y357" s="24">
        <v>0.77955271381894753</v>
      </c>
      <c r="Z357" s="24">
        <v>0.60337677959476177</v>
      </c>
      <c r="AB357" s="1">
        <v>691</v>
      </c>
      <c r="AC357" s="38" t="s">
        <v>169</v>
      </c>
      <c r="AD357" s="1">
        <v>1344</v>
      </c>
      <c r="AE357" s="1">
        <v>1426</v>
      </c>
      <c r="AF357" s="24">
        <v>0.86621987202173512</v>
      </c>
      <c r="AG357" s="24">
        <v>0.60339584740147723</v>
      </c>
      <c r="AH357" s="24">
        <v>0.80739152452884655</v>
      </c>
      <c r="AI357" s="24">
        <v>0.62087623460889707</v>
      </c>
      <c r="AK357" s="1">
        <v>691</v>
      </c>
      <c r="AL357" s="38" t="s">
        <v>169</v>
      </c>
      <c r="AM357" s="1">
        <v>1344</v>
      </c>
      <c r="AN357" s="1">
        <v>1426</v>
      </c>
      <c r="AO357" s="24">
        <v>0.8772995784015426</v>
      </c>
      <c r="AP357" s="24">
        <v>0.60530008528861345</v>
      </c>
      <c r="AQ357" s="24">
        <v>0.82368822124446661</v>
      </c>
      <c r="AR357" s="24">
        <v>0.63060911216561399</v>
      </c>
      <c r="AT357" s="1">
        <v>691</v>
      </c>
      <c r="AU357" s="38" t="s">
        <v>169</v>
      </c>
      <c r="AV357" s="1">
        <v>1344</v>
      </c>
      <c r="AW357" s="1">
        <v>1426</v>
      </c>
      <c r="AX357" s="24">
        <v>0.86466266513871992</v>
      </c>
      <c r="AY357" s="24">
        <v>0.59213958049269222</v>
      </c>
      <c r="AZ357" s="24">
        <v>0.82143797616533798</v>
      </c>
      <c r="BA357" s="24">
        <v>0.62798667551476495</v>
      </c>
      <c r="BC357" s="1">
        <v>691</v>
      </c>
      <c r="BD357" s="38" t="s">
        <v>169</v>
      </c>
      <c r="BE357" s="1">
        <v>1344</v>
      </c>
      <c r="BF357" s="1">
        <v>1426</v>
      </c>
      <c r="BG357" s="24">
        <v>0.8420272622478997</v>
      </c>
      <c r="BH357" s="24">
        <v>0.5729359100597704</v>
      </c>
      <c r="BI357" s="24">
        <v>0.81053607028130281</v>
      </c>
      <c r="BJ357" s="24">
        <v>0.61953555650553394</v>
      </c>
      <c r="BL357" s="1">
        <v>691</v>
      </c>
      <c r="BM357" s="38" t="s">
        <v>169</v>
      </c>
      <c r="BN357" s="1">
        <v>1344</v>
      </c>
      <c r="BO357" s="1">
        <v>1426</v>
      </c>
      <c r="BP357" s="24">
        <v>0.81204754058197293</v>
      </c>
      <c r="BQ357" s="24">
        <v>0.54876616191171945</v>
      </c>
      <c r="BR357" s="24">
        <v>0.79641234040384579</v>
      </c>
      <c r="BS357" s="24">
        <v>0.60955324640493413</v>
      </c>
      <c r="BV357" s="11">
        <v>691</v>
      </c>
      <c r="BW357" s="29">
        <v>1344</v>
      </c>
      <c r="BX357" s="29">
        <v>1426</v>
      </c>
      <c r="BY357" s="29" t="s">
        <v>169</v>
      </c>
      <c r="BZ357" s="29">
        <v>50.6</v>
      </c>
      <c r="CA357" s="29">
        <v>50.6</v>
      </c>
      <c r="CB357" s="29">
        <v>2.8</v>
      </c>
      <c r="CC357" s="29">
        <v>2.8</v>
      </c>
      <c r="CD357" s="30">
        <f t="shared" si="80"/>
        <v>0.37389174642910444</v>
      </c>
      <c r="CE357" s="30">
        <f t="shared" si="81"/>
        <v>0.49844363007415993</v>
      </c>
      <c r="CF357" s="30">
        <f t="shared" si="82"/>
        <v>0.59171582840280368</v>
      </c>
      <c r="CG357" s="30">
        <f t="shared" si="83"/>
        <v>0.60339584740147723</v>
      </c>
      <c r="CH357" s="30">
        <f t="shared" si="84"/>
        <v>0.60530008528861345</v>
      </c>
      <c r="CI357" s="30">
        <f t="shared" si="85"/>
        <v>0.59213958049269222</v>
      </c>
      <c r="CJ357" s="31">
        <f t="shared" si="86"/>
        <v>0.5729359100597704</v>
      </c>
      <c r="CK357" s="30">
        <f t="shared" si="87"/>
        <v>0.54876616191171945</v>
      </c>
      <c r="CL357" s="32"/>
      <c r="CM357" s="30">
        <f t="shared" si="88"/>
        <v>0.36513262783022227</v>
      </c>
      <c r="CN357" s="33">
        <f t="shared" si="89"/>
        <v>0.49228985247732193</v>
      </c>
      <c r="CO357" s="30">
        <f t="shared" si="90"/>
        <v>0.60337677959476177</v>
      </c>
      <c r="CP357" s="30">
        <f t="shared" si="91"/>
        <v>0.62087623460889707</v>
      </c>
      <c r="CQ357" s="30">
        <f t="shared" si="92"/>
        <v>0.63060911216561399</v>
      </c>
      <c r="CR357" s="30">
        <f t="shared" si="93"/>
        <v>0.62798667551476495</v>
      </c>
      <c r="CS357" s="30">
        <f t="shared" si="94"/>
        <v>0.61953555650553394</v>
      </c>
      <c r="CT357" s="30">
        <f t="shared" si="95"/>
        <v>0.60955324640493413</v>
      </c>
    </row>
    <row r="358" spans="1:98" x14ac:dyDescent="0.15">
      <c r="A358" s="1">
        <v>692</v>
      </c>
      <c r="B358" s="38" t="s">
        <v>169</v>
      </c>
      <c r="C358" s="1">
        <v>1378</v>
      </c>
      <c r="D358" s="1">
        <v>1460</v>
      </c>
      <c r="E358" s="24">
        <v>0.33359350794356163</v>
      </c>
      <c r="F358" s="24">
        <v>0.28549563271332967</v>
      </c>
      <c r="G358" s="24">
        <v>0.28549563271332962</v>
      </c>
      <c r="H358" s="24">
        <v>0.25121931229055233</v>
      </c>
      <c r="J358" s="1">
        <v>692</v>
      </c>
      <c r="K358" s="38" t="s">
        <v>169</v>
      </c>
      <c r="L358" s="1">
        <v>1378</v>
      </c>
      <c r="M358" s="1">
        <v>1460</v>
      </c>
      <c r="N358" s="24">
        <v>0.44567918900439552</v>
      </c>
      <c r="O358" s="24">
        <v>0.39172718193421918</v>
      </c>
      <c r="P358" s="24">
        <v>0.38551662935186448</v>
      </c>
      <c r="Q358" s="24">
        <v>0.34709258082050598</v>
      </c>
      <c r="S358" s="1">
        <v>692</v>
      </c>
      <c r="T358" s="38" t="s">
        <v>169</v>
      </c>
      <c r="U358" s="1">
        <v>1378</v>
      </c>
      <c r="V358" s="1">
        <v>1460</v>
      </c>
      <c r="W358" s="24">
        <v>0.57547772083208404</v>
      </c>
      <c r="X358" s="24">
        <v>0.51442568640645803</v>
      </c>
      <c r="Y358" s="24">
        <v>0.49918160279522378</v>
      </c>
      <c r="Z358" s="24">
        <v>0.45572981387977518</v>
      </c>
      <c r="AB358" s="1">
        <v>692</v>
      </c>
      <c r="AC358" s="38" t="s">
        <v>169</v>
      </c>
      <c r="AD358" s="1">
        <v>1378</v>
      </c>
      <c r="AE358" s="1">
        <v>1460</v>
      </c>
      <c r="AF358" s="24">
        <v>0.69785975777698706</v>
      </c>
      <c r="AG358" s="24">
        <v>0.63018712920694131</v>
      </c>
      <c r="AH358" s="24">
        <v>0.60980490940644561</v>
      </c>
      <c r="AI358" s="24">
        <v>0.56167864668345524</v>
      </c>
      <c r="AK358" s="1">
        <v>692</v>
      </c>
      <c r="AL358" s="38" t="s">
        <v>169</v>
      </c>
      <c r="AM358" s="1">
        <v>1378</v>
      </c>
      <c r="AN358" s="1">
        <v>1460</v>
      </c>
      <c r="AO358" s="24">
        <v>0.80823688994328635</v>
      </c>
      <c r="AP358" s="24">
        <v>0.73446410459605715</v>
      </c>
      <c r="AQ358" s="24">
        <v>0.70918031104595292</v>
      </c>
      <c r="AR358" s="24">
        <v>0.65674230358955532</v>
      </c>
      <c r="AT358" s="1">
        <v>692</v>
      </c>
      <c r="AU358" s="38" t="s">
        <v>169</v>
      </c>
      <c r="AV358" s="1">
        <v>1378</v>
      </c>
      <c r="AW358" s="1">
        <v>1460</v>
      </c>
      <c r="AX358" s="24">
        <v>0.90167994936378615</v>
      </c>
      <c r="AY358" s="24">
        <v>0.82141273650661883</v>
      </c>
      <c r="AZ358" s="24">
        <v>0.79067539018104926</v>
      </c>
      <c r="BA358" s="24">
        <v>0.73363545473193681</v>
      </c>
      <c r="BC358" s="1">
        <v>692</v>
      </c>
      <c r="BD358" s="38" t="s">
        <v>169</v>
      </c>
      <c r="BE358" s="1">
        <v>1378</v>
      </c>
      <c r="BF358" s="1">
        <v>1460</v>
      </c>
      <c r="BG358" s="24">
        <v>0.98787203860703643</v>
      </c>
      <c r="BH358" s="24">
        <v>0.90096846077613923</v>
      </c>
      <c r="BI358" s="24">
        <v>0.86506774493441185</v>
      </c>
      <c r="BJ358" s="24">
        <v>0.80331548568741318</v>
      </c>
      <c r="BL358" s="1">
        <v>692</v>
      </c>
      <c r="BM358" s="38" t="s">
        <v>169</v>
      </c>
      <c r="BN358" s="1">
        <v>1378</v>
      </c>
      <c r="BO358" s="1">
        <v>1460</v>
      </c>
      <c r="BP358" s="24">
        <v>1.1002094402044786</v>
      </c>
      <c r="BQ358" s="24">
        <v>1.0058147184512389</v>
      </c>
      <c r="BR358" s="24">
        <v>0.96175732969027872</v>
      </c>
      <c r="BS358" s="24">
        <v>0.89468714679988237</v>
      </c>
      <c r="BV358" s="11">
        <v>692</v>
      </c>
      <c r="BW358" s="29">
        <v>1378</v>
      </c>
      <c r="BX358" s="29">
        <v>1460</v>
      </c>
      <c r="BY358" s="29" t="s">
        <v>169</v>
      </c>
      <c r="BZ358" s="29">
        <v>50.6</v>
      </c>
      <c r="CA358" s="29">
        <v>50.6</v>
      </c>
      <c r="CB358" s="29">
        <v>2.8</v>
      </c>
      <c r="CC358" s="29">
        <v>2.8</v>
      </c>
      <c r="CD358" s="30">
        <f t="shared" si="80"/>
        <v>0.28549563271332967</v>
      </c>
      <c r="CE358" s="30">
        <f t="shared" si="81"/>
        <v>0.39172718193421918</v>
      </c>
      <c r="CF358" s="30">
        <f t="shared" si="82"/>
        <v>0.51442568640645803</v>
      </c>
      <c r="CG358" s="30">
        <f t="shared" si="83"/>
        <v>0.63018712920694131</v>
      </c>
      <c r="CH358" s="30">
        <f t="shared" si="84"/>
        <v>0.73446410459605715</v>
      </c>
      <c r="CI358" s="30">
        <f t="shared" si="85"/>
        <v>0.82141273650661883</v>
      </c>
      <c r="CJ358" s="31">
        <f t="shared" si="86"/>
        <v>0.90096846077613923</v>
      </c>
      <c r="CK358" s="30">
        <f t="shared" si="87"/>
        <v>1.0058147184512389</v>
      </c>
      <c r="CL358" s="32"/>
      <c r="CM358" s="30">
        <f t="shared" si="88"/>
        <v>0.25121931229055233</v>
      </c>
      <c r="CN358" s="33">
        <f t="shared" si="89"/>
        <v>0.34709258082050598</v>
      </c>
      <c r="CO358" s="30">
        <f t="shared" si="90"/>
        <v>0.45572981387977518</v>
      </c>
      <c r="CP358" s="30">
        <f t="shared" si="91"/>
        <v>0.56167864668345524</v>
      </c>
      <c r="CQ358" s="30">
        <f t="shared" si="92"/>
        <v>0.65674230358955532</v>
      </c>
      <c r="CR358" s="30">
        <f t="shared" si="93"/>
        <v>0.73363545473193681</v>
      </c>
      <c r="CS358" s="30">
        <f t="shared" si="94"/>
        <v>0.80331548568741318</v>
      </c>
      <c r="CT358" s="30">
        <f t="shared" si="95"/>
        <v>0.89468714679988237</v>
      </c>
    </row>
    <row r="359" spans="1:98" x14ac:dyDescent="0.15">
      <c r="A359" s="1">
        <v>694</v>
      </c>
      <c r="B359" s="38" t="s">
        <v>167</v>
      </c>
      <c r="C359" s="1">
        <v>1379</v>
      </c>
      <c r="D359" s="1">
        <v>1461</v>
      </c>
      <c r="E359" s="24">
        <v>0.14736583645411447</v>
      </c>
      <c r="F359" s="24">
        <v>0.1410791102449051</v>
      </c>
      <c r="G359" s="24">
        <v>0.13758079228448361</v>
      </c>
      <c r="H359" s="24">
        <v>0.13125015413434848</v>
      </c>
      <c r="J359" s="1">
        <v>694</v>
      </c>
      <c r="K359" s="38" t="s">
        <v>167</v>
      </c>
      <c r="L359" s="1">
        <v>1379</v>
      </c>
      <c r="M359" s="1">
        <v>1461</v>
      </c>
      <c r="N359" s="24">
        <v>0.22213652279617285</v>
      </c>
      <c r="O359" s="24">
        <v>0.21276132340851606</v>
      </c>
      <c r="P359" s="24">
        <v>0.20761630766337735</v>
      </c>
      <c r="Q359" s="24">
        <v>0.19816792170751091</v>
      </c>
      <c r="S359" s="1">
        <v>694</v>
      </c>
      <c r="T359" s="38" t="s">
        <v>167</v>
      </c>
      <c r="U359" s="1">
        <v>1379</v>
      </c>
      <c r="V359" s="1">
        <v>1461</v>
      </c>
      <c r="W359" s="24">
        <v>0.30851717881004592</v>
      </c>
      <c r="X359" s="24">
        <v>0.29545337638462255</v>
      </c>
      <c r="Y359" s="24">
        <v>0.28677344939495752</v>
      </c>
      <c r="Z359" s="24">
        <v>0.27362182308768257</v>
      </c>
      <c r="AB359" s="1">
        <v>694</v>
      </c>
      <c r="AC359" s="38" t="s">
        <v>167</v>
      </c>
      <c r="AD359" s="1">
        <v>1379</v>
      </c>
      <c r="AE359" s="1">
        <v>1461</v>
      </c>
      <c r="AF359" s="24">
        <v>0.39409522822582432</v>
      </c>
      <c r="AG359" s="24">
        <v>0.37687442872609256</v>
      </c>
      <c r="AH359" s="24">
        <v>0.36670149574495053</v>
      </c>
      <c r="AI359" s="24">
        <v>0.34937823504972521</v>
      </c>
      <c r="AK359" s="1">
        <v>694</v>
      </c>
      <c r="AL359" s="38" t="s">
        <v>167</v>
      </c>
      <c r="AM359" s="1">
        <v>1379</v>
      </c>
      <c r="AN359" s="1">
        <v>1461</v>
      </c>
      <c r="AO359" s="24">
        <v>0.4732214313402312</v>
      </c>
      <c r="AP359" s="24">
        <v>0.45201928252989421</v>
      </c>
      <c r="AQ359" s="24">
        <v>0.44077050699607023</v>
      </c>
      <c r="AR359" s="24">
        <v>0.41944394101977683</v>
      </c>
      <c r="AT359" s="1">
        <v>694</v>
      </c>
      <c r="AU359" s="38" t="s">
        <v>167</v>
      </c>
      <c r="AV359" s="1">
        <v>1379</v>
      </c>
      <c r="AW359" s="1">
        <v>1461</v>
      </c>
      <c r="AX359" s="24">
        <v>0.53272605940992224</v>
      </c>
      <c r="AY359" s="24">
        <v>0.50884528220311187</v>
      </c>
      <c r="AZ359" s="24">
        <v>0.49504229543877099</v>
      </c>
      <c r="BA359" s="24">
        <v>0.47101514509554132</v>
      </c>
      <c r="BC359" s="1">
        <v>694</v>
      </c>
      <c r="BD359" s="38" t="s">
        <v>167</v>
      </c>
      <c r="BE359" s="1">
        <v>1379</v>
      </c>
      <c r="BF359" s="1">
        <v>1461</v>
      </c>
      <c r="BG359" s="24">
        <v>0.57902351284267572</v>
      </c>
      <c r="BH359" s="24">
        <v>0.5534008953124756</v>
      </c>
      <c r="BI359" s="24">
        <v>0.53620205178320668</v>
      </c>
      <c r="BJ359" s="24">
        <v>0.51041842380294533</v>
      </c>
      <c r="BL359" s="1">
        <v>694</v>
      </c>
      <c r="BM359" s="38" t="s">
        <v>167</v>
      </c>
      <c r="BN359" s="1">
        <v>1379</v>
      </c>
      <c r="BO359" s="1">
        <v>1461</v>
      </c>
      <c r="BP359" s="24">
        <v>0.63494251832785775</v>
      </c>
      <c r="BQ359" s="24">
        <v>0.60723408360368247</v>
      </c>
      <c r="BR359" s="24">
        <v>0.58472921387921362</v>
      </c>
      <c r="BS359" s="24">
        <v>0.55682317542087234</v>
      </c>
      <c r="BV359" s="11">
        <v>694</v>
      </c>
      <c r="BW359" s="29">
        <v>1379</v>
      </c>
      <c r="BX359" s="29">
        <v>1461</v>
      </c>
      <c r="BY359" s="29" t="s">
        <v>167</v>
      </c>
      <c r="BZ359" s="29">
        <v>40</v>
      </c>
      <c r="CA359" s="29">
        <v>40</v>
      </c>
      <c r="CB359" s="29">
        <v>1.9</v>
      </c>
      <c r="CC359" s="29">
        <v>1.9</v>
      </c>
      <c r="CD359" s="30">
        <f t="shared" si="80"/>
        <v>0.1410791102449051</v>
      </c>
      <c r="CE359" s="30">
        <f t="shared" si="81"/>
        <v>0.21276132340851606</v>
      </c>
      <c r="CF359" s="30">
        <f t="shared" si="82"/>
        <v>0.29545337638462255</v>
      </c>
      <c r="CG359" s="30">
        <f t="shared" si="83"/>
        <v>0.37687442872609256</v>
      </c>
      <c r="CH359" s="30">
        <f t="shared" si="84"/>
        <v>0.45201928252989421</v>
      </c>
      <c r="CI359" s="30">
        <f t="shared" si="85"/>
        <v>0.50884528220311187</v>
      </c>
      <c r="CJ359" s="31">
        <f t="shared" si="86"/>
        <v>0.5534008953124756</v>
      </c>
      <c r="CK359" s="30">
        <f t="shared" si="87"/>
        <v>0.60723408360368247</v>
      </c>
      <c r="CL359" s="32"/>
      <c r="CM359" s="30">
        <f t="shared" si="88"/>
        <v>0.13125015413434848</v>
      </c>
      <c r="CN359" s="33">
        <f t="shared" si="89"/>
        <v>0.19816792170751091</v>
      </c>
      <c r="CO359" s="30">
        <f t="shared" si="90"/>
        <v>0.27362182308768257</v>
      </c>
      <c r="CP359" s="30">
        <f t="shared" si="91"/>
        <v>0.34937823504972521</v>
      </c>
      <c r="CQ359" s="30">
        <f t="shared" si="92"/>
        <v>0.41944394101977683</v>
      </c>
      <c r="CR359" s="30">
        <f t="shared" si="93"/>
        <v>0.47101514509554132</v>
      </c>
      <c r="CS359" s="30">
        <f t="shared" si="94"/>
        <v>0.51041842380294533</v>
      </c>
      <c r="CT359" s="30">
        <f t="shared" si="95"/>
        <v>0.55682317542087234</v>
      </c>
    </row>
    <row r="360" spans="1:98" x14ac:dyDescent="0.15">
      <c r="A360" s="1">
        <v>696</v>
      </c>
      <c r="B360" s="38" t="s">
        <v>169</v>
      </c>
      <c r="C360" s="1">
        <v>1348</v>
      </c>
      <c r="D360" s="1">
        <v>1430</v>
      </c>
      <c r="E360" s="24">
        <v>0.52561268189019594</v>
      </c>
      <c r="F360" s="24">
        <v>0.37748674467712268</v>
      </c>
      <c r="G360" s="24">
        <v>0.47406730337275543</v>
      </c>
      <c r="H360" s="24">
        <v>0.36892633852754891</v>
      </c>
      <c r="J360" s="1">
        <v>696</v>
      </c>
      <c r="K360" s="38" t="s">
        <v>169</v>
      </c>
      <c r="L360" s="1">
        <v>1348</v>
      </c>
      <c r="M360" s="1">
        <v>1430</v>
      </c>
      <c r="N360" s="24">
        <v>0.70586039072327067</v>
      </c>
      <c r="O360" s="24">
        <v>0.50246400510968869</v>
      </c>
      <c r="P360" s="24">
        <v>0.64094765728250902</v>
      </c>
      <c r="Q360" s="24">
        <v>0.49665718575767498</v>
      </c>
      <c r="S360" s="1">
        <v>696</v>
      </c>
      <c r="T360" s="38" t="s">
        <v>169</v>
      </c>
      <c r="U360" s="1">
        <v>1348</v>
      </c>
      <c r="V360" s="1">
        <v>1430</v>
      </c>
      <c r="W360" s="24">
        <v>0.84585842578789749</v>
      </c>
      <c r="X360" s="24">
        <v>0.59695373511681749</v>
      </c>
      <c r="Y360" s="24">
        <v>0.78612167852674164</v>
      </c>
      <c r="Z360" s="24">
        <v>0.6095640902332492</v>
      </c>
      <c r="AB360" s="1">
        <v>696</v>
      </c>
      <c r="AC360" s="38" t="s">
        <v>169</v>
      </c>
      <c r="AD360" s="1">
        <v>1348</v>
      </c>
      <c r="AE360" s="1">
        <v>1430</v>
      </c>
      <c r="AF360" s="24">
        <v>0.87274989564124705</v>
      </c>
      <c r="AG360" s="24">
        <v>0.60921933786789251</v>
      </c>
      <c r="AH360" s="24">
        <v>0.81481102292145358</v>
      </c>
      <c r="AI360" s="24">
        <v>0.62779106646357785</v>
      </c>
      <c r="AK360" s="1">
        <v>696</v>
      </c>
      <c r="AL360" s="38" t="s">
        <v>169</v>
      </c>
      <c r="AM360" s="1">
        <v>1348</v>
      </c>
      <c r="AN360" s="1">
        <v>1430</v>
      </c>
      <c r="AO360" s="24">
        <v>0.88379968222186689</v>
      </c>
      <c r="AP360" s="24">
        <v>0.61089178934067045</v>
      </c>
      <c r="AQ360" s="24">
        <v>0.83110618733064412</v>
      </c>
      <c r="AR360" s="24">
        <v>0.63738362841593565</v>
      </c>
      <c r="AT360" s="1">
        <v>696</v>
      </c>
      <c r="AU360" s="38" t="s">
        <v>169</v>
      </c>
      <c r="AV360" s="1">
        <v>1348</v>
      </c>
      <c r="AW360" s="1">
        <v>1430</v>
      </c>
      <c r="AX360" s="24">
        <v>0.87077123295223025</v>
      </c>
      <c r="AY360" s="24">
        <v>0.59716942358138536</v>
      </c>
      <c r="AZ360" s="24">
        <v>0.82856533955228706</v>
      </c>
      <c r="BA360" s="24">
        <v>0.63434442243137645</v>
      </c>
      <c r="BC360" s="1">
        <v>696</v>
      </c>
      <c r="BD360" s="38" t="s">
        <v>169</v>
      </c>
      <c r="BE360" s="1">
        <v>1348</v>
      </c>
      <c r="BF360" s="1">
        <v>1430</v>
      </c>
      <c r="BG360" s="24">
        <v>0.847598425730268</v>
      </c>
      <c r="BH360" s="24">
        <v>0.57726748635835745</v>
      </c>
      <c r="BI360" s="24">
        <v>0.81721434598124687</v>
      </c>
      <c r="BJ360" s="24">
        <v>0.62533381992996906</v>
      </c>
      <c r="BL360" s="1">
        <v>696</v>
      </c>
      <c r="BM360" s="38" t="s">
        <v>169</v>
      </c>
      <c r="BN360" s="1">
        <v>1348</v>
      </c>
      <c r="BO360" s="1">
        <v>1430</v>
      </c>
      <c r="BP360" s="24">
        <v>0.81703997997027955</v>
      </c>
      <c r="BQ360" s="24">
        <v>0.55232976416452251</v>
      </c>
      <c r="BR360" s="24">
        <v>0.80268852529800239</v>
      </c>
      <c r="BS360" s="24">
        <v>0.61481378989151414</v>
      </c>
      <c r="BV360" s="11">
        <v>696</v>
      </c>
      <c r="BW360" s="29">
        <v>1348</v>
      </c>
      <c r="BX360" s="29">
        <v>1430</v>
      </c>
      <c r="BY360" s="29" t="s">
        <v>169</v>
      </c>
      <c r="BZ360" s="29">
        <v>50.6</v>
      </c>
      <c r="CA360" s="29">
        <v>50.6</v>
      </c>
      <c r="CB360" s="29">
        <v>2.8</v>
      </c>
      <c r="CC360" s="29">
        <v>2.8</v>
      </c>
      <c r="CD360" s="30">
        <f t="shared" si="80"/>
        <v>0.37748674467712268</v>
      </c>
      <c r="CE360" s="30">
        <f t="shared" si="81"/>
        <v>0.50246400510968869</v>
      </c>
      <c r="CF360" s="30">
        <f t="shared" si="82"/>
        <v>0.59695373511681749</v>
      </c>
      <c r="CG360" s="30">
        <f t="shared" si="83"/>
        <v>0.60921933786789251</v>
      </c>
      <c r="CH360" s="30">
        <f t="shared" si="84"/>
        <v>0.61089178934067045</v>
      </c>
      <c r="CI360" s="30">
        <f t="shared" si="85"/>
        <v>0.59716942358138536</v>
      </c>
      <c r="CJ360" s="31">
        <f t="shared" si="86"/>
        <v>0.57726748635835745</v>
      </c>
      <c r="CK360" s="30">
        <f t="shared" si="87"/>
        <v>0.55232976416452251</v>
      </c>
      <c r="CL360" s="32"/>
      <c r="CM360" s="30">
        <f t="shared" si="88"/>
        <v>0.36892633852754891</v>
      </c>
      <c r="CN360" s="33">
        <f t="shared" si="89"/>
        <v>0.49665718575767498</v>
      </c>
      <c r="CO360" s="30">
        <f t="shared" si="90"/>
        <v>0.6095640902332492</v>
      </c>
      <c r="CP360" s="30">
        <f t="shared" si="91"/>
        <v>0.62779106646357785</v>
      </c>
      <c r="CQ360" s="30">
        <f t="shared" si="92"/>
        <v>0.63738362841593565</v>
      </c>
      <c r="CR360" s="30">
        <f t="shared" si="93"/>
        <v>0.63434442243137645</v>
      </c>
      <c r="CS360" s="30">
        <f t="shared" si="94"/>
        <v>0.62533381992996906</v>
      </c>
      <c r="CT360" s="30">
        <f t="shared" si="95"/>
        <v>0.61481378989151414</v>
      </c>
    </row>
    <row r="361" spans="1:98" x14ac:dyDescent="0.15">
      <c r="A361" s="1">
        <v>697</v>
      </c>
      <c r="B361" s="38" t="s">
        <v>166</v>
      </c>
      <c r="C361" s="1">
        <v>1380</v>
      </c>
      <c r="D361" s="1">
        <v>1462</v>
      </c>
      <c r="E361" s="24">
        <v>0.10653122798067589</v>
      </c>
      <c r="F361" s="24">
        <v>0.10365216669403651</v>
      </c>
      <c r="G361" s="24">
        <v>0.10883365324424016</v>
      </c>
      <c r="H361" s="24">
        <v>0.10595459195760076</v>
      </c>
      <c r="J361" s="1">
        <v>697</v>
      </c>
      <c r="K361" s="38" t="s">
        <v>166</v>
      </c>
      <c r="L361" s="1">
        <v>1380</v>
      </c>
      <c r="M361" s="1">
        <v>1462</v>
      </c>
      <c r="N361" s="24">
        <v>0.15743605401893984</v>
      </c>
      <c r="O361" s="24">
        <v>0.15339960185741394</v>
      </c>
      <c r="P361" s="24">
        <v>0.16141484257815825</v>
      </c>
      <c r="Q361" s="24">
        <v>0.15737839041663232</v>
      </c>
      <c r="S361" s="1">
        <v>697</v>
      </c>
      <c r="T361" s="38" t="s">
        <v>166</v>
      </c>
      <c r="U361" s="1">
        <v>1380</v>
      </c>
      <c r="V361" s="1">
        <v>1462</v>
      </c>
      <c r="W361" s="24">
        <v>0.21046136928507639</v>
      </c>
      <c r="X361" s="24">
        <v>0.20588535055910162</v>
      </c>
      <c r="Y361" s="24">
        <v>0.21811415307703061</v>
      </c>
      <c r="Z361" s="24">
        <v>0.21282145815094816</v>
      </c>
      <c r="AB361" s="1">
        <v>697</v>
      </c>
      <c r="AC361" s="38" t="s">
        <v>166</v>
      </c>
      <c r="AD361" s="1">
        <v>1380</v>
      </c>
      <c r="AE361" s="1">
        <v>1462</v>
      </c>
      <c r="AF361" s="24">
        <v>0.26526035977360274</v>
      </c>
      <c r="AG361" s="24">
        <v>0.26006239790845409</v>
      </c>
      <c r="AH361" s="24">
        <v>0.26797054908205586</v>
      </c>
      <c r="AI361" s="24">
        <v>0.26148751265119691</v>
      </c>
      <c r="AK361" s="1">
        <v>697</v>
      </c>
      <c r="AL361" s="38" t="s">
        <v>166</v>
      </c>
      <c r="AM361" s="1">
        <v>1380</v>
      </c>
      <c r="AN361" s="1">
        <v>1462</v>
      </c>
      <c r="AO361" s="24">
        <v>0.3186181018197588</v>
      </c>
      <c r="AP361" s="24">
        <v>0.31140603270258349</v>
      </c>
      <c r="AQ361" s="24">
        <v>0.31191264863714235</v>
      </c>
      <c r="AR361" s="24">
        <v>0.30456877700040696</v>
      </c>
      <c r="AT361" s="1">
        <v>697</v>
      </c>
      <c r="AU361" s="38" t="s">
        <v>166</v>
      </c>
      <c r="AV361" s="1">
        <v>1380</v>
      </c>
      <c r="AW361" s="1">
        <v>1462</v>
      </c>
      <c r="AX361" s="24">
        <v>0.36484939525007065</v>
      </c>
      <c r="AY361" s="24">
        <v>0.35570147662685736</v>
      </c>
      <c r="AZ361" s="24">
        <v>0.34300724646173197</v>
      </c>
      <c r="BA361" s="24">
        <v>0.33575398905719411</v>
      </c>
      <c r="BC361" s="1">
        <v>697</v>
      </c>
      <c r="BD361" s="38" t="s">
        <v>166</v>
      </c>
      <c r="BE361" s="1">
        <v>1380</v>
      </c>
      <c r="BF361" s="1">
        <v>1462</v>
      </c>
      <c r="BG361" s="24">
        <v>0.39444465522061878</v>
      </c>
      <c r="BH361" s="24">
        <v>0.38401166203169523</v>
      </c>
      <c r="BI361" s="24">
        <v>0.36078146795924004</v>
      </c>
      <c r="BJ361" s="24">
        <v>0.35381652856623974</v>
      </c>
      <c r="BL361" s="1">
        <v>697</v>
      </c>
      <c r="BM361" s="38" t="s">
        <v>166</v>
      </c>
      <c r="BN361" s="1">
        <v>1380</v>
      </c>
      <c r="BO361" s="1">
        <v>1462</v>
      </c>
      <c r="BP361" s="24">
        <v>0.42834393641566038</v>
      </c>
      <c r="BQ361" s="24">
        <v>0.41591743011839133</v>
      </c>
      <c r="BR361" s="24">
        <v>0.3825054914099239</v>
      </c>
      <c r="BS361" s="24">
        <v>0.37007486628391861</v>
      </c>
      <c r="BV361" s="11">
        <v>697</v>
      </c>
      <c r="BW361" s="29">
        <v>1380</v>
      </c>
      <c r="BX361" s="29">
        <v>1462</v>
      </c>
      <c r="BY361" s="29" t="s">
        <v>166</v>
      </c>
      <c r="BZ361" s="29">
        <v>49.4</v>
      </c>
      <c r="CA361" s="29">
        <v>49.4</v>
      </c>
      <c r="CB361" s="29">
        <v>2.2000000000000002</v>
      </c>
      <c r="CC361" s="29">
        <v>2.2000000000000002</v>
      </c>
      <c r="CD361" s="30">
        <f t="shared" si="80"/>
        <v>0.10365216669403651</v>
      </c>
      <c r="CE361" s="30">
        <f t="shared" si="81"/>
        <v>0.15339960185741394</v>
      </c>
      <c r="CF361" s="30">
        <f t="shared" si="82"/>
        <v>0.20588535055910162</v>
      </c>
      <c r="CG361" s="30">
        <f t="shared" si="83"/>
        <v>0.26006239790845409</v>
      </c>
      <c r="CH361" s="30">
        <f t="shared" si="84"/>
        <v>0.31140603270258349</v>
      </c>
      <c r="CI361" s="30">
        <f t="shared" si="85"/>
        <v>0.35570147662685736</v>
      </c>
      <c r="CJ361" s="31">
        <f t="shared" si="86"/>
        <v>0.38401166203169523</v>
      </c>
      <c r="CK361" s="30">
        <f t="shared" si="87"/>
        <v>0.41591743011839133</v>
      </c>
      <c r="CL361" s="32"/>
      <c r="CM361" s="30">
        <f t="shared" si="88"/>
        <v>0.10595459195760076</v>
      </c>
      <c r="CN361" s="33">
        <f t="shared" si="89"/>
        <v>0.15737839041663232</v>
      </c>
      <c r="CO361" s="30">
        <f t="shared" si="90"/>
        <v>0.21282145815094816</v>
      </c>
      <c r="CP361" s="30">
        <f t="shared" si="91"/>
        <v>0.26148751265119691</v>
      </c>
      <c r="CQ361" s="30">
        <f t="shared" si="92"/>
        <v>0.30456877700040696</v>
      </c>
      <c r="CR361" s="30">
        <f t="shared" si="93"/>
        <v>0.33575398905719411</v>
      </c>
      <c r="CS361" s="30">
        <f t="shared" si="94"/>
        <v>0.35381652856623974</v>
      </c>
      <c r="CT361" s="30">
        <f t="shared" si="95"/>
        <v>0.37007486628391861</v>
      </c>
    </row>
    <row r="362" spans="1:98" x14ac:dyDescent="0.15">
      <c r="A362" s="1">
        <v>699</v>
      </c>
      <c r="B362" s="38" t="s">
        <v>168</v>
      </c>
      <c r="C362" s="1">
        <v>1350</v>
      </c>
      <c r="D362" s="1">
        <v>1432</v>
      </c>
      <c r="E362" s="24">
        <v>0.24089375597634127</v>
      </c>
      <c r="F362" s="24">
        <v>0.21172087591834296</v>
      </c>
      <c r="G362" s="24">
        <v>0.23653154458914138</v>
      </c>
      <c r="H362" s="24">
        <v>0.20736181869700512</v>
      </c>
      <c r="J362" s="1">
        <v>699</v>
      </c>
      <c r="K362" s="38" t="s">
        <v>168</v>
      </c>
      <c r="L362" s="1">
        <v>1350</v>
      </c>
      <c r="M362" s="1">
        <v>1432</v>
      </c>
      <c r="N362" s="24">
        <v>0.3365304051981774</v>
      </c>
      <c r="O362" s="24">
        <v>0.2943213576323721</v>
      </c>
      <c r="P362" s="24">
        <v>0.3298214944096205</v>
      </c>
      <c r="Q362" s="24">
        <v>0.28761244684381526</v>
      </c>
      <c r="S362" s="1">
        <v>699</v>
      </c>
      <c r="T362" s="38" t="s">
        <v>168</v>
      </c>
      <c r="U362" s="1">
        <v>1350</v>
      </c>
      <c r="V362" s="1">
        <v>1432</v>
      </c>
      <c r="W362" s="24">
        <v>0.42728122785491712</v>
      </c>
      <c r="X362" s="24">
        <v>0.37246813350440422</v>
      </c>
      <c r="Y362" s="24">
        <v>0.41896369247672033</v>
      </c>
      <c r="Z362" s="24">
        <v>0.36415059812620743</v>
      </c>
      <c r="AB362" s="1">
        <v>699</v>
      </c>
      <c r="AC362" s="38" t="s">
        <v>168</v>
      </c>
      <c r="AD362" s="1">
        <v>1350</v>
      </c>
      <c r="AE362" s="1">
        <v>1432</v>
      </c>
      <c r="AF362" s="24">
        <v>0.43178283210174428</v>
      </c>
      <c r="AG362" s="24">
        <v>0.37473658832090778</v>
      </c>
      <c r="AH362" s="24">
        <v>0.42564482533421644</v>
      </c>
      <c r="AI362" s="24">
        <v>0.36860173571924193</v>
      </c>
      <c r="AK362" s="1">
        <v>699</v>
      </c>
      <c r="AL362" s="38" t="s">
        <v>168</v>
      </c>
      <c r="AM362" s="1">
        <v>1350</v>
      </c>
      <c r="AN362" s="1">
        <v>1432</v>
      </c>
      <c r="AO362" s="24">
        <v>0.42142353123235354</v>
      </c>
      <c r="AP362" s="24">
        <v>0.36375276261083334</v>
      </c>
      <c r="AQ362" s="24">
        <v>0.42112703964132192</v>
      </c>
      <c r="AR362" s="24">
        <v>0.36345942518566371</v>
      </c>
      <c r="AT362" s="1">
        <v>699</v>
      </c>
      <c r="AU362" s="38" t="s">
        <v>168</v>
      </c>
      <c r="AV362" s="1">
        <v>1350</v>
      </c>
      <c r="AW362" s="1">
        <v>1432</v>
      </c>
      <c r="AX362" s="24">
        <v>0.41187541340428874</v>
      </c>
      <c r="AY362" s="24">
        <v>0.35409740314345911</v>
      </c>
      <c r="AZ362" s="24">
        <v>0.41623447062562652</v>
      </c>
      <c r="BA362" s="24">
        <v>0.358456460364797</v>
      </c>
      <c r="BC362" s="1">
        <v>699</v>
      </c>
      <c r="BD362" s="38" t="s">
        <v>168</v>
      </c>
      <c r="BE362" s="1">
        <v>1350</v>
      </c>
      <c r="BF362" s="1">
        <v>1432</v>
      </c>
      <c r="BG362" s="24">
        <v>0.39947960822585571</v>
      </c>
      <c r="BH362" s="24">
        <v>0.34247436860122571</v>
      </c>
      <c r="BI362" s="24">
        <v>0.40827026848335829</v>
      </c>
      <c r="BJ362" s="24">
        <v>0.35126187469286624</v>
      </c>
      <c r="BL362" s="1">
        <v>699</v>
      </c>
      <c r="BM362" s="38" t="s">
        <v>168</v>
      </c>
      <c r="BN362" s="1">
        <v>1350</v>
      </c>
      <c r="BO362" s="1">
        <v>1432</v>
      </c>
      <c r="BP362" s="24">
        <v>0.38465606374150479</v>
      </c>
      <c r="BQ362" s="24">
        <v>0.32895664878375891</v>
      </c>
      <c r="BR362" s="24">
        <v>0.39961942659101757</v>
      </c>
      <c r="BS362" s="24">
        <v>0.34392001163327168</v>
      </c>
      <c r="BV362" s="11">
        <v>699</v>
      </c>
      <c r="BW362" s="29">
        <v>1350</v>
      </c>
      <c r="BX362" s="29">
        <v>1432</v>
      </c>
      <c r="BY362" s="29" t="s">
        <v>168</v>
      </c>
      <c r="BZ362" s="29">
        <v>50.6</v>
      </c>
      <c r="CA362" s="29">
        <v>50.6</v>
      </c>
      <c r="CB362" s="29">
        <v>2.8</v>
      </c>
      <c r="CC362" s="29">
        <v>2.8</v>
      </c>
      <c r="CD362" s="30">
        <f t="shared" si="80"/>
        <v>0.21172087591834296</v>
      </c>
      <c r="CE362" s="30">
        <f t="shared" si="81"/>
        <v>0.2943213576323721</v>
      </c>
      <c r="CF362" s="30">
        <f t="shared" si="82"/>
        <v>0.37246813350440422</v>
      </c>
      <c r="CG362" s="30">
        <f t="shared" si="83"/>
        <v>0.37473658832090778</v>
      </c>
      <c r="CH362" s="30">
        <f t="shared" si="84"/>
        <v>0.36375276261083334</v>
      </c>
      <c r="CI362" s="30">
        <f t="shared" si="85"/>
        <v>0.35409740314345911</v>
      </c>
      <c r="CJ362" s="31">
        <f t="shared" si="86"/>
        <v>0.34247436860122571</v>
      </c>
      <c r="CK362" s="30">
        <f t="shared" si="87"/>
        <v>0.32895664878375891</v>
      </c>
      <c r="CL362" s="32"/>
      <c r="CM362" s="30">
        <f t="shared" si="88"/>
        <v>0.20736181869700512</v>
      </c>
      <c r="CN362" s="33">
        <f t="shared" si="89"/>
        <v>0.28761244684381526</v>
      </c>
      <c r="CO362" s="30">
        <f t="shared" si="90"/>
        <v>0.36415059812620743</v>
      </c>
      <c r="CP362" s="30">
        <f t="shared" si="91"/>
        <v>0.36860173571924193</v>
      </c>
      <c r="CQ362" s="30">
        <f t="shared" si="92"/>
        <v>0.36345942518566371</v>
      </c>
      <c r="CR362" s="30">
        <f t="shared" si="93"/>
        <v>0.358456460364797</v>
      </c>
      <c r="CS362" s="30">
        <f t="shared" si="94"/>
        <v>0.35126187469286624</v>
      </c>
      <c r="CT362" s="30">
        <f t="shared" si="95"/>
        <v>0.34392001163327168</v>
      </c>
    </row>
    <row r="363" spans="1:98" x14ac:dyDescent="0.15">
      <c r="A363" s="1">
        <v>703</v>
      </c>
      <c r="B363" s="38" t="s">
        <v>165</v>
      </c>
      <c r="C363" s="1">
        <v>1352</v>
      </c>
      <c r="D363" s="1">
        <v>1434</v>
      </c>
      <c r="E363" s="24">
        <v>0.14908930633462117</v>
      </c>
      <c r="F363" s="24">
        <v>0.1347269505313142</v>
      </c>
      <c r="G363" s="24">
        <v>0.14289870674403604</v>
      </c>
      <c r="H363" s="24">
        <v>0.12853635094072907</v>
      </c>
      <c r="J363" s="1">
        <v>703</v>
      </c>
      <c r="K363" s="38" t="s">
        <v>165</v>
      </c>
      <c r="L363" s="1">
        <v>1352</v>
      </c>
      <c r="M363" s="1">
        <v>1434</v>
      </c>
      <c r="N363" s="24">
        <v>0.21779629628071279</v>
      </c>
      <c r="O363" s="24">
        <v>0.1955546211049578</v>
      </c>
      <c r="P363" s="24">
        <v>0.20776694830794176</v>
      </c>
      <c r="Q363" s="24">
        <v>0.18552527313218681</v>
      </c>
      <c r="S363" s="1">
        <v>703</v>
      </c>
      <c r="T363" s="38" t="s">
        <v>165</v>
      </c>
      <c r="U363" s="1">
        <v>1352</v>
      </c>
      <c r="V363" s="1">
        <v>1434</v>
      </c>
      <c r="W363" s="24">
        <v>0.28821132420999884</v>
      </c>
      <c r="X363" s="24">
        <v>0.25732834634558943</v>
      </c>
      <c r="Y363" s="24">
        <v>0.27502283459652344</v>
      </c>
      <c r="Z363" s="24">
        <v>0.24413985673211402</v>
      </c>
      <c r="AB363" s="1">
        <v>703</v>
      </c>
      <c r="AC363" s="38" t="s">
        <v>165</v>
      </c>
      <c r="AD363" s="1">
        <v>1352</v>
      </c>
      <c r="AE363" s="1">
        <v>1434</v>
      </c>
      <c r="AF363" s="24">
        <v>0.34916260210745126</v>
      </c>
      <c r="AG363" s="24">
        <v>0.30910287381867479</v>
      </c>
      <c r="AH363" s="24">
        <v>0.32967230452751195</v>
      </c>
      <c r="AI363" s="24">
        <v>0.28961257623873549</v>
      </c>
      <c r="AK363" s="1">
        <v>703</v>
      </c>
      <c r="AL363" s="38" t="s">
        <v>165</v>
      </c>
      <c r="AM363" s="1">
        <v>1352</v>
      </c>
      <c r="AN363" s="1">
        <v>1434</v>
      </c>
      <c r="AO363" s="24">
        <v>0.40323279815943508</v>
      </c>
      <c r="AP363" s="24">
        <v>0.35500543248667304</v>
      </c>
      <c r="AQ363" s="24">
        <v>0.3659162098090018</v>
      </c>
      <c r="AR363" s="24">
        <v>0.31768884413623977</v>
      </c>
      <c r="AT363" s="1">
        <v>703</v>
      </c>
      <c r="AU363" s="38" t="s">
        <v>165</v>
      </c>
      <c r="AV363" s="1">
        <v>1352</v>
      </c>
      <c r="AW363" s="1">
        <v>1434</v>
      </c>
      <c r="AX363" s="24">
        <v>0.39475810457380944</v>
      </c>
      <c r="AY363" s="24">
        <v>0.34564930955148976</v>
      </c>
      <c r="AZ363" s="24">
        <v>0.3572644065877173</v>
      </c>
      <c r="BA363" s="24">
        <v>0.30815561156539761</v>
      </c>
      <c r="BC363" s="1">
        <v>703</v>
      </c>
      <c r="BD363" s="38" t="s">
        <v>165</v>
      </c>
      <c r="BE363" s="1">
        <v>1352</v>
      </c>
      <c r="BF363" s="1">
        <v>1434</v>
      </c>
      <c r="BG363" s="24">
        <v>0.37765203111948414</v>
      </c>
      <c r="BH363" s="24">
        <v>0.329766528231831</v>
      </c>
      <c r="BI363" s="24">
        <v>0.34203240020838616</v>
      </c>
      <c r="BJ363" s="24">
        <v>0.29414689732073296</v>
      </c>
      <c r="BL363" s="1">
        <v>703</v>
      </c>
      <c r="BM363" s="38" t="s">
        <v>165</v>
      </c>
      <c r="BN363" s="1">
        <v>1352</v>
      </c>
      <c r="BO363" s="1">
        <v>1434</v>
      </c>
      <c r="BP363" s="24">
        <v>0.35948763193817335</v>
      </c>
      <c r="BQ363" s="24">
        <v>0.31331144297606428</v>
      </c>
      <c r="BR363" s="24">
        <v>0.32672234934129724</v>
      </c>
      <c r="BS363" s="24">
        <v>0.28055027920792447</v>
      </c>
      <c r="BV363" s="11">
        <v>703</v>
      </c>
      <c r="BW363" s="29">
        <v>1352</v>
      </c>
      <c r="BX363" s="29">
        <v>1434</v>
      </c>
      <c r="BY363" s="29" t="s">
        <v>165</v>
      </c>
      <c r="BZ363" s="29">
        <v>49.4</v>
      </c>
      <c r="CA363" s="29">
        <v>49.4</v>
      </c>
      <c r="CB363" s="29">
        <v>2.2000000000000002</v>
      </c>
      <c r="CC363" s="29">
        <v>2.2000000000000002</v>
      </c>
      <c r="CD363" s="30">
        <f t="shared" si="80"/>
        <v>0.1347269505313142</v>
      </c>
      <c r="CE363" s="30">
        <f t="shared" si="81"/>
        <v>0.1955546211049578</v>
      </c>
      <c r="CF363" s="30">
        <f t="shared" si="82"/>
        <v>0.25732834634558943</v>
      </c>
      <c r="CG363" s="30">
        <f t="shared" si="83"/>
        <v>0.30910287381867479</v>
      </c>
      <c r="CH363" s="30">
        <f t="shared" si="84"/>
        <v>0.35500543248667304</v>
      </c>
      <c r="CI363" s="30">
        <f t="shared" si="85"/>
        <v>0.34564930955148976</v>
      </c>
      <c r="CJ363" s="31">
        <f t="shared" si="86"/>
        <v>0.329766528231831</v>
      </c>
      <c r="CK363" s="30">
        <f t="shared" si="87"/>
        <v>0.31331144297606428</v>
      </c>
      <c r="CL363" s="32"/>
      <c r="CM363" s="30">
        <f t="shared" si="88"/>
        <v>0.12853635094072907</v>
      </c>
      <c r="CN363" s="33">
        <f t="shared" si="89"/>
        <v>0.18552527313218681</v>
      </c>
      <c r="CO363" s="30">
        <f t="shared" si="90"/>
        <v>0.24413985673211402</v>
      </c>
      <c r="CP363" s="30">
        <f t="shared" si="91"/>
        <v>0.28961257623873549</v>
      </c>
      <c r="CQ363" s="30">
        <f t="shared" si="92"/>
        <v>0.31768884413623977</v>
      </c>
      <c r="CR363" s="30">
        <f t="shared" si="93"/>
        <v>0.30815561156539761</v>
      </c>
      <c r="CS363" s="30">
        <f t="shared" si="94"/>
        <v>0.29414689732073296</v>
      </c>
      <c r="CT363" s="30">
        <f t="shared" si="95"/>
        <v>0.28055027920792447</v>
      </c>
    </row>
    <row r="364" spans="1:98" x14ac:dyDescent="0.15">
      <c r="A364" s="1">
        <v>705</v>
      </c>
      <c r="B364" s="38" t="s">
        <v>164</v>
      </c>
      <c r="C364" s="1">
        <v>1354</v>
      </c>
      <c r="D364" s="1">
        <v>1436</v>
      </c>
      <c r="E364" s="24">
        <v>0.14063574009690044</v>
      </c>
      <c r="F364" s="24">
        <v>0.10074285778541346</v>
      </c>
      <c r="G364" s="24">
        <v>0.14382510886766456</v>
      </c>
      <c r="H364" s="24">
        <v>0.11556375781561581</v>
      </c>
      <c r="J364" s="1">
        <v>705</v>
      </c>
      <c r="K364" s="38" t="s">
        <v>164</v>
      </c>
      <c r="L364" s="1">
        <v>1354</v>
      </c>
      <c r="M364" s="1">
        <v>1436</v>
      </c>
      <c r="N364" s="24">
        <v>0.18261024213247423</v>
      </c>
      <c r="O364" s="24">
        <v>0.13052527283820262</v>
      </c>
      <c r="P364" s="24">
        <v>0.18869742626617</v>
      </c>
      <c r="Q364" s="24">
        <v>0.15182639032536663</v>
      </c>
      <c r="S364" s="1">
        <v>705</v>
      </c>
      <c r="T364" s="38" t="s">
        <v>164</v>
      </c>
      <c r="U364" s="1">
        <v>1354</v>
      </c>
      <c r="V364" s="1">
        <v>1436</v>
      </c>
      <c r="W364" s="24">
        <v>0.19240013541111387</v>
      </c>
      <c r="X364" s="24">
        <v>0.13653785815348776</v>
      </c>
      <c r="Y364" s="24">
        <v>0.20860309524198067</v>
      </c>
      <c r="Z364" s="24">
        <v>0.16908069516144106</v>
      </c>
      <c r="AB364" s="1">
        <v>705</v>
      </c>
      <c r="AC364" s="38" t="s">
        <v>164</v>
      </c>
      <c r="AD364" s="1">
        <v>1354</v>
      </c>
      <c r="AE364" s="1">
        <v>1436</v>
      </c>
      <c r="AF364" s="24">
        <v>0.18500399424324793</v>
      </c>
      <c r="AG364" s="24">
        <v>0.13508231901924714</v>
      </c>
      <c r="AH364" s="24">
        <v>0.20028719166598027</v>
      </c>
      <c r="AI364" s="24">
        <v>0.16353696514831187</v>
      </c>
      <c r="AK364" s="1">
        <v>705</v>
      </c>
      <c r="AL364" s="38" t="s">
        <v>164</v>
      </c>
      <c r="AM364" s="1">
        <v>1354</v>
      </c>
      <c r="AN364" s="1">
        <v>1436</v>
      </c>
      <c r="AO364" s="24">
        <v>0.20281457091348395</v>
      </c>
      <c r="AP364" s="24">
        <v>0.14721324200982949</v>
      </c>
      <c r="AQ364" s="24">
        <v>0.18769567430621528</v>
      </c>
      <c r="AR364" s="24">
        <v>0.15506424372129632</v>
      </c>
      <c r="AT364" s="1">
        <v>705</v>
      </c>
      <c r="AU364" s="38" t="s">
        <v>164</v>
      </c>
      <c r="AV364" s="1">
        <v>1354</v>
      </c>
      <c r="AW364" s="1">
        <v>1436</v>
      </c>
      <c r="AX364" s="24">
        <v>0.22668211947237429</v>
      </c>
      <c r="AY364" s="24">
        <v>0.16287541454939031</v>
      </c>
      <c r="AZ364" s="24">
        <v>0.20368000530746946</v>
      </c>
      <c r="BA364" s="24">
        <v>0.15848117313189311</v>
      </c>
      <c r="BC364" s="1">
        <v>705</v>
      </c>
      <c r="BD364" s="38" t="s">
        <v>164</v>
      </c>
      <c r="BE364" s="1">
        <v>1354</v>
      </c>
      <c r="BF364" s="1">
        <v>1436</v>
      </c>
      <c r="BG364" s="24">
        <v>0.2547376862717956</v>
      </c>
      <c r="BH364" s="24">
        <v>0.18136931820575308</v>
      </c>
      <c r="BI364" s="24">
        <v>0.22920340659798102</v>
      </c>
      <c r="BJ364" s="24">
        <v>0.17717803661912265</v>
      </c>
      <c r="BL364" s="1">
        <v>705</v>
      </c>
      <c r="BM364" s="38" t="s">
        <v>164</v>
      </c>
      <c r="BN364" s="1">
        <v>1354</v>
      </c>
      <c r="BO364" s="1">
        <v>1436</v>
      </c>
      <c r="BP364" s="24">
        <v>0.28704759660048262</v>
      </c>
      <c r="BQ364" s="24">
        <v>0.20285470422154372</v>
      </c>
      <c r="BR364" s="24">
        <v>0.25936129840255651</v>
      </c>
      <c r="BS364" s="24">
        <v>0.19960090375844092</v>
      </c>
      <c r="BV364" s="11">
        <v>705</v>
      </c>
      <c r="BW364" s="29">
        <v>1354</v>
      </c>
      <c r="BX364" s="29">
        <v>1436</v>
      </c>
      <c r="BY364" s="29" t="s">
        <v>164</v>
      </c>
      <c r="BZ364" s="29">
        <v>55</v>
      </c>
      <c r="CA364" s="29">
        <v>55</v>
      </c>
      <c r="CB364" s="29">
        <v>5</v>
      </c>
      <c r="CC364" s="29">
        <v>5</v>
      </c>
      <c r="CD364" s="30">
        <f t="shared" si="80"/>
        <v>0.10074285778541346</v>
      </c>
      <c r="CE364" s="30">
        <f t="shared" si="81"/>
        <v>0.13052527283820262</v>
      </c>
      <c r="CF364" s="30">
        <f t="shared" si="82"/>
        <v>0.13653785815348776</v>
      </c>
      <c r="CG364" s="30">
        <f t="shared" si="83"/>
        <v>0.13508231901924714</v>
      </c>
      <c r="CH364" s="30">
        <f t="shared" si="84"/>
        <v>0.14721324200982949</v>
      </c>
      <c r="CI364" s="30">
        <f t="shared" si="85"/>
        <v>0.16287541454939031</v>
      </c>
      <c r="CJ364" s="31">
        <f t="shared" si="86"/>
        <v>0.18136931820575308</v>
      </c>
      <c r="CK364" s="30">
        <f t="shared" si="87"/>
        <v>0.20285470422154372</v>
      </c>
      <c r="CL364" s="32"/>
      <c r="CM364" s="30">
        <f t="shared" si="88"/>
        <v>0.11556375781561581</v>
      </c>
      <c r="CN364" s="33">
        <f t="shared" si="89"/>
        <v>0.15182639032536663</v>
      </c>
      <c r="CO364" s="30">
        <f t="shared" si="90"/>
        <v>0.16908069516144106</v>
      </c>
      <c r="CP364" s="30">
        <f t="shared" si="91"/>
        <v>0.16353696514831187</v>
      </c>
      <c r="CQ364" s="30">
        <f t="shared" si="92"/>
        <v>0.15506424372129632</v>
      </c>
      <c r="CR364" s="30">
        <f t="shared" si="93"/>
        <v>0.15848117313189311</v>
      </c>
      <c r="CS364" s="30">
        <f t="shared" si="94"/>
        <v>0.17717803661912265</v>
      </c>
      <c r="CT364" s="30">
        <f t="shared" si="95"/>
        <v>0.19960090375844092</v>
      </c>
    </row>
    <row r="365" spans="1:98" x14ac:dyDescent="0.15">
      <c r="A365" s="1">
        <v>708</v>
      </c>
      <c r="B365" s="38" t="s">
        <v>164</v>
      </c>
      <c r="C365" s="1">
        <v>1358</v>
      </c>
      <c r="D365" s="1">
        <v>1440</v>
      </c>
      <c r="E365" s="24">
        <v>0.1415484297781649</v>
      </c>
      <c r="F365" s="24">
        <v>0.10155084596662761</v>
      </c>
      <c r="G365" s="24">
        <v>0.14475390647201369</v>
      </c>
      <c r="H365" s="24">
        <v>0.11641845897377551</v>
      </c>
      <c r="J365" s="1">
        <v>708</v>
      </c>
      <c r="K365" s="38" t="s">
        <v>164</v>
      </c>
      <c r="L365" s="1">
        <v>1358</v>
      </c>
      <c r="M365" s="1">
        <v>1440</v>
      </c>
      <c r="N365" s="24">
        <v>0.18398447451264563</v>
      </c>
      <c r="O365" s="24">
        <v>0.13172231806444268</v>
      </c>
      <c r="P365" s="24">
        <v>0.19010226370020228</v>
      </c>
      <c r="Q365" s="24">
        <v>0.15310719675164694</v>
      </c>
      <c r="S365" s="1">
        <v>708</v>
      </c>
      <c r="T365" s="38" t="s">
        <v>164</v>
      </c>
      <c r="U365" s="1">
        <v>1358</v>
      </c>
      <c r="V365" s="1">
        <v>1440</v>
      </c>
      <c r="W365" s="24">
        <v>0.19354931867192129</v>
      </c>
      <c r="X365" s="24">
        <v>0.13754529169115012</v>
      </c>
      <c r="Y365" s="24">
        <v>0.20975550008740504</v>
      </c>
      <c r="Z365" s="24">
        <v>0.17013323088374047</v>
      </c>
      <c r="AB365" s="1">
        <v>708</v>
      </c>
      <c r="AC365" s="38" t="s">
        <v>164</v>
      </c>
      <c r="AD365" s="1">
        <v>1358</v>
      </c>
      <c r="AE365" s="1">
        <v>1440</v>
      </c>
      <c r="AF365" s="24">
        <v>0.18456482461114587</v>
      </c>
      <c r="AG365" s="24">
        <v>0.13488637902572356</v>
      </c>
      <c r="AH365" s="24">
        <v>0.20199037580413892</v>
      </c>
      <c r="AI365" s="24">
        <v>0.1649824225171159</v>
      </c>
      <c r="AK365" s="1">
        <v>708</v>
      </c>
      <c r="AL365" s="38" t="s">
        <v>164</v>
      </c>
      <c r="AM365" s="1">
        <v>1358</v>
      </c>
      <c r="AN365" s="1">
        <v>1440</v>
      </c>
      <c r="AO365" s="24">
        <v>0.20225652363638469</v>
      </c>
      <c r="AP365" s="24">
        <v>0.14686620852513935</v>
      </c>
      <c r="AQ365" s="24">
        <v>0.18962630114569706</v>
      </c>
      <c r="AR365" s="24">
        <v>0.15664210704522391</v>
      </c>
      <c r="AT365" s="1">
        <v>708</v>
      </c>
      <c r="AU365" s="38" t="s">
        <v>164</v>
      </c>
      <c r="AV365" s="1">
        <v>1358</v>
      </c>
      <c r="AW365" s="1">
        <v>1440</v>
      </c>
      <c r="AX365" s="24">
        <v>0.22589515546636282</v>
      </c>
      <c r="AY365" s="24">
        <v>0.16233973414349964</v>
      </c>
      <c r="AZ365" s="24">
        <v>0.20372098854800982</v>
      </c>
      <c r="BA365" s="24">
        <v>0.15870256511098177</v>
      </c>
      <c r="BC365" s="1">
        <v>708</v>
      </c>
      <c r="BD365" s="38" t="s">
        <v>164</v>
      </c>
      <c r="BE365" s="1">
        <v>1358</v>
      </c>
      <c r="BF365" s="1">
        <v>1440</v>
      </c>
      <c r="BG365" s="24">
        <v>0.25351856926006333</v>
      </c>
      <c r="BH365" s="24">
        <v>0.18049974312495812</v>
      </c>
      <c r="BI365" s="24">
        <v>0.22896204051748806</v>
      </c>
      <c r="BJ365" s="24">
        <v>0.17718634334644204</v>
      </c>
      <c r="BL365" s="1">
        <v>708</v>
      </c>
      <c r="BM365" s="38" t="s">
        <v>164</v>
      </c>
      <c r="BN365" s="1">
        <v>1358</v>
      </c>
      <c r="BO365" s="1">
        <v>1440</v>
      </c>
      <c r="BP365" s="24">
        <v>0.28494767774267626</v>
      </c>
      <c r="BQ365" s="24">
        <v>0.20128151444860598</v>
      </c>
      <c r="BR365" s="24">
        <v>0.25850813279150336</v>
      </c>
      <c r="BS365" s="24">
        <v>0.19912627433987751</v>
      </c>
      <c r="BV365" s="11">
        <v>708</v>
      </c>
      <c r="BW365" s="29">
        <v>1358</v>
      </c>
      <c r="BX365" s="29">
        <v>1440</v>
      </c>
      <c r="BY365" s="29" t="s">
        <v>164</v>
      </c>
      <c r="BZ365" s="29">
        <v>55</v>
      </c>
      <c r="CA365" s="29">
        <v>55</v>
      </c>
      <c r="CB365" s="29">
        <v>5</v>
      </c>
      <c r="CC365" s="29">
        <v>5</v>
      </c>
      <c r="CD365" s="30">
        <f t="shared" si="80"/>
        <v>0.10155084596662761</v>
      </c>
      <c r="CE365" s="30">
        <f t="shared" si="81"/>
        <v>0.13172231806444268</v>
      </c>
      <c r="CF365" s="30">
        <f t="shared" si="82"/>
        <v>0.13754529169115012</v>
      </c>
      <c r="CG365" s="30">
        <f t="shared" si="83"/>
        <v>0.13488637902572356</v>
      </c>
      <c r="CH365" s="30">
        <f t="shared" si="84"/>
        <v>0.14686620852513935</v>
      </c>
      <c r="CI365" s="30">
        <f t="shared" si="85"/>
        <v>0.16233973414349964</v>
      </c>
      <c r="CJ365" s="31">
        <f t="shared" si="86"/>
        <v>0.18049974312495812</v>
      </c>
      <c r="CK365" s="30">
        <f t="shared" si="87"/>
        <v>0.20128151444860598</v>
      </c>
      <c r="CL365" s="32"/>
      <c r="CM365" s="30">
        <f t="shared" si="88"/>
        <v>0.11641845897377551</v>
      </c>
      <c r="CN365" s="33">
        <f t="shared" si="89"/>
        <v>0.15310719675164694</v>
      </c>
      <c r="CO365" s="30">
        <f t="shared" si="90"/>
        <v>0.17013323088374047</v>
      </c>
      <c r="CP365" s="30">
        <f t="shared" si="91"/>
        <v>0.1649824225171159</v>
      </c>
      <c r="CQ365" s="30">
        <f t="shared" si="92"/>
        <v>0.15664210704522391</v>
      </c>
      <c r="CR365" s="30">
        <f t="shared" si="93"/>
        <v>0.15870256511098177</v>
      </c>
      <c r="CS365" s="30">
        <f t="shared" si="94"/>
        <v>0.17718634334644204</v>
      </c>
      <c r="CT365" s="30">
        <f t="shared" si="95"/>
        <v>0.19912627433987751</v>
      </c>
    </row>
    <row r="366" spans="1:98" x14ac:dyDescent="0.15">
      <c r="A366" s="1">
        <v>709</v>
      </c>
      <c r="B366" s="38" t="s">
        <v>165</v>
      </c>
      <c r="C366" s="1">
        <v>1360</v>
      </c>
      <c r="D366" s="1">
        <v>1442</v>
      </c>
      <c r="E366" s="24">
        <v>0.14814994992866051</v>
      </c>
      <c r="F366" s="24">
        <v>0.13398941673342984</v>
      </c>
      <c r="G366" s="24">
        <v>0.14228061897950295</v>
      </c>
      <c r="H366" s="24">
        <v>0.12812008578427228</v>
      </c>
      <c r="J366" s="1">
        <v>709</v>
      </c>
      <c r="K366" s="38" t="s">
        <v>165</v>
      </c>
      <c r="L366" s="1">
        <v>1360</v>
      </c>
      <c r="M366" s="1">
        <v>1442</v>
      </c>
      <c r="N366" s="24">
        <v>0.21737052714704547</v>
      </c>
      <c r="O366" s="24">
        <v>0.19526065449085056</v>
      </c>
      <c r="P366" s="24">
        <v>0.20779836916399835</v>
      </c>
      <c r="Q366" s="24">
        <v>0.18569673416527593</v>
      </c>
      <c r="S366" s="1">
        <v>709</v>
      </c>
      <c r="T366" s="38" t="s">
        <v>165</v>
      </c>
      <c r="U366" s="1">
        <v>1360</v>
      </c>
      <c r="V366" s="1">
        <v>1442</v>
      </c>
      <c r="W366" s="24">
        <v>0.2882462216818773</v>
      </c>
      <c r="X366" s="24">
        <v>0.25744973922092917</v>
      </c>
      <c r="Y366" s="24">
        <v>0.27561377394779574</v>
      </c>
      <c r="Z366" s="24">
        <v>0.24481729148684761</v>
      </c>
      <c r="AB366" s="1">
        <v>709</v>
      </c>
      <c r="AC366" s="38" t="s">
        <v>165</v>
      </c>
      <c r="AD366" s="1">
        <v>1360</v>
      </c>
      <c r="AE366" s="1">
        <v>1442</v>
      </c>
      <c r="AF366" s="24">
        <v>0.34980078914362434</v>
      </c>
      <c r="AG366" s="24">
        <v>0.30977401148473793</v>
      </c>
      <c r="AH366" s="24">
        <v>0.33111366316725394</v>
      </c>
      <c r="AI366" s="24">
        <v>0.29109100433710372</v>
      </c>
      <c r="AK366" s="1">
        <v>709</v>
      </c>
      <c r="AL366" s="38" t="s">
        <v>165</v>
      </c>
      <c r="AM366" s="1">
        <v>1360</v>
      </c>
      <c r="AN366" s="1">
        <v>1442</v>
      </c>
      <c r="AO366" s="24">
        <v>0.40517628009100726</v>
      </c>
      <c r="AP366" s="24">
        <v>0.35675532946764149</v>
      </c>
      <c r="AQ366" s="24">
        <v>0.36852282316711032</v>
      </c>
      <c r="AR366" s="24">
        <v>0.3201059913724808</v>
      </c>
      <c r="AT366" s="1">
        <v>709</v>
      </c>
      <c r="AU366" s="38" t="s">
        <v>165</v>
      </c>
      <c r="AV366" s="1">
        <v>1360</v>
      </c>
      <c r="AW366" s="1">
        <v>1442</v>
      </c>
      <c r="AX366" s="24">
        <v>0.39633491377396396</v>
      </c>
      <c r="AY366" s="24">
        <v>0.34699134551367794</v>
      </c>
      <c r="AZ366" s="24">
        <v>0.35957024847418823</v>
      </c>
      <c r="BA366" s="24">
        <v>0.31022668021390226</v>
      </c>
      <c r="BC366" s="1">
        <v>709</v>
      </c>
      <c r="BD366" s="38" t="s">
        <v>165</v>
      </c>
      <c r="BE366" s="1">
        <v>1360</v>
      </c>
      <c r="BF366" s="1">
        <v>1442</v>
      </c>
      <c r="BG366" s="24">
        <v>0.3791363495276826</v>
      </c>
      <c r="BH366" s="24">
        <v>0.33098312277217312</v>
      </c>
      <c r="BI366" s="24">
        <v>0.34433224670636237</v>
      </c>
      <c r="BJ366" s="24">
        <v>0.29617901995085283</v>
      </c>
      <c r="BL366" s="1">
        <v>709</v>
      </c>
      <c r="BM366" s="38" t="s">
        <v>165</v>
      </c>
      <c r="BN366" s="1">
        <v>1360</v>
      </c>
      <c r="BO366" s="1">
        <v>1442</v>
      </c>
      <c r="BP366" s="24">
        <v>0.36106203337184678</v>
      </c>
      <c r="BQ366" s="24">
        <v>0.31456869459704639</v>
      </c>
      <c r="BR366" s="24">
        <v>0.3292646755279896</v>
      </c>
      <c r="BS366" s="24">
        <v>0.28277133675318927</v>
      </c>
      <c r="BV366" s="11">
        <v>709</v>
      </c>
      <c r="BW366" s="29">
        <v>1360</v>
      </c>
      <c r="BX366" s="29">
        <v>1442</v>
      </c>
      <c r="BY366" s="29" t="s">
        <v>165</v>
      </c>
      <c r="BZ366" s="29">
        <v>49.4</v>
      </c>
      <c r="CA366" s="29">
        <v>49.4</v>
      </c>
      <c r="CB366" s="29">
        <v>2.2000000000000002</v>
      </c>
      <c r="CC366" s="29">
        <v>2.2000000000000002</v>
      </c>
      <c r="CD366" s="30">
        <f t="shared" si="80"/>
        <v>0.13398941673342984</v>
      </c>
      <c r="CE366" s="30">
        <f t="shared" si="81"/>
        <v>0.19526065449085056</v>
      </c>
      <c r="CF366" s="30">
        <f t="shared" si="82"/>
        <v>0.25744973922092917</v>
      </c>
      <c r="CG366" s="30">
        <f t="shared" si="83"/>
        <v>0.30977401148473793</v>
      </c>
      <c r="CH366" s="30">
        <f t="shared" si="84"/>
        <v>0.35675532946764149</v>
      </c>
      <c r="CI366" s="30">
        <f t="shared" si="85"/>
        <v>0.34699134551367794</v>
      </c>
      <c r="CJ366" s="31">
        <f t="shared" si="86"/>
        <v>0.33098312277217312</v>
      </c>
      <c r="CK366" s="30">
        <f t="shared" si="87"/>
        <v>0.31456869459704639</v>
      </c>
      <c r="CL366" s="32"/>
      <c r="CM366" s="30">
        <f t="shared" si="88"/>
        <v>0.12812008578427228</v>
      </c>
      <c r="CN366" s="33">
        <f t="shared" si="89"/>
        <v>0.18569673416527593</v>
      </c>
      <c r="CO366" s="30">
        <f t="shared" si="90"/>
        <v>0.24481729148684761</v>
      </c>
      <c r="CP366" s="30">
        <f t="shared" si="91"/>
        <v>0.29109100433710372</v>
      </c>
      <c r="CQ366" s="30">
        <f t="shared" si="92"/>
        <v>0.3201059913724808</v>
      </c>
      <c r="CR366" s="30">
        <f t="shared" si="93"/>
        <v>0.31022668021390226</v>
      </c>
      <c r="CS366" s="30">
        <f t="shared" si="94"/>
        <v>0.29617901995085283</v>
      </c>
      <c r="CT366" s="30">
        <f t="shared" si="95"/>
        <v>0.28277133675318927</v>
      </c>
    </row>
    <row r="367" spans="1:98" x14ac:dyDescent="0.15">
      <c r="A367" s="1">
        <v>713</v>
      </c>
      <c r="B367" s="38" t="s">
        <v>165</v>
      </c>
      <c r="C367" s="1">
        <v>1361</v>
      </c>
      <c r="D367" s="1">
        <v>1443</v>
      </c>
      <c r="E367" s="24">
        <v>0.18197701661689236</v>
      </c>
      <c r="F367" s="24">
        <v>0.16583944562826128</v>
      </c>
      <c r="G367" s="24">
        <v>0.17435306462609193</v>
      </c>
      <c r="H367" s="24">
        <v>0.15821549363746085</v>
      </c>
      <c r="J367" s="1">
        <v>713</v>
      </c>
      <c r="K367" s="38" t="s">
        <v>165</v>
      </c>
      <c r="L367" s="1">
        <v>1361</v>
      </c>
      <c r="M367" s="1">
        <v>1443</v>
      </c>
      <c r="N367" s="24">
        <v>0.28190516390386144</v>
      </c>
      <c r="O367" s="24">
        <v>0.25563115539531689</v>
      </c>
      <c r="P367" s="24">
        <v>0.26927683499851618</v>
      </c>
      <c r="Q367" s="24">
        <v>0.24300282648997157</v>
      </c>
      <c r="S367" s="1">
        <v>713</v>
      </c>
      <c r="T367" s="38" t="s">
        <v>165</v>
      </c>
      <c r="U367" s="1">
        <v>1361</v>
      </c>
      <c r="V367" s="1">
        <v>1443</v>
      </c>
      <c r="W367" s="24">
        <v>0.38984492444422925</v>
      </c>
      <c r="X367" s="24">
        <v>0.35255716789494973</v>
      </c>
      <c r="Y367" s="24">
        <v>0.373031865542853</v>
      </c>
      <c r="Z367" s="24">
        <v>0.33574822782230973</v>
      </c>
      <c r="AB367" s="1">
        <v>713</v>
      </c>
      <c r="AC367" s="38" t="s">
        <v>165</v>
      </c>
      <c r="AD367" s="1">
        <v>1361</v>
      </c>
      <c r="AE367" s="1">
        <v>1443</v>
      </c>
      <c r="AF367" s="24">
        <v>0.48302458123622427</v>
      </c>
      <c r="AG367" s="24">
        <v>0.43548917879115245</v>
      </c>
      <c r="AH367" s="24">
        <v>0.46124009605019323</v>
      </c>
      <c r="AI367" s="24">
        <v>0.41370469360512141</v>
      </c>
      <c r="AK367" s="1">
        <v>713</v>
      </c>
      <c r="AL367" s="38" t="s">
        <v>165</v>
      </c>
      <c r="AM367" s="1">
        <v>1361</v>
      </c>
      <c r="AN367" s="1">
        <v>1443</v>
      </c>
      <c r="AO367" s="24">
        <v>0.58981503077139674</v>
      </c>
      <c r="AP367" s="24">
        <v>0.5299107856313634</v>
      </c>
      <c r="AQ367" s="24">
        <v>0.55861902192303226</v>
      </c>
      <c r="AR367" s="24">
        <v>0.49871477678299891</v>
      </c>
      <c r="AT367" s="1">
        <v>713</v>
      </c>
      <c r="AU367" s="38" t="s">
        <v>165</v>
      </c>
      <c r="AV367" s="1">
        <v>1361</v>
      </c>
      <c r="AW367" s="1">
        <v>1443</v>
      </c>
      <c r="AX367" s="24">
        <v>0.6965044480447935</v>
      </c>
      <c r="AY367" s="24">
        <v>0.62549584063182762</v>
      </c>
      <c r="AZ367" s="24">
        <v>0.65151448175872473</v>
      </c>
      <c r="BA367" s="24">
        <v>0.58050587434575884</v>
      </c>
      <c r="BC367" s="1">
        <v>713</v>
      </c>
      <c r="BD367" s="38" t="s">
        <v>165</v>
      </c>
      <c r="BE367" s="1">
        <v>1361</v>
      </c>
      <c r="BF367" s="1">
        <v>1443</v>
      </c>
      <c r="BG367" s="24">
        <v>0.7106261609335105</v>
      </c>
      <c r="BH367" s="24">
        <v>0.63965462297917086</v>
      </c>
      <c r="BI367" s="24">
        <v>0.66769149018683094</v>
      </c>
      <c r="BJ367" s="24">
        <v>0.59671583340375511</v>
      </c>
      <c r="BL367" s="1">
        <v>713</v>
      </c>
      <c r="BM367" s="38" t="s">
        <v>165</v>
      </c>
      <c r="BN367" s="1">
        <v>1361</v>
      </c>
      <c r="BO367" s="1">
        <v>1443</v>
      </c>
      <c r="BP367" s="24">
        <v>0.71491904689403629</v>
      </c>
      <c r="BQ367" s="24">
        <v>0.64504311738353959</v>
      </c>
      <c r="BR367" s="24">
        <v>0.6759137387617401</v>
      </c>
      <c r="BS367" s="24">
        <v>0.60603780925124329</v>
      </c>
      <c r="BV367" s="11">
        <v>713</v>
      </c>
      <c r="BW367" s="29">
        <v>1361</v>
      </c>
      <c r="BX367" s="29">
        <v>1443</v>
      </c>
      <c r="BY367" s="29" t="s">
        <v>165</v>
      </c>
      <c r="BZ367" s="29">
        <v>49.4</v>
      </c>
      <c r="CA367" s="29">
        <v>49.4</v>
      </c>
      <c r="CB367" s="29">
        <v>2.2000000000000002</v>
      </c>
      <c r="CC367" s="29">
        <v>2.2000000000000002</v>
      </c>
      <c r="CD367" s="30">
        <f t="shared" si="80"/>
        <v>0.16583944562826128</v>
      </c>
      <c r="CE367" s="30">
        <f t="shared" si="81"/>
        <v>0.25563115539531689</v>
      </c>
      <c r="CF367" s="30">
        <f t="shared" si="82"/>
        <v>0.35255716789494973</v>
      </c>
      <c r="CG367" s="30">
        <f t="shared" si="83"/>
        <v>0.43548917879115245</v>
      </c>
      <c r="CH367" s="30">
        <f t="shared" si="84"/>
        <v>0.5299107856313634</v>
      </c>
      <c r="CI367" s="30">
        <f t="shared" si="85"/>
        <v>0.62549584063182762</v>
      </c>
      <c r="CJ367" s="31">
        <f t="shared" si="86"/>
        <v>0.63965462297917086</v>
      </c>
      <c r="CK367" s="30">
        <f t="shared" si="87"/>
        <v>0.64504311738353959</v>
      </c>
      <c r="CL367" s="32"/>
      <c r="CM367" s="30">
        <f t="shared" si="88"/>
        <v>0.15821549363746085</v>
      </c>
      <c r="CN367" s="33">
        <f t="shared" si="89"/>
        <v>0.24300282648997157</v>
      </c>
      <c r="CO367" s="30">
        <f t="shared" si="90"/>
        <v>0.33574822782230973</v>
      </c>
      <c r="CP367" s="30">
        <f t="shared" si="91"/>
        <v>0.41370469360512141</v>
      </c>
      <c r="CQ367" s="30">
        <f t="shared" si="92"/>
        <v>0.49871477678299891</v>
      </c>
      <c r="CR367" s="30">
        <f t="shared" si="93"/>
        <v>0.58050587434575884</v>
      </c>
      <c r="CS367" s="30">
        <f t="shared" si="94"/>
        <v>0.59671583340375511</v>
      </c>
      <c r="CT367" s="30">
        <f t="shared" si="95"/>
        <v>0.60603780925124329</v>
      </c>
    </row>
    <row r="368" spans="1:98" x14ac:dyDescent="0.15">
      <c r="A368" s="1">
        <v>721</v>
      </c>
      <c r="B368" s="38" t="s">
        <v>170</v>
      </c>
      <c r="C368" s="1">
        <v>1345</v>
      </c>
      <c r="D368" s="1">
        <v>1427</v>
      </c>
      <c r="E368" s="24">
        <v>0.46574129963068595</v>
      </c>
      <c r="F368" s="24">
        <v>0.33553422685214518</v>
      </c>
      <c r="G368" s="24">
        <v>0.32149988375221905</v>
      </c>
      <c r="H368" s="24">
        <v>0.22849540231568513</v>
      </c>
      <c r="J368" s="1">
        <v>721</v>
      </c>
      <c r="K368" s="38" t="s">
        <v>170</v>
      </c>
      <c r="L368" s="1">
        <v>1345</v>
      </c>
      <c r="M368" s="1">
        <v>1427</v>
      </c>
      <c r="N368" s="24">
        <v>0.61827548248497355</v>
      </c>
      <c r="O368" s="24">
        <v>0.4447852015830836</v>
      </c>
      <c r="P368" s="24">
        <v>0.42962659337711612</v>
      </c>
      <c r="Q368" s="24">
        <v>0.30570581998368745</v>
      </c>
      <c r="S368" s="1">
        <v>721</v>
      </c>
      <c r="T368" s="38" t="s">
        <v>170</v>
      </c>
      <c r="U368" s="1">
        <v>1345</v>
      </c>
      <c r="V368" s="1">
        <v>1427</v>
      </c>
      <c r="W368" s="24">
        <v>0.79755912013953056</v>
      </c>
      <c r="X368" s="24">
        <v>0.57321331622599858</v>
      </c>
      <c r="Y368" s="24">
        <v>0.55654703456521548</v>
      </c>
      <c r="Z368" s="24">
        <v>0.39630031704390456</v>
      </c>
      <c r="AB368" s="1">
        <v>721</v>
      </c>
      <c r="AC368" s="38" t="s">
        <v>170</v>
      </c>
      <c r="AD368" s="1">
        <v>1345</v>
      </c>
      <c r="AE368" s="1">
        <v>1427</v>
      </c>
      <c r="AF368" s="24">
        <v>1.0050581834628611</v>
      </c>
      <c r="AG368" s="24">
        <v>0.72242232902473558</v>
      </c>
      <c r="AH368" s="24">
        <v>0.6991941732281588</v>
      </c>
      <c r="AI368" s="24">
        <v>0.4973117053321382</v>
      </c>
      <c r="AK368" s="1">
        <v>721</v>
      </c>
      <c r="AL368" s="38" t="s">
        <v>170</v>
      </c>
      <c r="AM368" s="1">
        <v>1345</v>
      </c>
      <c r="AN368" s="1">
        <v>1427</v>
      </c>
      <c r="AO368" s="24">
        <v>1.1736781397125908</v>
      </c>
      <c r="AP368" s="24">
        <v>0.84540271334094053</v>
      </c>
      <c r="AQ368" s="24">
        <v>0.80542839914425268</v>
      </c>
      <c r="AR368" s="24">
        <v>0.57094424009151679</v>
      </c>
      <c r="AT368" s="1">
        <v>721</v>
      </c>
      <c r="AU368" s="38" t="s">
        <v>170</v>
      </c>
      <c r="AV368" s="1">
        <v>1345</v>
      </c>
      <c r="AW368" s="1">
        <v>1427</v>
      </c>
      <c r="AX368" s="24">
        <v>1.2590504302243064</v>
      </c>
      <c r="AY368" s="24">
        <v>0.9070595999461788</v>
      </c>
      <c r="AZ368" s="24">
        <v>0.86343491876220235</v>
      </c>
      <c r="BA368" s="24">
        <v>0.61201090021648508</v>
      </c>
      <c r="BC368" s="1">
        <v>721</v>
      </c>
      <c r="BD368" s="38" t="s">
        <v>170</v>
      </c>
      <c r="BE368" s="1">
        <v>1345</v>
      </c>
      <c r="BF368" s="1">
        <v>1427</v>
      </c>
      <c r="BG368" s="24">
        <v>1.3019789223807079</v>
      </c>
      <c r="BH368" s="24">
        <v>0.93716987235892235</v>
      </c>
      <c r="BI368" s="24">
        <v>0.89825592187681369</v>
      </c>
      <c r="BJ368" s="24">
        <v>0.63767802900410975</v>
      </c>
      <c r="BL368" s="1">
        <v>721</v>
      </c>
      <c r="BM368" s="38" t="s">
        <v>170</v>
      </c>
      <c r="BN368" s="1">
        <v>1345</v>
      </c>
      <c r="BO368" s="1">
        <v>1427</v>
      </c>
      <c r="BP368" s="24">
        <v>1.3520840837804426</v>
      </c>
      <c r="BQ368" s="24">
        <v>0.97234806809674068</v>
      </c>
      <c r="BR368" s="24">
        <v>0.93888370815528333</v>
      </c>
      <c r="BS368" s="24">
        <v>0.66764426750077732</v>
      </c>
      <c r="BV368" s="11">
        <v>721</v>
      </c>
      <c r="BW368" s="29">
        <v>1345</v>
      </c>
      <c r="BX368" s="29">
        <v>1427</v>
      </c>
      <c r="BY368" s="29" t="s">
        <v>170</v>
      </c>
      <c r="BZ368" s="29">
        <v>70</v>
      </c>
      <c r="CA368" s="29">
        <v>30</v>
      </c>
      <c r="CB368" s="29">
        <v>2.2000000000000002</v>
      </c>
      <c r="CC368" s="29">
        <v>3.2</v>
      </c>
      <c r="CD368" s="30">
        <f t="shared" si="80"/>
        <v>0.33553422685214518</v>
      </c>
      <c r="CE368" s="30">
        <f t="shared" si="81"/>
        <v>0.4447852015830836</v>
      </c>
      <c r="CF368" s="30">
        <f t="shared" si="82"/>
        <v>0.57321331622599858</v>
      </c>
      <c r="CG368" s="30">
        <f t="shared" si="83"/>
        <v>0.72242232902473558</v>
      </c>
      <c r="CH368" s="30">
        <f t="shared" si="84"/>
        <v>0.84540271334094053</v>
      </c>
      <c r="CI368" s="30">
        <f t="shared" si="85"/>
        <v>0.9070595999461788</v>
      </c>
      <c r="CJ368" s="31">
        <f t="shared" si="86"/>
        <v>0.93716987235892235</v>
      </c>
      <c r="CK368" s="30">
        <f t="shared" si="87"/>
        <v>0.97234806809674068</v>
      </c>
      <c r="CL368" s="32"/>
      <c r="CM368" s="30">
        <f t="shared" si="88"/>
        <v>0.22849540231568513</v>
      </c>
      <c r="CN368" s="33">
        <f t="shared" si="89"/>
        <v>0.30570581998368745</v>
      </c>
      <c r="CO368" s="30">
        <f t="shared" si="90"/>
        <v>0.39630031704390456</v>
      </c>
      <c r="CP368" s="30">
        <f t="shared" si="91"/>
        <v>0.4973117053321382</v>
      </c>
      <c r="CQ368" s="30">
        <f t="shared" si="92"/>
        <v>0.57094424009151679</v>
      </c>
      <c r="CR368" s="30">
        <f t="shared" si="93"/>
        <v>0.61201090021648508</v>
      </c>
      <c r="CS368" s="30">
        <f t="shared" si="94"/>
        <v>0.63767802900410975</v>
      </c>
      <c r="CT368" s="30">
        <f t="shared" si="95"/>
        <v>0.66764426750077732</v>
      </c>
    </row>
    <row r="369" spans="1:98" x14ac:dyDescent="0.15">
      <c r="A369" s="1">
        <v>722</v>
      </c>
      <c r="B369" s="38" t="s">
        <v>170</v>
      </c>
      <c r="C369" s="1">
        <v>1346</v>
      </c>
      <c r="D369" s="1">
        <v>1428</v>
      </c>
      <c r="E369" s="24">
        <v>0.20024412357051607</v>
      </c>
      <c r="F369" s="24">
        <v>0.1433818697614101</v>
      </c>
      <c r="G369" s="24">
        <v>0.14258709620509669</v>
      </c>
      <c r="H369" s="24">
        <v>0.10197177117530189</v>
      </c>
      <c r="J369" s="1">
        <v>722</v>
      </c>
      <c r="K369" s="38" t="s">
        <v>170</v>
      </c>
      <c r="L369" s="1">
        <v>1346</v>
      </c>
      <c r="M369" s="1">
        <v>1428</v>
      </c>
      <c r="N369" s="24">
        <v>0.30489950168333235</v>
      </c>
      <c r="O369" s="24">
        <v>0.21809944597409936</v>
      </c>
      <c r="P369" s="24">
        <v>0.2183750207247809</v>
      </c>
      <c r="Q369" s="24">
        <v>0.15637669257688575</v>
      </c>
      <c r="S369" s="1">
        <v>722</v>
      </c>
      <c r="T369" s="38" t="s">
        <v>170</v>
      </c>
      <c r="U369" s="1">
        <v>1346</v>
      </c>
      <c r="V369" s="1">
        <v>1428</v>
      </c>
      <c r="W369" s="24">
        <v>0.42715633226680688</v>
      </c>
      <c r="X369" s="24">
        <v>0.3053862400797841</v>
      </c>
      <c r="Y369" s="24">
        <v>0.30698976562179331</v>
      </c>
      <c r="Z369" s="24">
        <v>0.22000998724907231</v>
      </c>
      <c r="AB369" s="1">
        <v>722</v>
      </c>
      <c r="AC369" s="38" t="s">
        <v>170</v>
      </c>
      <c r="AD369" s="1">
        <v>1346</v>
      </c>
      <c r="AE369" s="1">
        <v>1428</v>
      </c>
      <c r="AF369" s="24">
        <v>0.57809252982954951</v>
      </c>
      <c r="AG369" s="24">
        <v>0.41369621570015003</v>
      </c>
      <c r="AH369" s="24">
        <v>0.41329084124806054</v>
      </c>
      <c r="AI369" s="24">
        <v>0.29586404676199657</v>
      </c>
      <c r="AK369" s="1">
        <v>722</v>
      </c>
      <c r="AL369" s="38" t="s">
        <v>170</v>
      </c>
      <c r="AM369" s="1">
        <v>1346</v>
      </c>
      <c r="AN369" s="1">
        <v>1428</v>
      </c>
      <c r="AO369" s="24">
        <v>0.73591174547173666</v>
      </c>
      <c r="AP369" s="24">
        <v>0.52907691973738114</v>
      </c>
      <c r="AQ369" s="24">
        <v>0.51284996014290196</v>
      </c>
      <c r="AR369" s="24">
        <v>0.36510794616338627</v>
      </c>
      <c r="AT369" s="1">
        <v>722</v>
      </c>
      <c r="AU369" s="38" t="s">
        <v>170</v>
      </c>
      <c r="AV369" s="1">
        <v>1346</v>
      </c>
      <c r="AW369" s="1">
        <v>1428</v>
      </c>
      <c r="AX369" s="24">
        <v>0.87442607982862508</v>
      </c>
      <c r="AY369" s="24">
        <v>0.63069618819867568</v>
      </c>
      <c r="AZ369" s="24">
        <v>0.59920678063710253</v>
      </c>
      <c r="BA369" s="24">
        <v>0.42511343035328625</v>
      </c>
      <c r="BC369" s="1">
        <v>722</v>
      </c>
      <c r="BD369" s="38" t="s">
        <v>170</v>
      </c>
      <c r="BE369" s="1">
        <v>1346</v>
      </c>
      <c r="BF369" s="1">
        <v>1428</v>
      </c>
      <c r="BG369" s="24">
        <v>0.94061542772436846</v>
      </c>
      <c r="BH369" s="24">
        <v>0.67763324499789257</v>
      </c>
      <c r="BI369" s="24">
        <v>0.64973030303214574</v>
      </c>
      <c r="BJ369" s="24">
        <v>0.46188617207301758</v>
      </c>
      <c r="BL369" s="1">
        <v>722</v>
      </c>
      <c r="BM369" s="38" t="s">
        <v>170</v>
      </c>
      <c r="BN369" s="1">
        <v>1346</v>
      </c>
      <c r="BO369" s="1">
        <v>1428</v>
      </c>
      <c r="BP369" s="24">
        <v>1.0187462636959905</v>
      </c>
      <c r="BQ369" s="24">
        <v>0.73305312706008641</v>
      </c>
      <c r="BR369" s="24">
        <v>0.70938165536023945</v>
      </c>
      <c r="BS369" s="24">
        <v>0.50531455864359853</v>
      </c>
      <c r="BV369" s="11">
        <v>722</v>
      </c>
      <c r="BW369" s="29">
        <v>1346</v>
      </c>
      <c r="BX369" s="29">
        <v>1428</v>
      </c>
      <c r="BY369" s="29" t="s">
        <v>170</v>
      </c>
      <c r="BZ369" s="29">
        <v>70</v>
      </c>
      <c r="CA369" s="29">
        <v>30</v>
      </c>
      <c r="CB369" s="29">
        <v>2.2000000000000002</v>
      </c>
      <c r="CC369" s="29">
        <v>3.2</v>
      </c>
      <c r="CD369" s="30">
        <f t="shared" si="80"/>
        <v>0.1433818697614101</v>
      </c>
      <c r="CE369" s="30">
        <f t="shared" si="81"/>
        <v>0.21809944597409936</v>
      </c>
      <c r="CF369" s="30">
        <f t="shared" si="82"/>
        <v>0.3053862400797841</v>
      </c>
      <c r="CG369" s="30">
        <f t="shared" si="83"/>
        <v>0.41369621570015003</v>
      </c>
      <c r="CH369" s="30">
        <f t="shared" si="84"/>
        <v>0.52907691973738114</v>
      </c>
      <c r="CI369" s="30">
        <f t="shared" si="85"/>
        <v>0.63069618819867568</v>
      </c>
      <c r="CJ369" s="31">
        <f t="shared" si="86"/>
        <v>0.67763324499789257</v>
      </c>
      <c r="CK369" s="30">
        <f t="shared" si="87"/>
        <v>0.73305312706008641</v>
      </c>
      <c r="CL369" s="32"/>
      <c r="CM369" s="30">
        <f t="shared" si="88"/>
        <v>0.10197177117530189</v>
      </c>
      <c r="CN369" s="33">
        <f t="shared" si="89"/>
        <v>0.15637669257688575</v>
      </c>
      <c r="CO369" s="30">
        <f t="shared" si="90"/>
        <v>0.22000998724907231</v>
      </c>
      <c r="CP369" s="30">
        <f t="shared" si="91"/>
        <v>0.29586404676199657</v>
      </c>
      <c r="CQ369" s="30">
        <f t="shared" si="92"/>
        <v>0.36510794616338627</v>
      </c>
      <c r="CR369" s="30">
        <f t="shared" si="93"/>
        <v>0.42511343035328625</v>
      </c>
      <c r="CS369" s="30">
        <f t="shared" si="94"/>
        <v>0.46188617207301758</v>
      </c>
      <c r="CT369" s="30">
        <f t="shared" si="95"/>
        <v>0.50531455864359853</v>
      </c>
    </row>
    <row r="370" spans="1:98" x14ac:dyDescent="0.15">
      <c r="A370" s="1">
        <v>723</v>
      </c>
      <c r="B370" s="38" t="s">
        <v>170</v>
      </c>
      <c r="C370" s="1">
        <v>1347</v>
      </c>
      <c r="D370" s="1">
        <v>1429</v>
      </c>
      <c r="E370" s="24">
        <v>0.46625990355096641</v>
      </c>
      <c r="F370" s="24">
        <v>0.33596097252219848</v>
      </c>
      <c r="G370" s="24">
        <v>0.32181080815024676</v>
      </c>
      <c r="H370" s="24">
        <v>0.22874242532225048</v>
      </c>
      <c r="J370" s="1">
        <v>723</v>
      </c>
      <c r="K370" s="38" t="s">
        <v>170</v>
      </c>
      <c r="L370" s="1">
        <v>1347</v>
      </c>
      <c r="M370" s="1">
        <v>1429</v>
      </c>
      <c r="N370" s="24">
        <v>0.61779016183448132</v>
      </c>
      <c r="O370" s="24">
        <v>0.44449957278091107</v>
      </c>
      <c r="P370" s="24">
        <v>0.42923313097685084</v>
      </c>
      <c r="Q370" s="24">
        <v>0.30545413879572936</v>
      </c>
      <c r="S370" s="1">
        <v>723</v>
      </c>
      <c r="T370" s="38" t="s">
        <v>170</v>
      </c>
      <c r="U370" s="1">
        <v>1347</v>
      </c>
      <c r="V370" s="1">
        <v>1429</v>
      </c>
      <c r="W370" s="24">
        <v>0.79765711500758052</v>
      </c>
      <c r="X370" s="24">
        <v>0.57333926795281331</v>
      </c>
      <c r="Y370" s="24">
        <v>0.55654718042758866</v>
      </c>
      <c r="Z370" s="24">
        <v>0.39632043209110984</v>
      </c>
      <c r="AB370" s="1">
        <v>723</v>
      </c>
      <c r="AC370" s="38" t="s">
        <v>170</v>
      </c>
      <c r="AD370" s="1">
        <v>1347</v>
      </c>
      <c r="AE370" s="1">
        <v>1429</v>
      </c>
      <c r="AF370" s="24">
        <v>1.0041272511590107</v>
      </c>
      <c r="AG370" s="24">
        <v>0.72177895298246575</v>
      </c>
      <c r="AH370" s="24">
        <v>0.69854880026740584</v>
      </c>
      <c r="AI370" s="24">
        <v>0.49687001805667153</v>
      </c>
      <c r="AK370" s="1">
        <v>723</v>
      </c>
      <c r="AL370" s="38" t="s">
        <v>170</v>
      </c>
      <c r="AM370" s="1">
        <v>1347</v>
      </c>
      <c r="AN370" s="1">
        <v>1429</v>
      </c>
      <c r="AO370" s="24">
        <v>1.172486057530439</v>
      </c>
      <c r="AP370" s="24">
        <v>0.84451815660520135</v>
      </c>
      <c r="AQ370" s="24">
        <v>0.80471358047958552</v>
      </c>
      <c r="AR370" s="24">
        <v>0.57044908246000159</v>
      </c>
      <c r="AT370" s="1">
        <v>723</v>
      </c>
      <c r="AU370" s="38" t="s">
        <v>170</v>
      </c>
      <c r="AV370" s="1">
        <v>1347</v>
      </c>
      <c r="AW370" s="1">
        <v>1429</v>
      </c>
      <c r="AX370" s="24">
        <v>1.2591187675142841</v>
      </c>
      <c r="AY370" s="24">
        <v>0.90710796805132421</v>
      </c>
      <c r="AZ370" s="24">
        <v>0.8633275272256582</v>
      </c>
      <c r="BA370" s="24">
        <v>0.61189152716904172</v>
      </c>
      <c r="BC370" s="1">
        <v>723</v>
      </c>
      <c r="BD370" s="38" t="s">
        <v>170</v>
      </c>
      <c r="BE370" s="1">
        <v>1347</v>
      </c>
      <c r="BF370" s="1">
        <v>1429</v>
      </c>
      <c r="BG370" s="24">
        <v>1.3020996263724649</v>
      </c>
      <c r="BH370" s="24">
        <v>0.9372466441440489</v>
      </c>
      <c r="BI370" s="24">
        <v>0.89817493710176743</v>
      </c>
      <c r="BJ370" s="24">
        <v>0.63756509353333235</v>
      </c>
      <c r="BL370" s="1">
        <v>723</v>
      </c>
      <c r="BM370" s="38" t="s">
        <v>170</v>
      </c>
      <c r="BN370" s="1">
        <v>1347</v>
      </c>
      <c r="BO370" s="1">
        <v>1429</v>
      </c>
      <c r="BP370" s="24">
        <v>1.3525858921873977</v>
      </c>
      <c r="BQ370" s="24">
        <v>0.97269012302503999</v>
      </c>
      <c r="BR370" s="24">
        <v>0.93905802193099386</v>
      </c>
      <c r="BS370" s="24">
        <v>0.66770276000446238</v>
      </c>
      <c r="BV370" s="11">
        <v>723</v>
      </c>
      <c r="BW370" s="29">
        <v>1347</v>
      </c>
      <c r="BX370" s="29">
        <v>1429</v>
      </c>
      <c r="BY370" s="29" t="s">
        <v>170</v>
      </c>
      <c r="BZ370" s="29">
        <v>70</v>
      </c>
      <c r="CA370" s="29">
        <v>30</v>
      </c>
      <c r="CB370" s="29">
        <v>2.2000000000000002</v>
      </c>
      <c r="CC370" s="29">
        <v>3.2</v>
      </c>
      <c r="CD370" s="30">
        <f t="shared" si="80"/>
        <v>0.33596097252219848</v>
      </c>
      <c r="CE370" s="30">
        <f t="shared" si="81"/>
        <v>0.44449957278091107</v>
      </c>
      <c r="CF370" s="30">
        <f t="shared" si="82"/>
        <v>0.57333926795281331</v>
      </c>
      <c r="CG370" s="30">
        <f t="shared" si="83"/>
        <v>0.72177895298246575</v>
      </c>
      <c r="CH370" s="30">
        <f t="shared" si="84"/>
        <v>0.84451815660520135</v>
      </c>
      <c r="CI370" s="30">
        <f t="shared" si="85"/>
        <v>0.90710796805132421</v>
      </c>
      <c r="CJ370" s="31">
        <f t="shared" si="86"/>
        <v>0.9372466441440489</v>
      </c>
      <c r="CK370" s="30">
        <f t="shared" si="87"/>
        <v>0.97269012302503999</v>
      </c>
      <c r="CL370" s="32"/>
      <c r="CM370" s="30">
        <f t="shared" si="88"/>
        <v>0.22874242532225048</v>
      </c>
      <c r="CN370" s="33">
        <f t="shared" si="89"/>
        <v>0.30545413879572936</v>
      </c>
      <c r="CO370" s="30">
        <f t="shared" si="90"/>
        <v>0.39632043209110984</v>
      </c>
      <c r="CP370" s="30">
        <f t="shared" si="91"/>
        <v>0.49687001805667153</v>
      </c>
      <c r="CQ370" s="30">
        <f t="shared" si="92"/>
        <v>0.57044908246000159</v>
      </c>
      <c r="CR370" s="30">
        <f t="shared" si="93"/>
        <v>0.61189152716904172</v>
      </c>
      <c r="CS370" s="30">
        <f t="shared" si="94"/>
        <v>0.63756509353333235</v>
      </c>
      <c r="CT370" s="30">
        <f t="shared" si="95"/>
        <v>0.66770276000446238</v>
      </c>
    </row>
    <row r="371" spans="1:98" x14ac:dyDescent="0.15">
      <c r="A371" s="1">
        <v>724</v>
      </c>
      <c r="B371" s="38" t="s">
        <v>170</v>
      </c>
      <c r="C371" s="1">
        <v>1372</v>
      </c>
      <c r="D371" s="1">
        <v>1454</v>
      </c>
      <c r="E371" s="24">
        <v>0.24010993186162546</v>
      </c>
      <c r="F371" s="24">
        <v>0.17408581605160012</v>
      </c>
      <c r="G371" s="24">
        <v>0.16805911606930402</v>
      </c>
      <c r="H371" s="24">
        <v>0.12089789225158125</v>
      </c>
      <c r="J371" s="1">
        <v>724</v>
      </c>
      <c r="K371" s="38" t="s">
        <v>170</v>
      </c>
      <c r="L371" s="1">
        <v>1372</v>
      </c>
      <c r="M371" s="1">
        <v>1454</v>
      </c>
      <c r="N371" s="24">
        <v>0.28099531668765271</v>
      </c>
      <c r="O371" s="24">
        <v>0.20377447894232772</v>
      </c>
      <c r="P371" s="24">
        <v>0.19905576056652727</v>
      </c>
      <c r="Q371" s="24">
        <v>0.14389687822359046</v>
      </c>
      <c r="S371" s="1">
        <v>724</v>
      </c>
      <c r="T371" s="38" t="s">
        <v>170</v>
      </c>
      <c r="U371" s="1">
        <v>1372</v>
      </c>
      <c r="V371" s="1">
        <v>1454</v>
      </c>
      <c r="W371" s="24">
        <v>0.3231576685741282</v>
      </c>
      <c r="X371" s="24">
        <v>0.23429679299023329</v>
      </c>
      <c r="Y371" s="24">
        <v>0.2320402751042179</v>
      </c>
      <c r="Z371" s="24">
        <v>0.16857021803420472</v>
      </c>
      <c r="AB371" s="1">
        <v>724</v>
      </c>
      <c r="AC371" s="38" t="s">
        <v>170</v>
      </c>
      <c r="AD371" s="1">
        <v>1372</v>
      </c>
      <c r="AE371" s="1">
        <v>1454</v>
      </c>
      <c r="AF371" s="24">
        <v>0.36519486126742673</v>
      </c>
      <c r="AG371" s="24">
        <v>0.26445431762697791</v>
      </c>
      <c r="AH371" s="24">
        <v>0.26694048113856128</v>
      </c>
      <c r="AI371" s="24">
        <v>0.19498551743343345</v>
      </c>
      <c r="AK371" s="1">
        <v>724</v>
      </c>
      <c r="AL371" s="38" t="s">
        <v>170</v>
      </c>
      <c r="AM371" s="1">
        <v>1372</v>
      </c>
      <c r="AN371" s="1">
        <v>1454</v>
      </c>
      <c r="AO371" s="24">
        <v>0.41348741076856543</v>
      </c>
      <c r="AP371" s="24">
        <v>0.29867058874004332</v>
      </c>
      <c r="AQ371" s="24">
        <v>0.30908851246689517</v>
      </c>
      <c r="AR371" s="24">
        <v>0.22707507036189137</v>
      </c>
      <c r="AT371" s="1">
        <v>724</v>
      </c>
      <c r="AU371" s="38" t="s">
        <v>170</v>
      </c>
      <c r="AV371" s="1">
        <v>1372</v>
      </c>
      <c r="AW371" s="1">
        <v>1454</v>
      </c>
      <c r="AX371" s="24">
        <v>0.47983855618350602</v>
      </c>
      <c r="AY371" s="24">
        <v>0.34607297466790377</v>
      </c>
      <c r="AZ371" s="24">
        <v>0.36153711140180073</v>
      </c>
      <c r="BA371" s="24">
        <v>0.26599055273615385</v>
      </c>
      <c r="BC371" s="1">
        <v>724</v>
      </c>
      <c r="BD371" s="38" t="s">
        <v>170</v>
      </c>
      <c r="BE371" s="1">
        <v>1372</v>
      </c>
      <c r="BF371" s="1">
        <v>1454</v>
      </c>
      <c r="BG371" s="24">
        <v>0.56163939706304467</v>
      </c>
      <c r="BH371" s="24">
        <v>0.40488928380581601</v>
      </c>
      <c r="BI371" s="24">
        <v>0.42173928196705346</v>
      </c>
      <c r="BJ371" s="24">
        <v>0.30977405953254022</v>
      </c>
      <c r="BL371" s="1">
        <v>724</v>
      </c>
      <c r="BM371" s="38" t="s">
        <v>170</v>
      </c>
      <c r="BN371" s="1">
        <v>1372</v>
      </c>
      <c r="BO371" s="1">
        <v>1454</v>
      </c>
      <c r="BP371" s="24">
        <v>0.66071827092279201</v>
      </c>
      <c r="BQ371" s="24">
        <v>0.47619301848274159</v>
      </c>
      <c r="BR371" s="24">
        <v>0.49451075172913067</v>
      </c>
      <c r="BS371" s="24">
        <v>0.36270814108251354</v>
      </c>
      <c r="BV371" s="11">
        <v>724</v>
      </c>
      <c r="BW371" s="29">
        <v>1372</v>
      </c>
      <c r="BX371" s="29">
        <v>1454</v>
      </c>
      <c r="BY371" s="29" t="s">
        <v>170</v>
      </c>
      <c r="BZ371" s="29">
        <v>70</v>
      </c>
      <c r="CA371" s="29">
        <v>30</v>
      </c>
      <c r="CB371" s="29">
        <v>2.2000000000000002</v>
      </c>
      <c r="CC371" s="29">
        <v>3.2</v>
      </c>
      <c r="CD371" s="30">
        <f t="shared" si="80"/>
        <v>0.17408581605160012</v>
      </c>
      <c r="CE371" s="30">
        <f t="shared" si="81"/>
        <v>0.20377447894232772</v>
      </c>
      <c r="CF371" s="30">
        <f t="shared" si="82"/>
        <v>0.23429679299023329</v>
      </c>
      <c r="CG371" s="30">
        <f t="shared" si="83"/>
        <v>0.26445431762697791</v>
      </c>
      <c r="CH371" s="30">
        <f t="shared" si="84"/>
        <v>0.29867058874004332</v>
      </c>
      <c r="CI371" s="30">
        <f t="shared" si="85"/>
        <v>0.34607297466790377</v>
      </c>
      <c r="CJ371" s="31">
        <f t="shared" si="86"/>
        <v>0.40488928380581601</v>
      </c>
      <c r="CK371" s="30">
        <f t="shared" si="87"/>
        <v>0.47619301848274159</v>
      </c>
      <c r="CL371" s="32"/>
      <c r="CM371" s="30">
        <f t="shared" si="88"/>
        <v>0.12089789225158125</v>
      </c>
      <c r="CN371" s="33">
        <f t="shared" si="89"/>
        <v>0.14389687822359046</v>
      </c>
      <c r="CO371" s="30">
        <f t="shared" si="90"/>
        <v>0.16857021803420472</v>
      </c>
      <c r="CP371" s="30">
        <f t="shared" si="91"/>
        <v>0.19498551743343345</v>
      </c>
      <c r="CQ371" s="30">
        <f t="shared" si="92"/>
        <v>0.22707507036189137</v>
      </c>
      <c r="CR371" s="30">
        <f t="shared" si="93"/>
        <v>0.26599055273615385</v>
      </c>
      <c r="CS371" s="30">
        <f t="shared" si="94"/>
        <v>0.30977405953254022</v>
      </c>
      <c r="CT371" s="30">
        <f t="shared" si="95"/>
        <v>0.36270814108251354</v>
      </c>
    </row>
    <row r="372" spans="1:98" x14ac:dyDescent="0.15">
      <c r="A372" s="1">
        <v>725</v>
      </c>
      <c r="B372" s="38" t="s">
        <v>170</v>
      </c>
      <c r="C372" s="1">
        <v>1374</v>
      </c>
      <c r="D372" s="1">
        <v>1456</v>
      </c>
      <c r="E372" s="24">
        <v>8.6904450375591413E-2</v>
      </c>
      <c r="F372" s="24">
        <v>6.0281533157575583E-2</v>
      </c>
      <c r="G372" s="24">
        <v>7.5106655976848721E-2</v>
      </c>
      <c r="H372" s="24">
        <v>5.6090001261339811E-2</v>
      </c>
      <c r="J372" s="1">
        <v>725</v>
      </c>
      <c r="K372" s="38" t="s">
        <v>170</v>
      </c>
      <c r="L372" s="1">
        <v>1374</v>
      </c>
      <c r="M372" s="1">
        <v>1456</v>
      </c>
      <c r="N372" s="24">
        <v>0.11621489334442714</v>
      </c>
      <c r="O372" s="24">
        <v>8.0591864522631104E-2</v>
      </c>
      <c r="P372" s="24">
        <v>0.10062694766457177</v>
      </c>
      <c r="Q372" s="24">
        <v>7.5180215433160433E-2</v>
      </c>
      <c r="S372" s="1">
        <v>725</v>
      </c>
      <c r="T372" s="38" t="s">
        <v>170</v>
      </c>
      <c r="U372" s="1">
        <v>1374</v>
      </c>
      <c r="V372" s="1">
        <v>1456</v>
      </c>
      <c r="W372" s="24">
        <v>0.14863334750733281</v>
      </c>
      <c r="X372" s="24">
        <v>0.10296781563352644</v>
      </c>
      <c r="Y372" s="24">
        <v>0.12945893623165114</v>
      </c>
      <c r="Z372" s="24">
        <v>9.6841269727070356E-2</v>
      </c>
      <c r="AB372" s="1">
        <v>725</v>
      </c>
      <c r="AC372" s="38" t="s">
        <v>170</v>
      </c>
      <c r="AD372" s="1">
        <v>1374</v>
      </c>
      <c r="AE372" s="1">
        <v>1456</v>
      </c>
      <c r="AF372" s="24">
        <v>0.18360174662927303</v>
      </c>
      <c r="AG372" s="24">
        <v>0.12683534490736062</v>
      </c>
      <c r="AH372" s="24">
        <v>0.16244239838129104</v>
      </c>
      <c r="AI372" s="24">
        <v>0.121894968579925</v>
      </c>
      <c r="AK372" s="1">
        <v>725</v>
      </c>
      <c r="AL372" s="38" t="s">
        <v>170</v>
      </c>
      <c r="AM372" s="1">
        <v>1374</v>
      </c>
      <c r="AN372" s="1">
        <v>1456</v>
      </c>
      <c r="AO372" s="24">
        <v>0.22065166356448415</v>
      </c>
      <c r="AP372" s="24">
        <v>0.15163017311117638</v>
      </c>
      <c r="AQ372" s="24">
        <v>0.20077833081968266</v>
      </c>
      <c r="AR372" s="24">
        <v>0.15147840730645321</v>
      </c>
      <c r="AT372" s="1">
        <v>725</v>
      </c>
      <c r="AU372" s="38" t="s">
        <v>170</v>
      </c>
      <c r="AV372" s="1">
        <v>1374</v>
      </c>
      <c r="AW372" s="1">
        <v>1456</v>
      </c>
      <c r="AX372" s="24">
        <v>0.26929629065317728</v>
      </c>
      <c r="AY372" s="24">
        <v>0.18509622280907009</v>
      </c>
      <c r="AZ372" s="24">
        <v>0.24507566637045053</v>
      </c>
      <c r="BA372" s="24">
        <v>0.18493247549344771</v>
      </c>
      <c r="BC372" s="1">
        <v>725</v>
      </c>
      <c r="BD372" s="38" t="s">
        <v>170</v>
      </c>
      <c r="BE372" s="1">
        <v>1374</v>
      </c>
      <c r="BF372" s="1">
        <v>1456</v>
      </c>
      <c r="BG372" s="24">
        <v>0.33619258034763405</v>
      </c>
      <c r="BH372" s="24">
        <v>0.23253054496626441</v>
      </c>
      <c r="BI372" s="24">
        <v>0.29636803503718623</v>
      </c>
      <c r="BJ372" s="24">
        <v>0.22232229768014847</v>
      </c>
      <c r="BL372" s="1">
        <v>725</v>
      </c>
      <c r="BM372" s="38" t="s">
        <v>170</v>
      </c>
      <c r="BN372" s="1">
        <v>1374</v>
      </c>
      <c r="BO372" s="1">
        <v>1456</v>
      </c>
      <c r="BP372" s="24">
        <v>0.41473314111948212</v>
      </c>
      <c r="BQ372" s="24">
        <v>0.2882403367196924</v>
      </c>
      <c r="BR372" s="24">
        <v>0.35656490262236362</v>
      </c>
      <c r="BS372" s="24">
        <v>0.26621232893151864</v>
      </c>
      <c r="BV372" s="11">
        <v>725</v>
      </c>
      <c r="BW372" s="29">
        <v>1374</v>
      </c>
      <c r="BX372" s="29">
        <v>1456</v>
      </c>
      <c r="BY372" s="29" t="s">
        <v>170</v>
      </c>
      <c r="BZ372" s="29">
        <v>70</v>
      </c>
      <c r="CA372" s="29">
        <v>30</v>
      </c>
      <c r="CB372" s="29">
        <v>2.2000000000000002</v>
      </c>
      <c r="CC372" s="29">
        <v>3.2</v>
      </c>
      <c r="CD372" s="30">
        <f t="shared" si="80"/>
        <v>6.0281533157575583E-2</v>
      </c>
      <c r="CE372" s="30">
        <f t="shared" si="81"/>
        <v>8.0591864522631104E-2</v>
      </c>
      <c r="CF372" s="30">
        <f t="shared" si="82"/>
        <v>0.10296781563352644</v>
      </c>
      <c r="CG372" s="30">
        <f t="shared" si="83"/>
        <v>0.12683534490736062</v>
      </c>
      <c r="CH372" s="30">
        <f t="shared" si="84"/>
        <v>0.15163017311117638</v>
      </c>
      <c r="CI372" s="30">
        <f t="shared" si="85"/>
        <v>0.18509622280907009</v>
      </c>
      <c r="CJ372" s="31">
        <f t="shared" si="86"/>
        <v>0.23253054496626441</v>
      </c>
      <c r="CK372" s="30">
        <f t="shared" si="87"/>
        <v>0.2882403367196924</v>
      </c>
      <c r="CL372" s="32"/>
      <c r="CM372" s="30">
        <f t="shared" si="88"/>
        <v>5.6090001261339811E-2</v>
      </c>
      <c r="CN372" s="33">
        <f t="shared" si="89"/>
        <v>7.5180215433160433E-2</v>
      </c>
      <c r="CO372" s="30">
        <f t="shared" si="90"/>
        <v>9.6841269727070356E-2</v>
      </c>
      <c r="CP372" s="30">
        <f t="shared" si="91"/>
        <v>0.121894968579925</v>
      </c>
      <c r="CQ372" s="30">
        <f t="shared" si="92"/>
        <v>0.15147840730645321</v>
      </c>
      <c r="CR372" s="30">
        <f t="shared" si="93"/>
        <v>0.18493247549344771</v>
      </c>
      <c r="CS372" s="30">
        <f t="shared" si="94"/>
        <v>0.22232229768014847</v>
      </c>
      <c r="CT372" s="30">
        <f t="shared" si="95"/>
        <v>0.26621232893151864</v>
      </c>
    </row>
    <row r="373" spans="1:98" x14ac:dyDescent="0.15">
      <c r="A373" s="1">
        <v>726</v>
      </c>
      <c r="B373" s="38" t="s">
        <v>170</v>
      </c>
      <c r="C373" s="1">
        <v>1376</v>
      </c>
      <c r="D373" s="1">
        <v>1458</v>
      </c>
      <c r="E373" s="24">
        <v>0.24130050456506014</v>
      </c>
      <c r="F373" s="24">
        <v>0.17493691261289085</v>
      </c>
      <c r="G373" s="24">
        <v>0.16878640368463638</v>
      </c>
      <c r="H373" s="24">
        <v>0.12138155581196325</v>
      </c>
      <c r="J373" s="1">
        <v>726</v>
      </c>
      <c r="K373" s="38" t="s">
        <v>170</v>
      </c>
      <c r="L373" s="1">
        <v>1376</v>
      </c>
      <c r="M373" s="1">
        <v>1458</v>
      </c>
      <c r="N373" s="24">
        <v>0.28268977708647125</v>
      </c>
      <c r="O373" s="24">
        <v>0.20497370355731279</v>
      </c>
      <c r="P373" s="24">
        <v>0.200101222458306</v>
      </c>
      <c r="Q373" s="24">
        <v>0.14459088246232604</v>
      </c>
      <c r="S373" s="1">
        <v>726</v>
      </c>
      <c r="T373" s="38" t="s">
        <v>170</v>
      </c>
      <c r="U373" s="1">
        <v>1376</v>
      </c>
      <c r="V373" s="1">
        <v>1458</v>
      </c>
      <c r="W373" s="24">
        <v>0.32512924220718864</v>
      </c>
      <c r="X373" s="24">
        <v>0.23568726334468262</v>
      </c>
      <c r="Y373" s="24">
        <v>0.23324103820276323</v>
      </c>
      <c r="Z373" s="24">
        <v>0.16935362516976135</v>
      </c>
      <c r="AB373" s="1">
        <v>726</v>
      </c>
      <c r="AC373" s="38" t="s">
        <v>170</v>
      </c>
      <c r="AD373" s="1">
        <v>1376</v>
      </c>
      <c r="AE373" s="1">
        <v>1458</v>
      </c>
      <c r="AF373" s="24">
        <v>0.36710477306071393</v>
      </c>
      <c r="AG373" s="24">
        <v>0.26578312614165411</v>
      </c>
      <c r="AH373" s="24">
        <v>0.26806760088643433</v>
      </c>
      <c r="AI373" s="24">
        <v>0.19569528121831772</v>
      </c>
      <c r="AK373" s="1">
        <v>726</v>
      </c>
      <c r="AL373" s="38" t="s">
        <v>170</v>
      </c>
      <c r="AM373" s="1">
        <v>1376</v>
      </c>
      <c r="AN373" s="1">
        <v>1458</v>
      </c>
      <c r="AO373" s="24">
        <v>0.4147221509230144</v>
      </c>
      <c r="AP373" s="24">
        <v>0.29950195136088603</v>
      </c>
      <c r="AQ373" s="24">
        <v>0.30967425411430433</v>
      </c>
      <c r="AR373" s="24">
        <v>0.22737525266620298</v>
      </c>
      <c r="AT373" s="1">
        <v>726</v>
      </c>
      <c r="AU373" s="38" t="s">
        <v>170</v>
      </c>
      <c r="AV373" s="1">
        <v>1376</v>
      </c>
      <c r="AW373" s="1">
        <v>1458</v>
      </c>
      <c r="AX373" s="24">
        <v>0.48095908330248149</v>
      </c>
      <c r="AY373" s="24">
        <v>0.34680410268265532</v>
      </c>
      <c r="AZ373" s="24">
        <v>0.36209251059003073</v>
      </c>
      <c r="BA373" s="24">
        <v>0.26626838025521915</v>
      </c>
      <c r="BC373" s="1">
        <v>726</v>
      </c>
      <c r="BD373" s="38" t="s">
        <v>170</v>
      </c>
      <c r="BE373" s="1">
        <v>1376</v>
      </c>
      <c r="BF373" s="1">
        <v>1458</v>
      </c>
      <c r="BG373" s="24">
        <v>0.5629046142683195</v>
      </c>
      <c r="BH373" s="24">
        <v>0.40571917278175335</v>
      </c>
      <c r="BI373" s="24">
        <v>0.42235150682832212</v>
      </c>
      <c r="BJ373" s="24">
        <v>0.31007676202891293</v>
      </c>
      <c r="BL373" s="1">
        <v>726</v>
      </c>
      <c r="BM373" s="38" t="s">
        <v>170</v>
      </c>
      <c r="BN373" s="1">
        <v>1376</v>
      </c>
      <c r="BO373" s="1">
        <v>1458</v>
      </c>
      <c r="BP373" s="24">
        <v>0.66179903825513964</v>
      </c>
      <c r="BQ373" s="24">
        <v>0.47689437130328122</v>
      </c>
      <c r="BR373" s="24">
        <v>0.49493852671747202</v>
      </c>
      <c r="BS373" s="24">
        <v>0.36286433515713973</v>
      </c>
      <c r="BV373" s="11">
        <v>726</v>
      </c>
      <c r="BW373" s="29">
        <v>1376</v>
      </c>
      <c r="BX373" s="29">
        <v>1458</v>
      </c>
      <c r="BY373" s="29" t="s">
        <v>170</v>
      </c>
      <c r="BZ373" s="29">
        <v>70</v>
      </c>
      <c r="CA373" s="29">
        <v>30</v>
      </c>
      <c r="CB373" s="29">
        <v>2.2000000000000002</v>
      </c>
      <c r="CC373" s="29">
        <v>3.2</v>
      </c>
      <c r="CD373" s="30">
        <f t="shared" si="80"/>
        <v>0.17493691261289085</v>
      </c>
      <c r="CE373" s="30">
        <f t="shared" si="81"/>
        <v>0.20497370355731279</v>
      </c>
      <c r="CF373" s="30">
        <f t="shared" si="82"/>
        <v>0.23568726334468262</v>
      </c>
      <c r="CG373" s="30">
        <f t="shared" si="83"/>
        <v>0.26578312614165411</v>
      </c>
      <c r="CH373" s="30">
        <f t="shared" si="84"/>
        <v>0.29950195136088603</v>
      </c>
      <c r="CI373" s="30">
        <f t="shared" si="85"/>
        <v>0.34680410268265532</v>
      </c>
      <c r="CJ373" s="31">
        <f t="shared" si="86"/>
        <v>0.40571917278175335</v>
      </c>
      <c r="CK373" s="30">
        <f t="shared" si="87"/>
        <v>0.47689437130328122</v>
      </c>
      <c r="CL373" s="32"/>
      <c r="CM373" s="30">
        <f t="shared" si="88"/>
        <v>0.12138155581196325</v>
      </c>
      <c r="CN373" s="33">
        <f t="shared" si="89"/>
        <v>0.14459088246232604</v>
      </c>
      <c r="CO373" s="30">
        <f t="shared" si="90"/>
        <v>0.16935362516976135</v>
      </c>
      <c r="CP373" s="30">
        <f t="shared" si="91"/>
        <v>0.19569528121831772</v>
      </c>
      <c r="CQ373" s="30">
        <f t="shared" si="92"/>
        <v>0.22737525266620298</v>
      </c>
      <c r="CR373" s="30">
        <f t="shared" si="93"/>
        <v>0.26626838025521915</v>
      </c>
      <c r="CS373" s="30">
        <f t="shared" si="94"/>
        <v>0.31007676202891293</v>
      </c>
      <c r="CT373" s="30">
        <f t="shared" si="95"/>
        <v>0.36286433515713973</v>
      </c>
    </row>
    <row r="374" spans="1:98" x14ac:dyDescent="0.15">
      <c r="A374" s="1">
        <v>727</v>
      </c>
      <c r="B374" s="38" t="s">
        <v>171</v>
      </c>
      <c r="C374" s="1">
        <v>1444</v>
      </c>
      <c r="D374" s="1">
        <v>1526</v>
      </c>
      <c r="E374" s="24">
        <v>0.41799315745870447</v>
      </c>
      <c r="F374" s="24">
        <v>0.34710866679561603</v>
      </c>
      <c r="G374" s="24">
        <v>0.40227762575793291</v>
      </c>
      <c r="H374" s="24">
        <v>0.33139313509484447</v>
      </c>
      <c r="J374" s="1">
        <v>727</v>
      </c>
      <c r="K374" s="38" t="s">
        <v>171</v>
      </c>
      <c r="L374" s="1">
        <v>1444</v>
      </c>
      <c r="M374" s="1">
        <v>1526</v>
      </c>
      <c r="N374" s="24">
        <v>0.56929736112975993</v>
      </c>
      <c r="O374" s="24">
        <v>0.47444239076187444</v>
      </c>
      <c r="P374" s="24">
        <v>0.54548074478177822</v>
      </c>
      <c r="Q374" s="24">
        <v>0.45062577441389273</v>
      </c>
      <c r="S374" s="1">
        <v>727</v>
      </c>
      <c r="T374" s="38" t="s">
        <v>171</v>
      </c>
      <c r="U374" s="1">
        <v>1444</v>
      </c>
      <c r="V374" s="1">
        <v>1526</v>
      </c>
      <c r="W374" s="24">
        <v>0.73793303940444366</v>
      </c>
      <c r="X374" s="24">
        <v>0.61814862701486528</v>
      </c>
      <c r="Y374" s="24">
        <v>0.70601533840925201</v>
      </c>
      <c r="Z374" s="24">
        <v>0.58623450423727386</v>
      </c>
      <c r="AB374" s="1">
        <v>727</v>
      </c>
      <c r="AC374" s="38" t="s">
        <v>171</v>
      </c>
      <c r="AD374" s="1">
        <v>1444</v>
      </c>
      <c r="AE374" s="1">
        <v>1526</v>
      </c>
      <c r="AF374" s="24">
        <v>0.88342560479241605</v>
      </c>
      <c r="AG374" s="24">
        <v>0.74334554217360815</v>
      </c>
      <c r="AH374" s="24">
        <v>0.84395070822526885</v>
      </c>
      <c r="AI374" s="24">
        <v>0.70387780204166139</v>
      </c>
      <c r="AK374" s="1">
        <v>727</v>
      </c>
      <c r="AL374" s="38" t="s">
        <v>171</v>
      </c>
      <c r="AM374" s="1">
        <v>1444</v>
      </c>
      <c r="AN374" s="1">
        <v>1526</v>
      </c>
      <c r="AO374" s="24">
        <v>0.96622476321655992</v>
      </c>
      <c r="AP374" s="24">
        <v>0.8178969090289272</v>
      </c>
      <c r="AQ374" s="24">
        <v>0.91888136614622562</v>
      </c>
      <c r="AR374" s="24">
        <v>0.77055709017619312</v>
      </c>
      <c r="AT374" s="1">
        <v>727</v>
      </c>
      <c r="AU374" s="38" t="s">
        <v>171</v>
      </c>
      <c r="AV374" s="1">
        <v>1444</v>
      </c>
      <c r="AW374" s="1">
        <v>1526</v>
      </c>
      <c r="AX374" s="24">
        <v>1.0474071702051271</v>
      </c>
      <c r="AY374" s="24">
        <v>0.8897687938213632</v>
      </c>
      <c r="AZ374" s="24">
        <v>0.99585221101917154</v>
      </c>
      <c r="BA374" s="24">
        <v>0.83821383463540766</v>
      </c>
      <c r="BC374" s="1">
        <v>727</v>
      </c>
      <c r="BD374" s="38" t="s">
        <v>171</v>
      </c>
      <c r="BE374" s="1">
        <v>1444</v>
      </c>
      <c r="BF374" s="1">
        <v>1526</v>
      </c>
      <c r="BG374" s="24">
        <v>1.1172478896712921</v>
      </c>
      <c r="BH374" s="24">
        <v>0.94920405650568762</v>
      </c>
      <c r="BI374" s="24">
        <v>1.0626764930482349</v>
      </c>
      <c r="BJ374" s="24">
        <v>0.89463265988263052</v>
      </c>
      <c r="BL374" s="1">
        <v>727</v>
      </c>
      <c r="BM374" s="38" t="s">
        <v>171</v>
      </c>
      <c r="BN374" s="1">
        <v>1444</v>
      </c>
      <c r="BO374" s="1">
        <v>1526</v>
      </c>
      <c r="BP374" s="24">
        <v>1.1777547349093647</v>
      </c>
      <c r="BQ374" s="24">
        <v>0.99656095206244522</v>
      </c>
      <c r="BR374" s="24">
        <v>1.1175834277417476</v>
      </c>
      <c r="BS374" s="24">
        <v>0.93638964489482801</v>
      </c>
      <c r="BV374" s="11">
        <v>727</v>
      </c>
      <c r="BW374" s="29">
        <v>1444</v>
      </c>
      <c r="BX374" s="29">
        <v>1526</v>
      </c>
      <c r="BY374" s="29" t="s">
        <v>171</v>
      </c>
      <c r="BZ374" s="29">
        <v>50</v>
      </c>
      <c r="CA374" s="29">
        <v>50</v>
      </c>
      <c r="CB374" s="29">
        <v>2.5</v>
      </c>
      <c r="CC374" s="29">
        <v>2.5</v>
      </c>
      <c r="CD374" s="30">
        <f t="shared" si="80"/>
        <v>0.34710866679561603</v>
      </c>
      <c r="CE374" s="30">
        <f t="shared" si="81"/>
        <v>0.47444239076187444</v>
      </c>
      <c r="CF374" s="30">
        <f t="shared" si="82"/>
        <v>0.61814862701486528</v>
      </c>
      <c r="CG374" s="30">
        <f t="shared" si="83"/>
        <v>0.74334554217360815</v>
      </c>
      <c r="CH374" s="30">
        <f t="shared" si="84"/>
        <v>0.8178969090289272</v>
      </c>
      <c r="CI374" s="30">
        <f t="shared" si="85"/>
        <v>0.8897687938213632</v>
      </c>
      <c r="CJ374" s="31">
        <f t="shared" si="86"/>
        <v>0.94920405650568762</v>
      </c>
      <c r="CK374" s="30">
        <f t="shared" si="87"/>
        <v>0.99656095206244522</v>
      </c>
      <c r="CL374" s="32"/>
      <c r="CM374" s="30">
        <f t="shared" si="88"/>
        <v>0.33139313509484447</v>
      </c>
      <c r="CN374" s="33">
        <f t="shared" si="89"/>
        <v>0.45062577441389273</v>
      </c>
      <c r="CO374" s="30">
        <f t="shared" si="90"/>
        <v>0.58623450423727386</v>
      </c>
      <c r="CP374" s="30">
        <f t="shared" si="91"/>
        <v>0.70387780204166139</v>
      </c>
      <c r="CQ374" s="30">
        <f t="shared" si="92"/>
        <v>0.77055709017619312</v>
      </c>
      <c r="CR374" s="30">
        <f t="shared" si="93"/>
        <v>0.83821383463540766</v>
      </c>
      <c r="CS374" s="30">
        <f t="shared" si="94"/>
        <v>0.89463265988263052</v>
      </c>
      <c r="CT374" s="30">
        <f t="shared" si="95"/>
        <v>0.93638964489482801</v>
      </c>
    </row>
    <row r="375" spans="1:98" x14ac:dyDescent="0.15">
      <c r="A375" s="1">
        <v>729</v>
      </c>
      <c r="B375" s="38" t="s">
        <v>171</v>
      </c>
      <c r="C375" s="1">
        <v>1448</v>
      </c>
      <c r="D375" s="1">
        <v>1530</v>
      </c>
      <c r="E375" s="24">
        <v>0.41568742081599813</v>
      </c>
      <c r="F375" s="24">
        <v>0.34542911823297229</v>
      </c>
      <c r="G375" s="24">
        <v>0.40011859603684125</v>
      </c>
      <c r="H375" s="24">
        <v>0.32986029345381546</v>
      </c>
      <c r="J375" s="1">
        <v>729</v>
      </c>
      <c r="K375" s="38" t="s">
        <v>171</v>
      </c>
      <c r="L375" s="1">
        <v>1448</v>
      </c>
      <c r="M375" s="1">
        <v>1530</v>
      </c>
      <c r="N375" s="24">
        <v>0.56751664339190133</v>
      </c>
      <c r="O375" s="24">
        <v>0.47314831061766449</v>
      </c>
      <c r="P375" s="24">
        <v>0.54387178148873683</v>
      </c>
      <c r="Q375" s="24">
        <v>0.44950344871449999</v>
      </c>
      <c r="S375" s="1">
        <v>729</v>
      </c>
      <c r="T375" s="38" t="s">
        <v>171</v>
      </c>
      <c r="U375" s="1">
        <v>1448</v>
      </c>
      <c r="V375" s="1">
        <v>1530</v>
      </c>
      <c r="W375" s="24">
        <v>0.73531958838590339</v>
      </c>
      <c r="X375" s="24">
        <v>0.6160933779419806</v>
      </c>
      <c r="Y375" s="24">
        <v>0.70364162796993557</v>
      </c>
      <c r="Z375" s="24">
        <v>0.58441899574361322</v>
      </c>
      <c r="AB375" s="1">
        <v>729</v>
      </c>
      <c r="AC375" s="38" t="s">
        <v>171</v>
      </c>
      <c r="AD375" s="1">
        <v>1448</v>
      </c>
      <c r="AE375" s="1">
        <v>1530</v>
      </c>
      <c r="AF375" s="24">
        <v>0.88109509238045614</v>
      </c>
      <c r="AG375" s="24">
        <v>0.74146946339689357</v>
      </c>
      <c r="AH375" s="24">
        <v>0.84197443935574401</v>
      </c>
      <c r="AI375" s="24">
        <v>0.70234881037218155</v>
      </c>
      <c r="AK375" s="1">
        <v>729</v>
      </c>
      <c r="AL375" s="38" t="s">
        <v>171</v>
      </c>
      <c r="AM375" s="1">
        <v>1448</v>
      </c>
      <c r="AN375" s="1">
        <v>1530</v>
      </c>
      <c r="AO375" s="24">
        <v>0.96387899562739088</v>
      </c>
      <c r="AP375" s="24">
        <v>0.81606640477420977</v>
      </c>
      <c r="AQ375" s="24">
        <v>0.91693635892829672</v>
      </c>
      <c r="AR375" s="24">
        <v>0.76912376807511551</v>
      </c>
      <c r="AT375" s="1">
        <v>729</v>
      </c>
      <c r="AU375" s="38" t="s">
        <v>171</v>
      </c>
      <c r="AV375" s="1">
        <v>1448</v>
      </c>
      <c r="AW375" s="1">
        <v>1530</v>
      </c>
      <c r="AX375" s="24">
        <v>1.0454125226879467</v>
      </c>
      <c r="AY375" s="24">
        <v>0.88831087894423655</v>
      </c>
      <c r="AZ375" s="24">
        <v>0.99420822882682625</v>
      </c>
      <c r="BA375" s="24">
        <v>0.83710658508311608</v>
      </c>
      <c r="BC375" s="1">
        <v>729</v>
      </c>
      <c r="BD375" s="38" t="s">
        <v>171</v>
      </c>
      <c r="BE375" s="1">
        <v>1448</v>
      </c>
      <c r="BF375" s="1">
        <v>1530</v>
      </c>
      <c r="BG375" s="24">
        <v>1.1155196039559663</v>
      </c>
      <c r="BH375" s="24">
        <v>0.94807333312962161</v>
      </c>
      <c r="BI375" s="24">
        <v>1.0613060290929448</v>
      </c>
      <c r="BJ375" s="24">
        <v>0.89385975826660014</v>
      </c>
      <c r="BL375" s="1">
        <v>729</v>
      </c>
      <c r="BM375" s="38" t="s">
        <v>171</v>
      </c>
      <c r="BN375" s="1">
        <v>1448</v>
      </c>
      <c r="BO375" s="1">
        <v>1530</v>
      </c>
      <c r="BP375" s="24">
        <v>1.1765156151336911</v>
      </c>
      <c r="BQ375" s="24">
        <v>0.99602674115404211</v>
      </c>
      <c r="BR375" s="24">
        <v>1.1166842386381077</v>
      </c>
      <c r="BS375" s="24">
        <v>0.93619894287605943</v>
      </c>
      <c r="BV375" s="11">
        <v>729</v>
      </c>
      <c r="BW375" s="29">
        <v>1448</v>
      </c>
      <c r="BX375" s="29">
        <v>1530</v>
      </c>
      <c r="BY375" s="29" t="s">
        <v>171</v>
      </c>
      <c r="BZ375" s="29">
        <v>50</v>
      </c>
      <c r="CA375" s="29">
        <v>50</v>
      </c>
      <c r="CB375" s="29">
        <v>2.5</v>
      </c>
      <c r="CC375" s="29">
        <v>2.5</v>
      </c>
      <c r="CD375" s="30">
        <f t="shared" si="80"/>
        <v>0.34542911823297229</v>
      </c>
      <c r="CE375" s="30">
        <f t="shared" si="81"/>
        <v>0.47314831061766449</v>
      </c>
      <c r="CF375" s="30">
        <f t="shared" si="82"/>
        <v>0.6160933779419806</v>
      </c>
      <c r="CG375" s="30">
        <f t="shared" si="83"/>
        <v>0.74146946339689357</v>
      </c>
      <c r="CH375" s="30">
        <f t="shared" si="84"/>
        <v>0.81606640477420977</v>
      </c>
      <c r="CI375" s="30">
        <f t="shared" si="85"/>
        <v>0.88831087894423655</v>
      </c>
      <c r="CJ375" s="31">
        <f t="shared" si="86"/>
        <v>0.94807333312962161</v>
      </c>
      <c r="CK375" s="30">
        <f t="shared" si="87"/>
        <v>0.99602674115404211</v>
      </c>
      <c r="CL375" s="32"/>
      <c r="CM375" s="30">
        <f t="shared" si="88"/>
        <v>0.32986029345381546</v>
      </c>
      <c r="CN375" s="33">
        <f t="shared" si="89"/>
        <v>0.44950344871449999</v>
      </c>
      <c r="CO375" s="30">
        <f t="shared" si="90"/>
        <v>0.58441899574361322</v>
      </c>
      <c r="CP375" s="30">
        <f t="shared" si="91"/>
        <v>0.70234881037218155</v>
      </c>
      <c r="CQ375" s="30">
        <f t="shared" si="92"/>
        <v>0.76912376807511551</v>
      </c>
      <c r="CR375" s="30">
        <f t="shared" si="93"/>
        <v>0.83710658508311608</v>
      </c>
      <c r="CS375" s="30">
        <f t="shared" si="94"/>
        <v>0.89385975826660014</v>
      </c>
      <c r="CT375" s="30">
        <f t="shared" si="95"/>
        <v>0.93619894287605943</v>
      </c>
    </row>
    <row r="376" spans="1:98" x14ac:dyDescent="0.15">
      <c r="A376" s="1">
        <v>730</v>
      </c>
      <c r="B376" s="38" t="s">
        <v>172</v>
      </c>
      <c r="C376" s="1">
        <v>1449</v>
      </c>
      <c r="D376" s="1">
        <v>1531</v>
      </c>
      <c r="E376" s="24">
        <v>0.16836623915712745</v>
      </c>
      <c r="F376" s="24">
        <v>0.15234399537311138</v>
      </c>
      <c r="G376" s="24">
        <v>0.16545422724059805</v>
      </c>
      <c r="H376" s="24">
        <v>0.14943198345658196</v>
      </c>
      <c r="J376" s="1">
        <v>730</v>
      </c>
      <c r="K376" s="38" t="s">
        <v>172</v>
      </c>
      <c r="L376" s="1">
        <v>1449</v>
      </c>
      <c r="M376" s="1">
        <v>1531</v>
      </c>
      <c r="N376" s="24">
        <v>0.26218832850283047</v>
      </c>
      <c r="O376" s="24">
        <v>0.23603788485637336</v>
      </c>
      <c r="P376" s="24">
        <v>0.25746403194235062</v>
      </c>
      <c r="Q376" s="24">
        <v>0.23131770712462979</v>
      </c>
      <c r="S376" s="1">
        <v>730</v>
      </c>
      <c r="T376" s="38" t="s">
        <v>172</v>
      </c>
      <c r="U376" s="1">
        <v>1449</v>
      </c>
      <c r="V376" s="1">
        <v>1531</v>
      </c>
      <c r="W376" s="24">
        <v>0.36105603505420653</v>
      </c>
      <c r="X376" s="24">
        <v>0.32424194380959587</v>
      </c>
      <c r="Y376" s="24">
        <v>0.35492721789466519</v>
      </c>
      <c r="Z376" s="24">
        <v>0.31810900782131823</v>
      </c>
      <c r="AB376" s="1">
        <v>730</v>
      </c>
      <c r="AC376" s="38" t="s">
        <v>172</v>
      </c>
      <c r="AD376" s="1">
        <v>1449</v>
      </c>
      <c r="AE376" s="1">
        <v>1531</v>
      </c>
      <c r="AF376" s="24">
        <v>0.44814027893204689</v>
      </c>
      <c r="AG376" s="24">
        <v>0.40127212674224766</v>
      </c>
      <c r="AH376" s="24">
        <v>0.43971727416641371</v>
      </c>
      <c r="AI376" s="24">
        <v>0.39284912197661459</v>
      </c>
      <c r="AK376" s="1">
        <v>730</v>
      </c>
      <c r="AL376" s="38" t="s">
        <v>172</v>
      </c>
      <c r="AM376" s="1">
        <v>1449</v>
      </c>
      <c r="AN376" s="1">
        <v>1531</v>
      </c>
      <c r="AO376" s="24">
        <v>0.54130721882570354</v>
      </c>
      <c r="AP376" s="24">
        <v>0.48323173364456562</v>
      </c>
      <c r="AQ376" s="24">
        <v>0.53166915958287642</v>
      </c>
      <c r="AR376" s="24">
        <v>0.4735936744017385</v>
      </c>
      <c r="AT376" s="1">
        <v>730</v>
      </c>
      <c r="AU376" s="38" t="s">
        <v>172</v>
      </c>
      <c r="AV376" s="1">
        <v>1449</v>
      </c>
      <c r="AW376" s="1">
        <v>1531</v>
      </c>
      <c r="AX376" s="24">
        <v>0.62709323086350188</v>
      </c>
      <c r="AY376" s="24">
        <v>0.55944970652805293</v>
      </c>
      <c r="AZ376" s="24">
        <v>0.62195705142939695</v>
      </c>
      <c r="BA376" s="24">
        <v>0.5543135270939481</v>
      </c>
      <c r="BC376" s="1">
        <v>730</v>
      </c>
      <c r="BD376" s="38" t="s">
        <v>172</v>
      </c>
      <c r="BE376" s="1">
        <v>1449</v>
      </c>
      <c r="BF376" s="1">
        <v>1531</v>
      </c>
      <c r="BG376" s="24">
        <v>0.64999364911417146</v>
      </c>
      <c r="BH376" s="24">
        <v>0.58143574479927485</v>
      </c>
      <c r="BI376" s="24">
        <v>0.64344471142353254</v>
      </c>
      <c r="BJ376" s="24">
        <v>0.57488680710863593</v>
      </c>
      <c r="BL376" s="1">
        <v>730</v>
      </c>
      <c r="BM376" s="38" t="s">
        <v>172</v>
      </c>
      <c r="BN376" s="1">
        <v>1449</v>
      </c>
      <c r="BO376" s="1">
        <v>1531</v>
      </c>
      <c r="BP376" s="24">
        <v>0.6658409057542376</v>
      </c>
      <c r="BQ376" s="24">
        <v>0.59694113865423226</v>
      </c>
      <c r="BR376" s="24">
        <v>0.65636759966086045</v>
      </c>
      <c r="BS376" s="24">
        <v>0.58745959490338251</v>
      </c>
      <c r="BV376" s="11">
        <v>730</v>
      </c>
      <c r="BW376" s="29">
        <v>1449</v>
      </c>
      <c r="BX376" s="29">
        <v>1531</v>
      </c>
      <c r="BY376" s="29" t="s">
        <v>172</v>
      </c>
      <c r="BZ376" s="29">
        <v>49.4</v>
      </c>
      <c r="CA376" s="29">
        <v>49.4</v>
      </c>
      <c r="CB376" s="29">
        <v>2.2000000000000002</v>
      </c>
      <c r="CC376" s="29">
        <v>2.2000000000000002</v>
      </c>
      <c r="CD376" s="30">
        <f t="shared" si="80"/>
        <v>0.15234399537311138</v>
      </c>
      <c r="CE376" s="30">
        <f t="shared" si="81"/>
        <v>0.23603788485637336</v>
      </c>
      <c r="CF376" s="30">
        <f t="shared" si="82"/>
        <v>0.32424194380959587</v>
      </c>
      <c r="CG376" s="30">
        <f t="shared" si="83"/>
        <v>0.40127212674224766</v>
      </c>
      <c r="CH376" s="30">
        <f t="shared" si="84"/>
        <v>0.48323173364456562</v>
      </c>
      <c r="CI376" s="30">
        <f t="shared" si="85"/>
        <v>0.55944970652805293</v>
      </c>
      <c r="CJ376" s="31">
        <f t="shared" si="86"/>
        <v>0.58143574479927485</v>
      </c>
      <c r="CK376" s="30">
        <f t="shared" si="87"/>
        <v>0.59694113865423226</v>
      </c>
      <c r="CL376" s="32"/>
      <c r="CM376" s="30">
        <f t="shared" si="88"/>
        <v>0.14943198345658196</v>
      </c>
      <c r="CN376" s="33">
        <f t="shared" si="89"/>
        <v>0.23131770712462979</v>
      </c>
      <c r="CO376" s="30">
        <f t="shared" si="90"/>
        <v>0.31810900782131823</v>
      </c>
      <c r="CP376" s="30">
        <f t="shared" si="91"/>
        <v>0.39284912197661459</v>
      </c>
      <c r="CQ376" s="30">
        <f t="shared" si="92"/>
        <v>0.4735936744017385</v>
      </c>
      <c r="CR376" s="30">
        <f t="shared" si="93"/>
        <v>0.5543135270939481</v>
      </c>
      <c r="CS376" s="30">
        <f t="shared" si="94"/>
        <v>0.57488680710863593</v>
      </c>
      <c r="CT376" s="30">
        <f t="shared" si="95"/>
        <v>0.58745959490338251</v>
      </c>
    </row>
    <row r="377" spans="1:98" x14ac:dyDescent="0.15">
      <c r="A377" s="1">
        <v>733</v>
      </c>
      <c r="B377" s="38" t="s">
        <v>173</v>
      </c>
      <c r="C377" s="1">
        <v>1450</v>
      </c>
      <c r="D377" s="1">
        <v>1532</v>
      </c>
      <c r="E377" s="24">
        <v>0.11441493563720681</v>
      </c>
      <c r="F377" s="24">
        <v>0.10930758800425566</v>
      </c>
      <c r="G377" s="24">
        <v>0.10714108408898768</v>
      </c>
      <c r="H377" s="24">
        <v>0.10204197411350904</v>
      </c>
      <c r="J377" s="1">
        <v>733</v>
      </c>
      <c r="K377" s="38" t="s">
        <v>173</v>
      </c>
      <c r="L377" s="1">
        <v>1450</v>
      </c>
      <c r="M377" s="1">
        <v>1532</v>
      </c>
      <c r="N377" s="24">
        <v>0.17066023663500035</v>
      </c>
      <c r="O377" s="24">
        <v>0.16317220599249618</v>
      </c>
      <c r="P377" s="24">
        <v>0.15969179571036415</v>
      </c>
      <c r="Q377" s="24">
        <v>0.15219964623912374</v>
      </c>
      <c r="S377" s="1">
        <v>733</v>
      </c>
      <c r="T377" s="38" t="s">
        <v>173</v>
      </c>
      <c r="U377" s="1">
        <v>1450</v>
      </c>
      <c r="V377" s="1">
        <v>1532</v>
      </c>
      <c r="W377" s="24">
        <v>0.22938230904646617</v>
      </c>
      <c r="X377" s="24">
        <v>0.21943945647715646</v>
      </c>
      <c r="Y377" s="24">
        <v>0.21515587459145549</v>
      </c>
      <c r="Z377" s="24">
        <v>0.20521302202214578</v>
      </c>
      <c r="AB377" s="1">
        <v>733</v>
      </c>
      <c r="AC377" s="38" t="s">
        <v>173</v>
      </c>
      <c r="AD377" s="1">
        <v>1450</v>
      </c>
      <c r="AE377" s="1">
        <v>1532</v>
      </c>
      <c r="AF377" s="24">
        <v>0.28457740730862346</v>
      </c>
      <c r="AG377" s="24">
        <v>0.27219620812745315</v>
      </c>
      <c r="AH377" s="24">
        <v>0.26681289896917326</v>
      </c>
      <c r="AI377" s="24">
        <v>0.25443169978800295</v>
      </c>
      <c r="AK377" s="1">
        <v>733</v>
      </c>
      <c r="AL377" s="38" t="s">
        <v>173</v>
      </c>
      <c r="AM377" s="1">
        <v>1450</v>
      </c>
      <c r="AN377" s="1">
        <v>1532</v>
      </c>
      <c r="AO377" s="24">
        <v>0.33411245827966923</v>
      </c>
      <c r="AP377" s="24">
        <v>0.31956475518323096</v>
      </c>
      <c r="AQ377" s="24">
        <v>0.31274397479599947</v>
      </c>
      <c r="AR377" s="24">
        <v>0.2981962716995612</v>
      </c>
      <c r="AT377" s="1">
        <v>733</v>
      </c>
      <c r="AU377" s="38" t="s">
        <v>173</v>
      </c>
      <c r="AV377" s="1">
        <v>1450</v>
      </c>
      <c r="AW377" s="1">
        <v>1532</v>
      </c>
      <c r="AX377" s="24">
        <v>0.37117413820578099</v>
      </c>
      <c r="AY377" s="24">
        <v>0.35524662748269864</v>
      </c>
      <c r="AZ377" s="24">
        <v>0.34665886956761549</v>
      </c>
      <c r="BA377" s="24">
        <v>0.33072724001579695</v>
      </c>
      <c r="BC377" s="1">
        <v>733</v>
      </c>
      <c r="BD377" s="38" t="s">
        <v>173</v>
      </c>
      <c r="BE377" s="1">
        <v>1450</v>
      </c>
      <c r="BF377" s="1">
        <v>1532</v>
      </c>
      <c r="BG377" s="24">
        <v>0.39645046983984045</v>
      </c>
      <c r="BH377" s="24">
        <v>0.37985982769022175</v>
      </c>
      <c r="BI377" s="24">
        <v>0.36974810314272577</v>
      </c>
      <c r="BJ377" s="24">
        <v>0.35316157982184332</v>
      </c>
      <c r="BL377" s="1">
        <v>733</v>
      </c>
      <c r="BM377" s="38" t="s">
        <v>173</v>
      </c>
      <c r="BN377" s="1">
        <v>1450</v>
      </c>
      <c r="BO377" s="1">
        <v>1532</v>
      </c>
      <c r="BP377" s="24">
        <v>0.42084352021252125</v>
      </c>
      <c r="BQ377" s="24">
        <v>0.40402222365367246</v>
      </c>
      <c r="BR377" s="24">
        <v>0.39034359342058317</v>
      </c>
      <c r="BS377" s="24">
        <v>0.37352641569047068</v>
      </c>
      <c r="BV377" s="11">
        <v>733</v>
      </c>
      <c r="BW377" s="29">
        <v>1450</v>
      </c>
      <c r="BX377" s="29">
        <v>1532</v>
      </c>
      <c r="BY377" s="29" t="s">
        <v>173</v>
      </c>
      <c r="BZ377" s="29">
        <v>49.4</v>
      </c>
      <c r="CA377" s="29">
        <v>49.4</v>
      </c>
      <c r="CB377" s="29">
        <v>2.2000000000000002</v>
      </c>
      <c r="CC377" s="29">
        <v>2.2000000000000002</v>
      </c>
      <c r="CD377" s="30">
        <f t="shared" si="80"/>
        <v>0.10930758800425566</v>
      </c>
      <c r="CE377" s="30">
        <f t="shared" si="81"/>
        <v>0.16317220599249618</v>
      </c>
      <c r="CF377" s="30">
        <f t="shared" si="82"/>
        <v>0.21943945647715646</v>
      </c>
      <c r="CG377" s="30">
        <f t="shared" si="83"/>
        <v>0.27219620812745315</v>
      </c>
      <c r="CH377" s="30">
        <f t="shared" si="84"/>
        <v>0.31956475518323096</v>
      </c>
      <c r="CI377" s="30">
        <f t="shared" si="85"/>
        <v>0.35524662748269864</v>
      </c>
      <c r="CJ377" s="31">
        <f t="shared" si="86"/>
        <v>0.37985982769022175</v>
      </c>
      <c r="CK377" s="30">
        <f t="shared" si="87"/>
        <v>0.40402222365367246</v>
      </c>
      <c r="CL377" s="32"/>
      <c r="CM377" s="30">
        <f t="shared" si="88"/>
        <v>0.10204197411350904</v>
      </c>
      <c r="CN377" s="33">
        <f t="shared" si="89"/>
        <v>0.15219964623912374</v>
      </c>
      <c r="CO377" s="30">
        <f t="shared" si="90"/>
        <v>0.20521302202214578</v>
      </c>
      <c r="CP377" s="30">
        <f t="shared" si="91"/>
        <v>0.25443169978800295</v>
      </c>
      <c r="CQ377" s="30">
        <f t="shared" si="92"/>
        <v>0.2981962716995612</v>
      </c>
      <c r="CR377" s="30">
        <f t="shared" si="93"/>
        <v>0.33072724001579695</v>
      </c>
      <c r="CS377" s="30">
        <f t="shared" si="94"/>
        <v>0.35316157982184332</v>
      </c>
      <c r="CT377" s="30">
        <f t="shared" si="95"/>
        <v>0.37352641569047068</v>
      </c>
    </row>
    <row r="378" spans="1:98" x14ac:dyDescent="0.15">
      <c r="A378" s="1">
        <v>735</v>
      </c>
      <c r="B378" s="38" t="s">
        <v>174</v>
      </c>
      <c r="C378" s="1">
        <v>1451</v>
      </c>
      <c r="D378" s="1">
        <v>1533</v>
      </c>
      <c r="E378" s="24">
        <v>0.11703957471736362</v>
      </c>
      <c r="F378" s="24">
        <v>0.1128679403294133</v>
      </c>
      <c r="G378" s="24">
        <v>0.10600304023134768</v>
      </c>
      <c r="H378" s="24">
        <v>0.10230711853676011</v>
      </c>
      <c r="J378" s="1">
        <v>735</v>
      </c>
      <c r="K378" s="38" t="s">
        <v>174</v>
      </c>
      <c r="L378" s="1">
        <v>1451</v>
      </c>
      <c r="M378" s="1">
        <v>1533</v>
      </c>
      <c r="N378" s="24">
        <v>0.17649436910492361</v>
      </c>
      <c r="O378" s="24">
        <v>0.17015641229796752</v>
      </c>
      <c r="P378" s="24">
        <v>0.16038600544197862</v>
      </c>
      <c r="Q378" s="24">
        <v>0.15476527700347711</v>
      </c>
      <c r="S378" s="1">
        <v>735</v>
      </c>
      <c r="T378" s="38" t="s">
        <v>174</v>
      </c>
      <c r="U378" s="1">
        <v>1451</v>
      </c>
      <c r="V378" s="1">
        <v>1533</v>
      </c>
      <c r="W378" s="24">
        <v>0.2430147387572415</v>
      </c>
      <c r="X378" s="24">
        <v>0.23413720803341037</v>
      </c>
      <c r="Y378" s="24">
        <v>0.22204678696517541</v>
      </c>
      <c r="Z378" s="24">
        <v>0.21389380326661986</v>
      </c>
      <c r="AB378" s="1">
        <v>735</v>
      </c>
      <c r="AC378" s="38" t="s">
        <v>174</v>
      </c>
      <c r="AD378" s="1">
        <v>1451</v>
      </c>
      <c r="AE378" s="1">
        <v>1533</v>
      </c>
      <c r="AF378" s="24">
        <v>0.31080846526248207</v>
      </c>
      <c r="AG378" s="24">
        <v>0.29887905464430836</v>
      </c>
      <c r="AH378" s="24">
        <v>0.28511997982089327</v>
      </c>
      <c r="AI378" s="24">
        <v>0.27319788785954052</v>
      </c>
      <c r="AK378" s="1">
        <v>735</v>
      </c>
      <c r="AL378" s="38" t="s">
        <v>174</v>
      </c>
      <c r="AM378" s="1">
        <v>1451</v>
      </c>
      <c r="AN378" s="1">
        <v>1533</v>
      </c>
      <c r="AO378" s="24">
        <v>0.37383681507355138</v>
      </c>
      <c r="AP378" s="24">
        <v>0.35892139247242372</v>
      </c>
      <c r="AQ378" s="24">
        <v>0.34378641016666711</v>
      </c>
      <c r="AR378" s="24">
        <v>0.32887098756553951</v>
      </c>
      <c r="AT378" s="1">
        <v>735</v>
      </c>
      <c r="AU378" s="38" t="s">
        <v>174</v>
      </c>
      <c r="AV378" s="1">
        <v>1451</v>
      </c>
      <c r="AW378" s="1">
        <v>1533</v>
      </c>
      <c r="AX378" s="24">
        <v>0.41877944202860284</v>
      </c>
      <c r="AY378" s="24">
        <v>0.40196848731084511</v>
      </c>
      <c r="AZ378" s="24">
        <v>0.38553078409095665</v>
      </c>
      <c r="BA378" s="24">
        <v>0.36871982937319897</v>
      </c>
      <c r="BC378" s="1">
        <v>735</v>
      </c>
      <c r="BD378" s="38" t="s">
        <v>174</v>
      </c>
      <c r="BE378" s="1">
        <v>1451</v>
      </c>
      <c r="BF378" s="1">
        <v>1533</v>
      </c>
      <c r="BG378" s="24">
        <v>0.45087925283133751</v>
      </c>
      <c r="BH378" s="24">
        <v>0.43315346601095911</v>
      </c>
      <c r="BI378" s="24">
        <v>0.41404445305141824</v>
      </c>
      <c r="BJ378" s="24">
        <v>0.39631866623103984</v>
      </c>
      <c r="BL378" s="1">
        <v>735</v>
      </c>
      <c r="BM378" s="38" t="s">
        <v>174</v>
      </c>
      <c r="BN378" s="1">
        <v>1451</v>
      </c>
      <c r="BO378" s="1">
        <v>1533</v>
      </c>
      <c r="BP378" s="24">
        <v>0.48728272685036433</v>
      </c>
      <c r="BQ378" s="24">
        <v>0.46871529449557492</v>
      </c>
      <c r="BR378" s="24">
        <v>0.44480524266148069</v>
      </c>
      <c r="BS378" s="24">
        <v>0.42623781030669128</v>
      </c>
      <c r="BV378" s="11">
        <v>735</v>
      </c>
      <c r="BW378" s="29">
        <v>1451</v>
      </c>
      <c r="BX378" s="29">
        <v>1533</v>
      </c>
      <c r="BY378" s="29" t="s">
        <v>174</v>
      </c>
      <c r="BZ378" s="29">
        <v>40</v>
      </c>
      <c r="CA378" s="29">
        <v>40</v>
      </c>
      <c r="CB378" s="29">
        <v>1.9</v>
      </c>
      <c r="CC378" s="29">
        <v>1.9</v>
      </c>
      <c r="CD378" s="30">
        <f t="shared" si="80"/>
        <v>0.1128679403294133</v>
      </c>
      <c r="CE378" s="30">
        <f t="shared" si="81"/>
        <v>0.17015641229796752</v>
      </c>
      <c r="CF378" s="30">
        <f t="shared" si="82"/>
        <v>0.23413720803341037</v>
      </c>
      <c r="CG378" s="30">
        <f t="shared" si="83"/>
        <v>0.29887905464430836</v>
      </c>
      <c r="CH378" s="30">
        <f t="shared" si="84"/>
        <v>0.35892139247242372</v>
      </c>
      <c r="CI378" s="30">
        <f t="shared" si="85"/>
        <v>0.40196848731084511</v>
      </c>
      <c r="CJ378" s="31">
        <f t="shared" si="86"/>
        <v>0.43315346601095911</v>
      </c>
      <c r="CK378" s="30">
        <f t="shared" si="87"/>
        <v>0.46871529449557492</v>
      </c>
      <c r="CL378" s="32"/>
      <c r="CM378" s="30">
        <f t="shared" si="88"/>
        <v>0.10230711853676011</v>
      </c>
      <c r="CN378" s="33">
        <f t="shared" si="89"/>
        <v>0.15476527700347711</v>
      </c>
      <c r="CO378" s="30">
        <f t="shared" si="90"/>
        <v>0.21389380326661986</v>
      </c>
      <c r="CP378" s="30">
        <f t="shared" si="91"/>
        <v>0.27319788785954052</v>
      </c>
      <c r="CQ378" s="30">
        <f t="shared" si="92"/>
        <v>0.32887098756553951</v>
      </c>
      <c r="CR378" s="30">
        <f t="shared" si="93"/>
        <v>0.36871982937319897</v>
      </c>
      <c r="CS378" s="30">
        <f t="shared" si="94"/>
        <v>0.39631866623103984</v>
      </c>
      <c r="CT378" s="30">
        <f t="shared" si="95"/>
        <v>0.42623781030669128</v>
      </c>
    </row>
    <row r="379" spans="1:98" x14ac:dyDescent="0.15">
      <c r="A379" s="1">
        <v>736</v>
      </c>
      <c r="B379" s="38" t="s">
        <v>175</v>
      </c>
      <c r="C379" s="1">
        <v>1424</v>
      </c>
      <c r="D379" s="1">
        <v>1506</v>
      </c>
      <c r="E379" s="24">
        <v>0.24031478636797321</v>
      </c>
      <c r="F379" s="24">
        <v>0.21044168148860223</v>
      </c>
      <c r="G379" s="24">
        <v>0.23512302935905707</v>
      </c>
      <c r="H379" s="24">
        <v>0.20524992447968615</v>
      </c>
      <c r="J379" s="1">
        <v>736</v>
      </c>
      <c r="K379" s="38" t="s">
        <v>175</v>
      </c>
      <c r="L379" s="1">
        <v>1424</v>
      </c>
      <c r="M379" s="1">
        <v>1506</v>
      </c>
      <c r="N379" s="24">
        <v>0.34012927145138461</v>
      </c>
      <c r="O379" s="24">
        <v>0.29660809088697115</v>
      </c>
      <c r="P379" s="24">
        <v>0.33219654430835666</v>
      </c>
      <c r="Q379" s="24">
        <v>0.28867220957808115</v>
      </c>
      <c r="S379" s="1">
        <v>736</v>
      </c>
      <c r="T379" s="38" t="s">
        <v>175</v>
      </c>
      <c r="U379" s="1">
        <v>1424</v>
      </c>
      <c r="V379" s="1">
        <v>1506</v>
      </c>
      <c r="W379" s="24">
        <v>0.43261513891739101</v>
      </c>
      <c r="X379" s="24">
        <v>0.37634481993861613</v>
      </c>
      <c r="Y379" s="24">
        <v>0.4224650331733496</v>
      </c>
      <c r="Z379" s="24">
        <v>0.36619156002871273</v>
      </c>
      <c r="AB379" s="1">
        <v>736</v>
      </c>
      <c r="AC379" s="38" t="s">
        <v>175</v>
      </c>
      <c r="AD379" s="1">
        <v>1424</v>
      </c>
      <c r="AE379" s="1">
        <v>1506</v>
      </c>
      <c r="AF379" s="24">
        <v>0.45197940273841342</v>
      </c>
      <c r="AG379" s="24">
        <v>0.39210071801346591</v>
      </c>
      <c r="AH379" s="24">
        <v>0.43727783565544981</v>
      </c>
      <c r="AI379" s="24">
        <v>0.37740230509636435</v>
      </c>
      <c r="AK379" s="1">
        <v>736</v>
      </c>
      <c r="AL379" s="38" t="s">
        <v>175</v>
      </c>
      <c r="AM379" s="1">
        <v>1424</v>
      </c>
      <c r="AN379" s="1">
        <v>1506</v>
      </c>
      <c r="AO379" s="24">
        <v>0.46184093063941428</v>
      </c>
      <c r="AP379" s="24">
        <v>0.39947360904931806</v>
      </c>
      <c r="AQ379" s="24">
        <v>0.44264467720304518</v>
      </c>
      <c r="AR379" s="24">
        <v>0.38027735561294901</v>
      </c>
      <c r="AT379" s="1">
        <v>736</v>
      </c>
      <c r="AU379" s="38" t="s">
        <v>175</v>
      </c>
      <c r="AV379" s="1">
        <v>1424</v>
      </c>
      <c r="AW379" s="1">
        <v>1506</v>
      </c>
      <c r="AX379" s="24">
        <v>0.46640896871597481</v>
      </c>
      <c r="AY379" s="24">
        <v>0.40259388499520266</v>
      </c>
      <c r="AZ379" s="24">
        <v>0.44490386586859321</v>
      </c>
      <c r="BA379" s="24">
        <v>0.3810919363136831</v>
      </c>
      <c r="BC379" s="1">
        <v>736</v>
      </c>
      <c r="BD379" s="38" t="s">
        <v>175</v>
      </c>
      <c r="BE379" s="1">
        <v>1424</v>
      </c>
      <c r="BF379" s="1">
        <v>1506</v>
      </c>
      <c r="BG379" s="24">
        <v>0.46604160902964847</v>
      </c>
      <c r="BH379" s="24">
        <v>0.40187010456646594</v>
      </c>
      <c r="BI379" s="24">
        <v>0.44172614439919017</v>
      </c>
      <c r="BJ379" s="24">
        <v>0.37755148577014558</v>
      </c>
      <c r="BL379" s="1">
        <v>736</v>
      </c>
      <c r="BM379" s="38" t="s">
        <v>175</v>
      </c>
      <c r="BN379" s="1">
        <v>1424</v>
      </c>
      <c r="BO379" s="1">
        <v>1506</v>
      </c>
      <c r="BP379" s="24">
        <v>0.46735771000137821</v>
      </c>
      <c r="BQ379" s="24">
        <v>0.40300326391819746</v>
      </c>
      <c r="BR379" s="24">
        <v>0.4383961590561366</v>
      </c>
      <c r="BS379" s="24">
        <v>0.3740417129729558</v>
      </c>
      <c r="BV379" s="11">
        <v>736</v>
      </c>
      <c r="BW379" s="29">
        <v>1424</v>
      </c>
      <c r="BX379" s="29">
        <v>1506</v>
      </c>
      <c r="BY379" s="29" t="s">
        <v>175</v>
      </c>
      <c r="BZ379" s="29">
        <v>50.6</v>
      </c>
      <c r="CA379" s="29">
        <v>50.6</v>
      </c>
      <c r="CB379" s="29">
        <v>2.8</v>
      </c>
      <c r="CC379" s="29">
        <v>2.8</v>
      </c>
      <c r="CD379" s="30">
        <f t="shared" si="80"/>
        <v>0.21044168148860223</v>
      </c>
      <c r="CE379" s="30">
        <f t="shared" si="81"/>
        <v>0.29660809088697115</v>
      </c>
      <c r="CF379" s="30">
        <f t="shared" si="82"/>
        <v>0.37634481993861613</v>
      </c>
      <c r="CG379" s="30">
        <f t="shared" si="83"/>
        <v>0.39210071801346591</v>
      </c>
      <c r="CH379" s="30">
        <f t="shared" si="84"/>
        <v>0.39947360904931806</v>
      </c>
      <c r="CI379" s="30">
        <f t="shared" si="85"/>
        <v>0.40259388499520266</v>
      </c>
      <c r="CJ379" s="31">
        <f t="shared" si="86"/>
        <v>0.40187010456646594</v>
      </c>
      <c r="CK379" s="30">
        <f t="shared" si="87"/>
        <v>0.40300326391819746</v>
      </c>
      <c r="CL379" s="32"/>
      <c r="CM379" s="30">
        <f t="shared" si="88"/>
        <v>0.20524992447968615</v>
      </c>
      <c r="CN379" s="33">
        <f t="shared" si="89"/>
        <v>0.28867220957808115</v>
      </c>
      <c r="CO379" s="30">
        <f t="shared" si="90"/>
        <v>0.36619156002871273</v>
      </c>
      <c r="CP379" s="30">
        <f t="shared" si="91"/>
        <v>0.37740230509636435</v>
      </c>
      <c r="CQ379" s="30">
        <f t="shared" si="92"/>
        <v>0.38027735561294901</v>
      </c>
      <c r="CR379" s="30">
        <f t="shared" si="93"/>
        <v>0.3810919363136831</v>
      </c>
      <c r="CS379" s="30">
        <f t="shared" si="94"/>
        <v>0.37755148577014558</v>
      </c>
      <c r="CT379" s="30">
        <f t="shared" si="95"/>
        <v>0.3740417129729558</v>
      </c>
    </row>
    <row r="380" spans="1:98" x14ac:dyDescent="0.15">
      <c r="A380" s="1">
        <v>738</v>
      </c>
      <c r="B380" s="38" t="s">
        <v>176</v>
      </c>
      <c r="C380" s="1">
        <v>1452</v>
      </c>
      <c r="D380" s="1">
        <v>1534</v>
      </c>
      <c r="E380" s="24">
        <v>0.21015284529184883</v>
      </c>
      <c r="F380" s="24">
        <v>0.19354616202821373</v>
      </c>
      <c r="G380" s="24">
        <v>0.19498446166130351</v>
      </c>
      <c r="H380" s="24">
        <v>0.17837462423180639</v>
      </c>
      <c r="J380" s="1">
        <v>738</v>
      </c>
      <c r="K380" s="38" t="s">
        <v>176</v>
      </c>
      <c r="L380" s="1">
        <v>1452</v>
      </c>
      <c r="M380" s="1">
        <v>1534</v>
      </c>
      <c r="N380" s="24">
        <v>0.28840120845708017</v>
      </c>
      <c r="O380" s="24">
        <v>0.27043823387276833</v>
      </c>
      <c r="P380" s="24">
        <v>0.26555243095246994</v>
      </c>
      <c r="Q380" s="24">
        <v>0.2475894563681581</v>
      </c>
      <c r="S380" s="1">
        <v>738</v>
      </c>
      <c r="T380" s="38" t="s">
        <v>176</v>
      </c>
      <c r="U380" s="1">
        <v>1452</v>
      </c>
      <c r="V380" s="1">
        <v>1534</v>
      </c>
      <c r="W380" s="24">
        <v>0.37186633623242371</v>
      </c>
      <c r="X380" s="24">
        <v>0.35347124092501253</v>
      </c>
      <c r="Y380" s="24">
        <v>0.34178505640615819</v>
      </c>
      <c r="Z380" s="24">
        <v>0.32338996109874701</v>
      </c>
      <c r="AB380" s="1">
        <v>738</v>
      </c>
      <c r="AC380" s="38" t="s">
        <v>176</v>
      </c>
      <c r="AD380" s="1">
        <v>1452</v>
      </c>
      <c r="AE380" s="1">
        <v>1534</v>
      </c>
      <c r="AF380" s="24">
        <v>0.44898642958228041</v>
      </c>
      <c r="AG380" s="24">
        <v>0.4313167924231382</v>
      </c>
      <c r="AH380" s="24">
        <v>0.41235710142642201</v>
      </c>
      <c r="AI380" s="24">
        <v>0.39469061843314185</v>
      </c>
      <c r="AK380" s="1">
        <v>738</v>
      </c>
      <c r="AL380" s="38" t="s">
        <v>176</v>
      </c>
      <c r="AM380" s="1">
        <v>1452</v>
      </c>
      <c r="AN380" s="1">
        <v>1534</v>
      </c>
      <c r="AO380" s="24">
        <v>0.52087706120803512</v>
      </c>
      <c r="AP380" s="24">
        <v>0.50345660315199403</v>
      </c>
      <c r="AQ380" s="24">
        <v>0.47837152205119821</v>
      </c>
      <c r="AR380" s="24">
        <v>0.46095106399515706</v>
      </c>
      <c r="AT380" s="1">
        <v>738</v>
      </c>
      <c r="AU380" s="38" t="s">
        <v>176</v>
      </c>
      <c r="AV380" s="1">
        <v>1452</v>
      </c>
      <c r="AW380" s="1">
        <v>1534</v>
      </c>
      <c r="AX380" s="24">
        <v>0.58099423831059727</v>
      </c>
      <c r="AY380" s="24">
        <v>0.56263383882766849</v>
      </c>
      <c r="AZ380" s="24">
        <v>0.53415172109345677</v>
      </c>
      <c r="BA380" s="24">
        <v>0.51579132161052799</v>
      </c>
      <c r="BC380" s="1">
        <v>738</v>
      </c>
      <c r="BD380" s="38" t="s">
        <v>176</v>
      </c>
      <c r="BE380" s="1">
        <v>1452</v>
      </c>
      <c r="BF380" s="1">
        <v>1534</v>
      </c>
      <c r="BG380" s="24">
        <v>0.638777039911963</v>
      </c>
      <c r="BH380" s="24">
        <v>0.61824657431595142</v>
      </c>
      <c r="BI380" s="24">
        <v>0.58729789887762529</v>
      </c>
      <c r="BJ380" s="24">
        <v>0.56676743328161372</v>
      </c>
      <c r="BL380" s="1">
        <v>738</v>
      </c>
      <c r="BM380" s="38" t="s">
        <v>176</v>
      </c>
      <c r="BN380" s="1">
        <v>1452</v>
      </c>
      <c r="BO380" s="1">
        <v>1534</v>
      </c>
      <c r="BP380" s="24">
        <v>0.71569613597943038</v>
      </c>
      <c r="BQ380" s="24">
        <v>0.69184433373069176</v>
      </c>
      <c r="BR380" s="24">
        <v>0.6567037718617158</v>
      </c>
      <c r="BS380" s="24">
        <v>0.63285196961297718</v>
      </c>
      <c r="BV380" s="11">
        <v>738</v>
      </c>
      <c r="BW380" s="29">
        <v>1452</v>
      </c>
      <c r="BX380" s="29">
        <v>1534</v>
      </c>
      <c r="BY380" s="29" t="s">
        <v>176</v>
      </c>
      <c r="BZ380" s="29">
        <v>50.6</v>
      </c>
      <c r="CA380" s="29">
        <v>50.6</v>
      </c>
      <c r="CB380" s="29">
        <v>2.8</v>
      </c>
      <c r="CC380" s="29">
        <v>2.8</v>
      </c>
      <c r="CD380" s="30">
        <f t="shared" si="80"/>
        <v>0.19354616202821373</v>
      </c>
      <c r="CE380" s="30">
        <f t="shared" si="81"/>
        <v>0.27043823387276833</v>
      </c>
      <c r="CF380" s="30">
        <f t="shared" si="82"/>
        <v>0.35347124092501253</v>
      </c>
      <c r="CG380" s="30">
        <f t="shared" si="83"/>
        <v>0.4313167924231382</v>
      </c>
      <c r="CH380" s="30">
        <f t="shared" si="84"/>
        <v>0.50345660315199403</v>
      </c>
      <c r="CI380" s="30">
        <f t="shared" si="85"/>
        <v>0.56263383882766849</v>
      </c>
      <c r="CJ380" s="31">
        <f t="shared" si="86"/>
        <v>0.61824657431595142</v>
      </c>
      <c r="CK380" s="30">
        <f t="shared" si="87"/>
        <v>0.69184433373069176</v>
      </c>
      <c r="CL380" s="32"/>
      <c r="CM380" s="30">
        <f t="shared" si="88"/>
        <v>0.17837462423180639</v>
      </c>
      <c r="CN380" s="33">
        <f t="shared" si="89"/>
        <v>0.2475894563681581</v>
      </c>
      <c r="CO380" s="30">
        <f t="shared" si="90"/>
        <v>0.32338996109874701</v>
      </c>
      <c r="CP380" s="30">
        <f t="shared" si="91"/>
        <v>0.39469061843314185</v>
      </c>
      <c r="CQ380" s="30">
        <f t="shared" si="92"/>
        <v>0.46095106399515706</v>
      </c>
      <c r="CR380" s="30">
        <f t="shared" si="93"/>
        <v>0.51579132161052799</v>
      </c>
      <c r="CS380" s="30">
        <f t="shared" si="94"/>
        <v>0.56676743328161372</v>
      </c>
      <c r="CT380" s="30">
        <f t="shared" si="95"/>
        <v>0.63285196961297718</v>
      </c>
    </row>
    <row r="381" spans="1:98" x14ac:dyDescent="0.15">
      <c r="A381" s="1">
        <v>739</v>
      </c>
      <c r="B381" s="38" t="s">
        <v>176</v>
      </c>
      <c r="C381" s="1">
        <v>1426</v>
      </c>
      <c r="D381" s="1">
        <v>1508</v>
      </c>
      <c r="E381" s="24">
        <v>0.44057297222946029</v>
      </c>
      <c r="F381" s="24">
        <v>0.34917470804515754</v>
      </c>
      <c r="G381" s="24">
        <v>0.43610351920295115</v>
      </c>
      <c r="H381" s="24">
        <v>0.34470210085278635</v>
      </c>
      <c r="J381" s="1">
        <v>739</v>
      </c>
      <c r="K381" s="38" t="s">
        <v>176</v>
      </c>
      <c r="L381" s="1">
        <v>1426</v>
      </c>
      <c r="M381" s="1">
        <v>1508</v>
      </c>
      <c r="N381" s="24">
        <v>0.60984683149354901</v>
      </c>
      <c r="O381" s="24">
        <v>0.48057334363788246</v>
      </c>
      <c r="P381" s="24">
        <v>0.60318838735878466</v>
      </c>
      <c r="Q381" s="24">
        <v>0.47391174533725616</v>
      </c>
      <c r="S381" s="1">
        <v>739</v>
      </c>
      <c r="T381" s="38" t="s">
        <v>176</v>
      </c>
      <c r="U381" s="1">
        <v>1426</v>
      </c>
      <c r="V381" s="1">
        <v>1508</v>
      </c>
      <c r="W381" s="24">
        <v>0.77411116606579822</v>
      </c>
      <c r="X381" s="24">
        <v>0.60841967916702999</v>
      </c>
      <c r="Y381" s="24">
        <v>0.76128632767074789</v>
      </c>
      <c r="Z381" s="24">
        <v>0.5955979949378416</v>
      </c>
      <c r="AB381" s="1">
        <v>739</v>
      </c>
      <c r="AC381" s="38" t="s">
        <v>176</v>
      </c>
      <c r="AD381" s="1">
        <v>1426</v>
      </c>
      <c r="AE381" s="1">
        <v>1508</v>
      </c>
      <c r="AF381" s="24">
        <v>0.81980000195061442</v>
      </c>
      <c r="AG381" s="24">
        <v>0.64053929351335459</v>
      </c>
      <c r="AH381" s="24">
        <v>0.80264449382698466</v>
      </c>
      <c r="AI381" s="24">
        <v>0.62338063122386278</v>
      </c>
      <c r="AK381" s="1">
        <v>739</v>
      </c>
      <c r="AL381" s="38" t="s">
        <v>176</v>
      </c>
      <c r="AM381" s="1">
        <v>1426</v>
      </c>
      <c r="AN381" s="1">
        <v>1508</v>
      </c>
      <c r="AO381" s="24">
        <v>0.85410624156738824</v>
      </c>
      <c r="AP381" s="24">
        <v>0.66409929003816159</v>
      </c>
      <c r="AQ381" s="24">
        <v>0.83226364297276845</v>
      </c>
      <c r="AR381" s="24">
        <v>0.64225669144354181</v>
      </c>
      <c r="AT381" s="1">
        <v>739</v>
      </c>
      <c r="AU381" s="38" t="s">
        <v>176</v>
      </c>
      <c r="AV381" s="1">
        <v>1426</v>
      </c>
      <c r="AW381" s="1">
        <v>1508</v>
      </c>
      <c r="AX381" s="24">
        <v>0.87037578238900826</v>
      </c>
      <c r="AY381" s="24">
        <v>0.6749972863967294</v>
      </c>
      <c r="AZ381" s="24">
        <v>0.84467879311097693</v>
      </c>
      <c r="BA381" s="24">
        <v>0.64930029711869797</v>
      </c>
      <c r="BC381" s="1">
        <v>739</v>
      </c>
      <c r="BD381" s="38" t="s">
        <v>176</v>
      </c>
      <c r="BE381" s="1">
        <v>1426</v>
      </c>
      <c r="BF381" s="1">
        <v>1508</v>
      </c>
      <c r="BG381" s="24">
        <v>0.87775351935063362</v>
      </c>
      <c r="BH381" s="24">
        <v>0.67968767404389752</v>
      </c>
      <c r="BI381" s="24">
        <v>0.84771955201229865</v>
      </c>
      <c r="BJ381" s="24">
        <v>0.6496505525397005</v>
      </c>
      <c r="BL381" s="1">
        <v>739</v>
      </c>
      <c r="BM381" s="38" t="s">
        <v>176</v>
      </c>
      <c r="BN381" s="1">
        <v>1426</v>
      </c>
      <c r="BO381" s="1">
        <v>1508</v>
      </c>
      <c r="BP381" s="24">
        <v>0.88700097783521425</v>
      </c>
      <c r="BQ381" s="24">
        <v>0.68642126233643308</v>
      </c>
      <c r="BR381" s="24">
        <v>0.85014454973728915</v>
      </c>
      <c r="BS381" s="24">
        <v>0.64956483423850797</v>
      </c>
      <c r="BV381" s="11">
        <v>739</v>
      </c>
      <c r="BW381" s="29">
        <v>1426</v>
      </c>
      <c r="BX381" s="29">
        <v>1508</v>
      </c>
      <c r="BY381" s="29" t="s">
        <v>176</v>
      </c>
      <c r="BZ381" s="29">
        <v>50.6</v>
      </c>
      <c r="CA381" s="29">
        <v>50.6</v>
      </c>
      <c r="CB381" s="29">
        <v>2.8</v>
      </c>
      <c r="CC381" s="29">
        <v>2.8</v>
      </c>
      <c r="CD381" s="30">
        <f t="shared" si="80"/>
        <v>0.34917470804515754</v>
      </c>
      <c r="CE381" s="30">
        <f t="shared" si="81"/>
        <v>0.48057334363788246</v>
      </c>
      <c r="CF381" s="30">
        <f t="shared" si="82"/>
        <v>0.60841967916702999</v>
      </c>
      <c r="CG381" s="30">
        <f t="shared" si="83"/>
        <v>0.64053929351335459</v>
      </c>
      <c r="CH381" s="30">
        <f t="shared" si="84"/>
        <v>0.66409929003816159</v>
      </c>
      <c r="CI381" s="30">
        <f t="shared" si="85"/>
        <v>0.6749972863967294</v>
      </c>
      <c r="CJ381" s="31">
        <f t="shared" si="86"/>
        <v>0.67968767404389752</v>
      </c>
      <c r="CK381" s="30">
        <f t="shared" si="87"/>
        <v>0.68642126233643308</v>
      </c>
      <c r="CL381" s="32"/>
      <c r="CM381" s="30">
        <f t="shared" si="88"/>
        <v>0.34470210085278635</v>
      </c>
      <c r="CN381" s="33">
        <f t="shared" si="89"/>
        <v>0.47391174533725616</v>
      </c>
      <c r="CO381" s="30">
        <f t="shared" si="90"/>
        <v>0.5955979949378416</v>
      </c>
      <c r="CP381" s="30">
        <f t="shared" si="91"/>
        <v>0.62338063122386278</v>
      </c>
      <c r="CQ381" s="30">
        <f t="shared" si="92"/>
        <v>0.64225669144354181</v>
      </c>
      <c r="CR381" s="30">
        <f t="shared" si="93"/>
        <v>0.64930029711869797</v>
      </c>
      <c r="CS381" s="30">
        <f t="shared" si="94"/>
        <v>0.6496505525397005</v>
      </c>
      <c r="CT381" s="30">
        <f t="shared" si="95"/>
        <v>0.64956483423850797</v>
      </c>
    </row>
    <row r="382" spans="1:98" x14ac:dyDescent="0.15">
      <c r="A382" s="1">
        <v>740</v>
      </c>
      <c r="B382" s="38" t="s">
        <v>177</v>
      </c>
      <c r="C382" s="1">
        <v>1460</v>
      </c>
      <c r="D382" s="1">
        <v>1542</v>
      </c>
      <c r="E382" s="24">
        <v>0.20996213256356988</v>
      </c>
      <c r="F382" s="24">
        <v>0.19307472853821334</v>
      </c>
      <c r="G382" s="24">
        <v>0.19480636559647271</v>
      </c>
      <c r="H382" s="24">
        <v>0.17791896157111614</v>
      </c>
      <c r="J382" s="1">
        <v>740</v>
      </c>
      <c r="K382" s="38" t="s">
        <v>177</v>
      </c>
      <c r="L382" s="1">
        <v>1460</v>
      </c>
      <c r="M382" s="1">
        <v>1542</v>
      </c>
      <c r="N382" s="24">
        <v>0.28718734947694774</v>
      </c>
      <c r="O382" s="24">
        <v>0.26884272082332916</v>
      </c>
      <c r="P382" s="24">
        <v>0.26441111778716442</v>
      </c>
      <c r="Q382" s="24">
        <v>0.24606648913354587</v>
      </c>
      <c r="S382" s="1">
        <v>740</v>
      </c>
      <c r="T382" s="38" t="s">
        <v>177</v>
      </c>
      <c r="U382" s="1">
        <v>1460</v>
      </c>
      <c r="V382" s="1">
        <v>1542</v>
      </c>
      <c r="W382" s="24">
        <v>0.36920743417234586</v>
      </c>
      <c r="X382" s="24">
        <v>0.35033921398562884</v>
      </c>
      <c r="Y382" s="24">
        <v>0.33923339598538971</v>
      </c>
      <c r="Z382" s="24">
        <v>0.32036517579867269</v>
      </c>
      <c r="AB382" s="1">
        <v>740</v>
      </c>
      <c r="AC382" s="38" t="s">
        <v>177</v>
      </c>
      <c r="AD382" s="1">
        <v>1460</v>
      </c>
      <c r="AE382" s="1">
        <v>1542</v>
      </c>
      <c r="AF382" s="24">
        <v>0.4444471693840551</v>
      </c>
      <c r="AG382" s="24">
        <v>0.42627917401871074</v>
      </c>
      <c r="AH382" s="24">
        <v>0.40796608702371256</v>
      </c>
      <c r="AI382" s="24">
        <v>0.38980124582423026</v>
      </c>
      <c r="AK382" s="1">
        <v>740</v>
      </c>
      <c r="AL382" s="38" t="s">
        <v>177</v>
      </c>
      <c r="AM382" s="1">
        <v>1460</v>
      </c>
      <c r="AN382" s="1">
        <v>1542</v>
      </c>
      <c r="AO382" s="24">
        <v>0.51457884002631427</v>
      </c>
      <c r="AP382" s="24">
        <v>0.49667579459338118</v>
      </c>
      <c r="AQ382" s="24">
        <v>0.47225939665533767</v>
      </c>
      <c r="AR382" s="24">
        <v>0.45435635122240453</v>
      </c>
      <c r="AT382" s="1">
        <v>740</v>
      </c>
      <c r="AU382" s="38" t="s">
        <v>177</v>
      </c>
      <c r="AV382" s="1">
        <v>1460</v>
      </c>
      <c r="AW382" s="1">
        <v>1542</v>
      </c>
      <c r="AX382" s="24">
        <v>0.57394296905661646</v>
      </c>
      <c r="AY382" s="24">
        <v>0.55504320721127909</v>
      </c>
      <c r="AZ382" s="24">
        <v>0.52730862678637047</v>
      </c>
      <c r="BA382" s="24">
        <v>0.50840571077517105</v>
      </c>
      <c r="BC382" s="1">
        <v>740</v>
      </c>
      <c r="BD382" s="38" t="s">
        <v>177</v>
      </c>
      <c r="BE382" s="1">
        <v>1460</v>
      </c>
      <c r="BF382" s="1">
        <v>1542</v>
      </c>
      <c r="BG382" s="24">
        <v>0.63144380570271852</v>
      </c>
      <c r="BH382" s="24">
        <v>0.61031720275878165</v>
      </c>
      <c r="BI382" s="24">
        <v>0.58017914794699943</v>
      </c>
      <c r="BJ382" s="24">
        <v>0.5590556991689245</v>
      </c>
      <c r="BL382" s="1">
        <v>740</v>
      </c>
      <c r="BM382" s="38" t="s">
        <v>177</v>
      </c>
      <c r="BN382" s="1">
        <v>1460</v>
      </c>
      <c r="BO382" s="1">
        <v>1542</v>
      </c>
      <c r="BP382" s="24">
        <v>0.70879816401282159</v>
      </c>
      <c r="BQ382" s="24">
        <v>0.68429975776236496</v>
      </c>
      <c r="BR382" s="24">
        <v>0.65000766651027753</v>
      </c>
      <c r="BS382" s="24">
        <v>0.6255092602598209</v>
      </c>
      <c r="BV382" s="11">
        <v>740</v>
      </c>
      <c r="BW382" s="29">
        <v>1460</v>
      </c>
      <c r="BX382" s="29">
        <v>1542</v>
      </c>
      <c r="BY382" s="29" t="s">
        <v>177</v>
      </c>
      <c r="BZ382" s="29">
        <v>50.6</v>
      </c>
      <c r="CA382" s="29">
        <v>50.6</v>
      </c>
      <c r="CB382" s="29">
        <v>2.8</v>
      </c>
      <c r="CC382" s="29">
        <v>2.8</v>
      </c>
      <c r="CD382" s="30">
        <f t="shared" si="80"/>
        <v>0.19307472853821334</v>
      </c>
      <c r="CE382" s="30">
        <f t="shared" si="81"/>
        <v>0.26884272082332916</v>
      </c>
      <c r="CF382" s="30">
        <f t="shared" si="82"/>
        <v>0.35033921398562884</v>
      </c>
      <c r="CG382" s="30">
        <f t="shared" si="83"/>
        <v>0.42627917401871074</v>
      </c>
      <c r="CH382" s="30">
        <f t="shared" si="84"/>
        <v>0.49667579459338118</v>
      </c>
      <c r="CI382" s="30">
        <f t="shared" si="85"/>
        <v>0.55504320721127909</v>
      </c>
      <c r="CJ382" s="31">
        <f t="shared" si="86"/>
        <v>0.61031720275878165</v>
      </c>
      <c r="CK382" s="30">
        <f t="shared" si="87"/>
        <v>0.68429975776236496</v>
      </c>
      <c r="CL382" s="32"/>
      <c r="CM382" s="30">
        <f t="shared" si="88"/>
        <v>0.17791896157111614</v>
      </c>
      <c r="CN382" s="33">
        <f t="shared" si="89"/>
        <v>0.24606648913354587</v>
      </c>
      <c r="CO382" s="30">
        <f t="shared" si="90"/>
        <v>0.32036517579867269</v>
      </c>
      <c r="CP382" s="30">
        <f t="shared" si="91"/>
        <v>0.38980124582423026</v>
      </c>
      <c r="CQ382" s="30">
        <f t="shared" si="92"/>
        <v>0.45435635122240453</v>
      </c>
      <c r="CR382" s="30">
        <f t="shared" si="93"/>
        <v>0.50840571077517105</v>
      </c>
      <c r="CS382" s="30">
        <f t="shared" si="94"/>
        <v>0.5590556991689245</v>
      </c>
      <c r="CT382" s="30">
        <f t="shared" si="95"/>
        <v>0.6255092602598209</v>
      </c>
    </row>
    <row r="383" spans="1:98" x14ac:dyDescent="0.15">
      <c r="A383" s="1">
        <v>742</v>
      </c>
      <c r="B383" s="38" t="s">
        <v>174</v>
      </c>
      <c r="C383" s="1">
        <v>1461</v>
      </c>
      <c r="D383" s="1">
        <v>1543</v>
      </c>
      <c r="E383" s="24">
        <v>0.11617636753059521</v>
      </c>
      <c r="F383" s="24">
        <v>0.11207791971085455</v>
      </c>
      <c r="G383" s="24">
        <v>0.10565945767886782</v>
      </c>
      <c r="H383" s="24">
        <v>0.10166347105462067</v>
      </c>
      <c r="J383" s="1">
        <v>742</v>
      </c>
      <c r="K383" s="38" t="s">
        <v>174</v>
      </c>
      <c r="L383" s="1">
        <v>1461</v>
      </c>
      <c r="M383" s="1">
        <v>1543</v>
      </c>
      <c r="N383" s="24">
        <v>0.17498453893005594</v>
      </c>
      <c r="O383" s="24">
        <v>0.16874904331859333</v>
      </c>
      <c r="P383" s="24">
        <v>0.15960804094920747</v>
      </c>
      <c r="Q383" s="24">
        <v>0.15353355578780611</v>
      </c>
      <c r="S383" s="1">
        <v>742</v>
      </c>
      <c r="T383" s="38" t="s">
        <v>174</v>
      </c>
      <c r="U383" s="1">
        <v>1461</v>
      </c>
      <c r="V383" s="1">
        <v>1543</v>
      </c>
      <c r="W383" s="24">
        <v>0.24060100612388149</v>
      </c>
      <c r="X383" s="24">
        <v>0.23184057390918583</v>
      </c>
      <c r="Y383" s="24">
        <v>0.22053324912079417</v>
      </c>
      <c r="Z383" s="24">
        <v>0.21186795944477105</v>
      </c>
      <c r="AB383" s="1">
        <v>742</v>
      </c>
      <c r="AC383" s="38" t="s">
        <v>174</v>
      </c>
      <c r="AD383" s="1">
        <v>1461</v>
      </c>
      <c r="AE383" s="1">
        <v>1543</v>
      </c>
      <c r="AF383" s="24">
        <v>0.30784493815130948</v>
      </c>
      <c r="AG383" s="24">
        <v>0.29601067007180831</v>
      </c>
      <c r="AH383" s="24">
        <v>0.28328352586014932</v>
      </c>
      <c r="AI383" s="24">
        <v>0.27144925778064816</v>
      </c>
      <c r="AK383" s="1">
        <v>742</v>
      </c>
      <c r="AL383" s="38" t="s">
        <v>174</v>
      </c>
      <c r="AM383" s="1">
        <v>1461</v>
      </c>
      <c r="AN383" s="1">
        <v>1543</v>
      </c>
      <c r="AO383" s="24">
        <v>0.37051194642025831</v>
      </c>
      <c r="AP383" s="24">
        <v>0.35567702904416126</v>
      </c>
      <c r="AQ383" s="24">
        <v>0.34174962511386392</v>
      </c>
      <c r="AR383" s="24">
        <v>0.32692202639458789</v>
      </c>
      <c r="AT383" s="1">
        <v>742</v>
      </c>
      <c r="AU383" s="38" t="s">
        <v>174</v>
      </c>
      <c r="AV383" s="1">
        <v>1461</v>
      </c>
      <c r="AW383" s="1">
        <v>1543</v>
      </c>
      <c r="AX383" s="24">
        <v>0.41547252524507838</v>
      </c>
      <c r="AY383" s="24">
        <v>0.39875671306599325</v>
      </c>
      <c r="AZ383" s="24">
        <v>0.38365100538752051</v>
      </c>
      <c r="BA383" s="24">
        <v>0.36693519320843532</v>
      </c>
      <c r="BC383" s="1">
        <v>742</v>
      </c>
      <c r="BD383" s="38" t="s">
        <v>174</v>
      </c>
      <c r="BE383" s="1">
        <v>1461</v>
      </c>
      <c r="BF383" s="1">
        <v>1543</v>
      </c>
      <c r="BG383" s="24">
        <v>0.44794733383535079</v>
      </c>
      <c r="BH383" s="24">
        <v>0.43030205224000306</v>
      </c>
      <c r="BI383" s="24">
        <v>0.41266408930147624</v>
      </c>
      <c r="BJ383" s="24">
        <v>0.39501880770612852</v>
      </c>
      <c r="BL383" s="1">
        <v>742</v>
      </c>
      <c r="BM383" s="38" t="s">
        <v>174</v>
      </c>
      <c r="BN383" s="1">
        <v>1461</v>
      </c>
      <c r="BO383" s="1">
        <v>1543</v>
      </c>
      <c r="BP383" s="24">
        <v>0.48520900717579984</v>
      </c>
      <c r="BQ383" s="24">
        <v>0.46671476138922013</v>
      </c>
      <c r="BR383" s="24">
        <v>0.44435626480117058</v>
      </c>
      <c r="BS383" s="24">
        <v>0.42586201901459086</v>
      </c>
      <c r="BV383" s="11">
        <v>742</v>
      </c>
      <c r="BW383" s="29">
        <v>1461</v>
      </c>
      <c r="BX383" s="29">
        <v>1543</v>
      </c>
      <c r="BY383" s="29" t="s">
        <v>174</v>
      </c>
      <c r="BZ383" s="29">
        <v>40</v>
      </c>
      <c r="CA383" s="29">
        <v>40</v>
      </c>
      <c r="CB383" s="29">
        <v>1.9</v>
      </c>
      <c r="CC383" s="29">
        <v>1.9</v>
      </c>
      <c r="CD383" s="30">
        <f t="shared" si="80"/>
        <v>0.11207791971085455</v>
      </c>
      <c r="CE383" s="30">
        <f t="shared" si="81"/>
        <v>0.16874904331859333</v>
      </c>
      <c r="CF383" s="30">
        <f t="shared" si="82"/>
        <v>0.23184057390918583</v>
      </c>
      <c r="CG383" s="30">
        <f t="shared" si="83"/>
        <v>0.29601067007180831</v>
      </c>
      <c r="CH383" s="30">
        <f t="shared" si="84"/>
        <v>0.35567702904416126</v>
      </c>
      <c r="CI383" s="30">
        <f t="shared" si="85"/>
        <v>0.39875671306599325</v>
      </c>
      <c r="CJ383" s="31">
        <f t="shared" si="86"/>
        <v>0.43030205224000306</v>
      </c>
      <c r="CK383" s="30">
        <f t="shared" si="87"/>
        <v>0.46671476138922013</v>
      </c>
      <c r="CL383" s="32"/>
      <c r="CM383" s="30">
        <f t="shared" si="88"/>
        <v>0.10166347105462067</v>
      </c>
      <c r="CN383" s="33">
        <f t="shared" si="89"/>
        <v>0.15353355578780611</v>
      </c>
      <c r="CO383" s="30">
        <f t="shared" si="90"/>
        <v>0.21186795944477105</v>
      </c>
      <c r="CP383" s="30">
        <f t="shared" si="91"/>
        <v>0.27144925778064816</v>
      </c>
      <c r="CQ383" s="30">
        <f t="shared" si="92"/>
        <v>0.32692202639458789</v>
      </c>
      <c r="CR383" s="30">
        <f t="shared" si="93"/>
        <v>0.36693519320843532</v>
      </c>
      <c r="CS383" s="30">
        <f t="shared" si="94"/>
        <v>0.39501880770612852</v>
      </c>
      <c r="CT383" s="30">
        <f t="shared" si="95"/>
        <v>0.42586201901459086</v>
      </c>
    </row>
    <row r="384" spans="1:98" x14ac:dyDescent="0.15">
      <c r="A384" s="1">
        <v>744</v>
      </c>
      <c r="B384" s="38" t="s">
        <v>176</v>
      </c>
      <c r="C384" s="1">
        <v>1430</v>
      </c>
      <c r="D384" s="1">
        <v>1512</v>
      </c>
      <c r="E384" s="24">
        <v>0.4435989675052211</v>
      </c>
      <c r="F384" s="24">
        <v>0.35239626160436477</v>
      </c>
      <c r="G384" s="24">
        <v>0.43870370208733667</v>
      </c>
      <c r="H384" s="24">
        <v>0.34750099618648028</v>
      </c>
      <c r="J384" s="1">
        <v>744</v>
      </c>
      <c r="K384" s="38" t="s">
        <v>176</v>
      </c>
      <c r="L384" s="1">
        <v>1430</v>
      </c>
      <c r="M384" s="1">
        <v>1512</v>
      </c>
      <c r="N384" s="24">
        <v>0.61285106817801527</v>
      </c>
      <c r="O384" s="24">
        <v>0.48414217601165371</v>
      </c>
      <c r="P384" s="24">
        <v>0.60549239922187836</v>
      </c>
      <c r="Q384" s="24">
        <v>0.47678035288965476</v>
      </c>
      <c r="S384" s="1">
        <v>744</v>
      </c>
      <c r="T384" s="38" t="s">
        <v>176</v>
      </c>
      <c r="U384" s="1">
        <v>1430</v>
      </c>
      <c r="V384" s="1">
        <v>1512</v>
      </c>
      <c r="W384" s="24">
        <v>0.77873912782959176</v>
      </c>
      <c r="X384" s="24">
        <v>0.61325897004357999</v>
      </c>
      <c r="Y384" s="24">
        <v>0.76456746061145064</v>
      </c>
      <c r="Z384" s="24">
        <v>0.59908730282543898</v>
      </c>
      <c r="AB384" s="1">
        <v>744</v>
      </c>
      <c r="AC384" s="38" t="s">
        <v>176</v>
      </c>
      <c r="AD384" s="1">
        <v>1430</v>
      </c>
      <c r="AE384" s="1">
        <v>1512</v>
      </c>
      <c r="AF384" s="24">
        <v>0.82538447897160427</v>
      </c>
      <c r="AG384" s="24">
        <v>0.64617108302227511</v>
      </c>
      <c r="AH384" s="24">
        <v>0.8069609961714348</v>
      </c>
      <c r="AI384" s="24">
        <v>0.62774760022210563</v>
      </c>
      <c r="AK384" s="1">
        <v>744</v>
      </c>
      <c r="AL384" s="38" t="s">
        <v>176</v>
      </c>
      <c r="AM384" s="1">
        <v>1430</v>
      </c>
      <c r="AN384" s="1">
        <v>1512</v>
      </c>
      <c r="AO384" s="24">
        <v>0.85964977380995911</v>
      </c>
      <c r="AP384" s="24">
        <v>0.66956081396831946</v>
      </c>
      <c r="AQ384" s="24">
        <v>0.83660543802190246</v>
      </c>
      <c r="AR384" s="24">
        <v>0.64651647818026292</v>
      </c>
      <c r="AT384" s="1">
        <v>744</v>
      </c>
      <c r="AU384" s="38" t="s">
        <v>176</v>
      </c>
      <c r="AV384" s="1">
        <v>1430</v>
      </c>
      <c r="AW384" s="1">
        <v>1512</v>
      </c>
      <c r="AX384" s="24">
        <v>0.87566021703781627</v>
      </c>
      <c r="AY384" s="24">
        <v>0.68007354609864279</v>
      </c>
      <c r="AZ384" s="24">
        <v>0.84882141971772673</v>
      </c>
      <c r="BA384" s="24">
        <v>0.65323474877855325</v>
      </c>
      <c r="BC384" s="1">
        <v>744</v>
      </c>
      <c r="BD384" s="38" t="s">
        <v>176</v>
      </c>
      <c r="BE384" s="1">
        <v>1430</v>
      </c>
      <c r="BF384" s="1">
        <v>1512</v>
      </c>
      <c r="BG384" s="24">
        <v>0.88264821096318657</v>
      </c>
      <c r="BH384" s="24">
        <v>0.68425117824093651</v>
      </c>
      <c r="BI384" s="24">
        <v>0.85151659390486223</v>
      </c>
      <c r="BJ384" s="24">
        <v>0.65311956118261194</v>
      </c>
      <c r="BL384" s="1">
        <v>744</v>
      </c>
      <c r="BM384" s="38" t="s">
        <v>176</v>
      </c>
      <c r="BN384" s="1">
        <v>1430</v>
      </c>
      <c r="BO384" s="1">
        <v>1512</v>
      </c>
      <c r="BP384" s="24">
        <v>0.89160312080812332</v>
      </c>
      <c r="BQ384" s="24">
        <v>0.69052504710314011</v>
      </c>
      <c r="BR384" s="24">
        <v>0.85367743048296696</v>
      </c>
      <c r="BS384" s="24">
        <v>0.65259620261212159</v>
      </c>
      <c r="BV384" s="11">
        <v>744</v>
      </c>
      <c r="BW384" s="29">
        <v>1430</v>
      </c>
      <c r="BX384" s="29">
        <v>1512</v>
      </c>
      <c r="BY384" s="29" t="s">
        <v>176</v>
      </c>
      <c r="BZ384" s="29">
        <v>50.6</v>
      </c>
      <c r="CA384" s="29">
        <v>50.6</v>
      </c>
      <c r="CB384" s="29">
        <v>2.8</v>
      </c>
      <c r="CC384" s="29">
        <v>2.8</v>
      </c>
      <c r="CD384" s="30">
        <f t="shared" si="80"/>
        <v>0.35239626160436477</v>
      </c>
      <c r="CE384" s="30">
        <f t="shared" si="81"/>
        <v>0.48414217601165371</v>
      </c>
      <c r="CF384" s="30">
        <f t="shared" si="82"/>
        <v>0.61325897004357999</v>
      </c>
      <c r="CG384" s="30">
        <f t="shared" si="83"/>
        <v>0.64617108302227511</v>
      </c>
      <c r="CH384" s="30">
        <f t="shared" si="84"/>
        <v>0.66956081396831946</v>
      </c>
      <c r="CI384" s="30">
        <f t="shared" si="85"/>
        <v>0.68007354609864279</v>
      </c>
      <c r="CJ384" s="31">
        <f t="shared" si="86"/>
        <v>0.68425117824093651</v>
      </c>
      <c r="CK384" s="30">
        <f t="shared" si="87"/>
        <v>0.69052504710314011</v>
      </c>
      <c r="CL384" s="32"/>
      <c r="CM384" s="30">
        <f t="shared" si="88"/>
        <v>0.34750099618648028</v>
      </c>
      <c r="CN384" s="33">
        <f t="shared" si="89"/>
        <v>0.47678035288965476</v>
      </c>
      <c r="CO384" s="30">
        <f t="shared" si="90"/>
        <v>0.59908730282543898</v>
      </c>
      <c r="CP384" s="30">
        <f t="shared" si="91"/>
        <v>0.62774760022210563</v>
      </c>
      <c r="CQ384" s="30">
        <f t="shared" si="92"/>
        <v>0.64651647818026292</v>
      </c>
      <c r="CR384" s="30">
        <f t="shared" si="93"/>
        <v>0.65323474877855325</v>
      </c>
      <c r="CS384" s="30">
        <f t="shared" si="94"/>
        <v>0.65311956118261194</v>
      </c>
      <c r="CT384" s="30">
        <f t="shared" si="95"/>
        <v>0.65259620261212159</v>
      </c>
    </row>
    <row r="385" spans="1:98" x14ac:dyDescent="0.15">
      <c r="A385" s="1">
        <v>745</v>
      </c>
      <c r="B385" s="38" t="s">
        <v>173</v>
      </c>
      <c r="C385" s="1">
        <v>1462</v>
      </c>
      <c r="D385" s="1">
        <v>1544</v>
      </c>
      <c r="E385" s="24">
        <v>0.1143548419511676</v>
      </c>
      <c r="F385" s="24">
        <v>0.10929692026305149</v>
      </c>
      <c r="G385" s="24">
        <v>0.10786356786283616</v>
      </c>
      <c r="H385" s="24">
        <v>0.10280564617472003</v>
      </c>
      <c r="J385" s="1">
        <v>745</v>
      </c>
      <c r="K385" s="38" t="s">
        <v>173</v>
      </c>
      <c r="L385" s="1">
        <v>1462</v>
      </c>
      <c r="M385" s="1">
        <v>1544</v>
      </c>
      <c r="N385" s="24">
        <v>0.17052076084829648</v>
      </c>
      <c r="O385" s="24">
        <v>0.16307391849315483</v>
      </c>
      <c r="P385" s="24">
        <v>0.16063557188129429</v>
      </c>
      <c r="Q385" s="24">
        <v>0.15318872952615262</v>
      </c>
      <c r="S385" s="1">
        <v>745</v>
      </c>
      <c r="T385" s="38" t="s">
        <v>173</v>
      </c>
      <c r="U385" s="1">
        <v>1462</v>
      </c>
      <c r="V385" s="1">
        <v>1544</v>
      </c>
      <c r="W385" s="24">
        <v>0.22883396501432546</v>
      </c>
      <c r="X385" s="24">
        <v>0.21894877604732327</v>
      </c>
      <c r="Y385" s="24">
        <v>0.2159420310698601</v>
      </c>
      <c r="Z385" s="24">
        <v>0.20605684210285788</v>
      </c>
      <c r="AB385" s="1">
        <v>745</v>
      </c>
      <c r="AC385" s="38" t="s">
        <v>173</v>
      </c>
      <c r="AD385" s="1">
        <v>1462</v>
      </c>
      <c r="AE385" s="1">
        <v>1544</v>
      </c>
      <c r="AF385" s="24">
        <v>0.28424337958657753</v>
      </c>
      <c r="AG385" s="24">
        <v>0.27188277454908849</v>
      </c>
      <c r="AH385" s="24">
        <v>0.26814287805657266</v>
      </c>
      <c r="AI385" s="24">
        <v>0.25578227301908363</v>
      </c>
      <c r="AK385" s="1">
        <v>745</v>
      </c>
      <c r="AL385" s="38" t="s">
        <v>173</v>
      </c>
      <c r="AM385" s="1">
        <v>1462</v>
      </c>
      <c r="AN385" s="1">
        <v>1544</v>
      </c>
      <c r="AO385" s="24">
        <v>0.33437006279754</v>
      </c>
      <c r="AP385" s="24">
        <v>0.31981000321489306</v>
      </c>
      <c r="AQ385" s="24">
        <v>0.31492095350496319</v>
      </c>
      <c r="AR385" s="24">
        <v>0.30036089392231619</v>
      </c>
      <c r="AT385" s="1">
        <v>745</v>
      </c>
      <c r="AU385" s="38" t="s">
        <v>173</v>
      </c>
      <c r="AV385" s="1">
        <v>1462</v>
      </c>
      <c r="AW385" s="1">
        <v>1544</v>
      </c>
      <c r="AX385" s="24">
        <v>0.37229862006043613</v>
      </c>
      <c r="AY385" s="24">
        <v>0.35633815870746377</v>
      </c>
      <c r="AZ385" s="24">
        <v>0.34984688461913233</v>
      </c>
      <c r="BA385" s="24">
        <v>0.33389054209489627</v>
      </c>
      <c r="BC385" s="1">
        <v>745</v>
      </c>
      <c r="BD385" s="38" t="s">
        <v>173</v>
      </c>
      <c r="BE385" s="1">
        <v>1462</v>
      </c>
      <c r="BF385" s="1">
        <v>1544</v>
      </c>
      <c r="BG385" s="24">
        <v>0.39876349501471614</v>
      </c>
      <c r="BH385" s="24">
        <v>0.38211518926278992</v>
      </c>
      <c r="BI385" s="24">
        <v>0.37432236529380319</v>
      </c>
      <c r="BJ385" s="24">
        <v>0.35767817837061322</v>
      </c>
      <c r="BL385" s="1">
        <v>745</v>
      </c>
      <c r="BM385" s="38" t="s">
        <v>173</v>
      </c>
      <c r="BN385" s="1">
        <v>1462</v>
      </c>
      <c r="BO385" s="1">
        <v>1544</v>
      </c>
      <c r="BP385" s="24">
        <v>0.42482032602942738</v>
      </c>
      <c r="BQ385" s="24">
        <v>0.40792489055332609</v>
      </c>
      <c r="BR385" s="24">
        <v>0.39672579521945983</v>
      </c>
      <c r="BS385" s="24">
        <v>0.3798303597433586</v>
      </c>
      <c r="BV385" s="11">
        <v>745</v>
      </c>
      <c r="BW385" s="29">
        <v>1462</v>
      </c>
      <c r="BX385" s="29">
        <v>1544</v>
      </c>
      <c r="BY385" s="29" t="s">
        <v>173</v>
      </c>
      <c r="BZ385" s="29">
        <v>49.4</v>
      </c>
      <c r="CA385" s="29">
        <v>49.4</v>
      </c>
      <c r="CB385" s="29">
        <v>2.2000000000000002</v>
      </c>
      <c r="CC385" s="29">
        <v>2.2000000000000002</v>
      </c>
      <c r="CD385" s="30">
        <f t="shared" si="80"/>
        <v>0.10929692026305149</v>
      </c>
      <c r="CE385" s="30">
        <f t="shared" si="81"/>
        <v>0.16307391849315483</v>
      </c>
      <c r="CF385" s="30">
        <f t="shared" si="82"/>
        <v>0.21894877604732327</v>
      </c>
      <c r="CG385" s="30">
        <f t="shared" si="83"/>
        <v>0.27188277454908849</v>
      </c>
      <c r="CH385" s="30">
        <f t="shared" si="84"/>
        <v>0.31981000321489306</v>
      </c>
      <c r="CI385" s="30">
        <f t="shared" si="85"/>
        <v>0.35633815870746377</v>
      </c>
      <c r="CJ385" s="31">
        <f t="shared" si="86"/>
        <v>0.38211518926278992</v>
      </c>
      <c r="CK385" s="30">
        <f t="shared" si="87"/>
        <v>0.40792489055332609</v>
      </c>
      <c r="CL385" s="32"/>
      <c r="CM385" s="30">
        <f t="shared" si="88"/>
        <v>0.10280564617472003</v>
      </c>
      <c r="CN385" s="33">
        <f t="shared" si="89"/>
        <v>0.15318872952615262</v>
      </c>
      <c r="CO385" s="30">
        <f t="shared" si="90"/>
        <v>0.20605684210285788</v>
      </c>
      <c r="CP385" s="30">
        <f t="shared" si="91"/>
        <v>0.25578227301908363</v>
      </c>
      <c r="CQ385" s="30">
        <f t="shared" si="92"/>
        <v>0.30036089392231619</v>
      </c>
      <c r="CR385" s="30">
        <f t="shared" si="93"/>
        <v>0.33389054209489627</v>
      </c>
      <c r="CS385" s="30">
        <f t="shared" si="94"/>
        <v>0.35767817837061322</v>
      </c>
      <c r="CT385" s="30">
        <f t="shared" si="95"/>
        <v>0.3798303597433586</v>
      </c>
    </row>
    <row r="386" spans="1:98" x14ac:dyDescent="0.15">
      <c r="A386" s="1">
        <v>747</v>
      </c>
      <c r="B386" s="38" t="s">
        <v>175</v>
      </c>
      <c r="C386" s="1">
        <v>1432</v>
      </c>
      <c r="D386" s="1">
        <v>1514</v>
      </c>
      <c r="E386" s="24">
        <v>0.24508563442790077</v>
      </c>
      <c r="F386" s="24">
        <v>0.21466370468853505</v>
      </c>
      <c r="G386" s="24">
        <v>0.23992857324346706</v>
      </c>
      <c r="H386" s="24">
        <v>0.20950979766996344</v>
      </c>
      <c r="J386" s="1">
        <v>747</v>
      </c>
      <c r="K386" s="38" t="s">
        <v>175</v>
      </c>
      <c r="L386" s="1">
        <v>1432</v>
      </c>
      <c r="M386" s="1">
        <v>1514</v>
      </c>
      <c r="N386" s="24">
        <v>0.34488547239911649</v>
      </c>
      <c r="O386" s="24">
        <v>0.30087539612608694</v>
      </c>
      <c r="P386" s="24">
        <v>0.3371136077150525</v>
      </c>
      <c r="Q386" s="24">
        <v>0.29310353144202295</v>
      </c>
      <c r="S386" s="1">
        <v>747</v>
      </c>
      <c r="T386" s="38" t="s">
        <v>175</v>
      </c>
      <c r="U386" s="1">
        <v>1432</v>
      </c>
      <c r="V386" s="1">
        <v>1514</v>
      </c>
      <c r="W386" s="24">
        <v>0.43776949670396376</v>
      </c>
      <c r="X386" s="24">
        <v>0.38101343618243477</v>
      </c>
      <c r="Y386" s="24">
        <v>0.42785279923371328</v>
      </c>
      <c r="Z386" s="24">
        <v>0.37109673871218435</v>
      </c>
      <c r="AB386" s="1">
        <v>747</v>
      </c>
      <c r="AC386" s="38" t="s">
        <v>175</v>
      </c>
      <c r="AD386" s="1">
        <v>1432</v>
      </c>
      <c r="AE386" s="1">
        <v>1514</v>
      </c>
      <c r="AF386" s="24">
        <v>0.45574300011436975</v>
      </c>
      <c r="AG386" s="24">
        <v>0.39560567378873507</v>
      </c>
      <c r="AH386" s="24">
        <v>0.44176689117967521</v>
      </c>
      <c r="AI386" s="24">
        <v>0.38162641068817849</v>
      </c>
      <c r="AK386" s="1">
        <v>747</v>
      </c>
      <c r="AL386" s="38" t="s">
        <v>175</v>
      </c>
      <c r="AM386" s="1">
        <v>1432</v>
      </c>
      <c r="AN386" s="1">
        <v>1514</v>
      </c>
      <c r="AO386" s="24">
        <v>0.46548679950196931</v>
      </c>
      <c r="AP386" s="24">
        <v>0.4028324488184275</v>
      </c>
      <c r="AQ386" s="24">
        <v>0.44709485836042012</v>
      </c>
      <c r="AR386" s="24">
        <v>0.38444050767687843</v>
      </c>
      <c r="AT386" s="1">
        <v>747</v>
      </c>
      <c r="AU386" s="38" t="s">
        <v>175</v>
      </c>
      <c r="AV386" s="1">
        <v>1432</v>
      </c>
      <c r="AW386" s="1">
        <v>1514</v>
      </c>
      <c r="AX386" s="24">
        <v>0.46967594976467669</v>
      </c>
      <c r="AY386" s="24">
        <v>0.40553598696011461</v>
      </c>
      <c r="AZ386" s="24">
        <v>0.44908870918314853</v>
      </c>
      <c r="BA386" s="24">
        <v>0.38495190054444839</v>
      </c>
      <c r="BC386" s="1">
        <v>747</v>
      </c>
      <c r="BD386" s="38" t="s">
        <v>175</v>
      </c>
      <c r="BE386" s="1">
        <v>1432</v>
      </c>
      <c r="BF386" s="1">
        <v>1514</v>
      </c>
      <c r="BG386" s="24">
        <v>0.46892877270437183</v>
      </c>
      <c r="BH386" s="24">
        <v>0.40439453916705487</v>
      </c>
      <c r="BI386" s="24">
        <v>0.44562579531562801</v>
      </c>
      <c r="BJ386" s="24">
        <v>0.38109156177831105</v>
      </c>
      <c r="BL386" s="1">
        <v>747</v>
      </c>
      <c r="BM386" s="38" t="s">
        <v>175</v>
      </c>
      <c r="BN386" s="1">
        <v>1432</v>
      </c>
      <c r="BO386" s="1">
        <v>1514</v>
      </c>
      <c r="BP386" s="24">
        <v>0.46988292936992521</v>
      </c>
      <c r="BQ386" s="24">
        <v>0.40513421255398957</v>
      </c>
      <c r="BR386" s="24">
        <v>0.44199379481777679</v>
      </c>
      <c r="BS386" s="24">
        <v>0.37724507800184109</v>
      </c>
      <c r="BV386" s="11">
        <v>747</v>
      </c>
      <c r="BW386" s="29">
        <v>1432</v>
      </c>
      <c r="BX386" s="29">
        <v>1514</v>
      </c>
      <c r="BY386" s="29" t="s">
        <v>175</v>
      </c>
      <c r="BZ386" s="29">
        <v>50.6</v>
      </c>
      <c r="CA386" s="29">
        <v>50.6</v>
      </c>
      <c r="CB386" s="29">
        <v>2.8</v>
      </c>
      <c r="CC386" s="29">
        <v>2.8</v>
      </c>
      <c r="CD386" s="30">
        <f t="shared" si="80"/>
        <v>0.21466370468853505</v>
      </c>
      <c r="CE386" s="30">
        <f t="shared" si="81"/>
        <v>0.30087539612608694</v>
      </c>
      <c r="CF386" s="30">
        <f t="shared" si="82"/>
        <v>0.38101343618243477</v>
      </c>
      <c r="CG386" s="30">
        <f t="shared" si="83"/>
        <v>0.39560567378873507</v>
      </c>
      <c r="CH386" s="30">
        <f t="shared" si="84"/>
        <v>0.4028324488184275</v>
      </c>
      <c r="CI386" s="30">
        <f t="shared" si="85"/>
        <v>0.40553598696011461</v>
      </c>
      <c r="CJ386" s="31">
        <f t="shared" si="86"/>
        <v>0.40439453916705487</v>
      </c>
      <c r="CK386" s="30">
        <f t="shared" si="87"/>
        <v>0.40513421255398957</v>
      </c>
      <c r="CL386" s="32"/>
      <c r="CM386" s="30">
        <f t="shared" si="88"/>
        <v>0.20950979766996344</v>
      </c>
      <c r="CN386" s="33">
        <f t="shared" si="89"/>
        <v>0.29310353144202295</v>
      </c>
      <c r="CO386" s="30">
        <f t="shared" si="90"/>
        <v>0.37109673871218435</v>
      </c>
      <c r="CP386" s="30">
        <f t="shared" si="91"/>
        <v>0.38162641068817849</v>
      </c>
      <c r="CQ386" s="30">
        <f t="shared" si="92"/>
        <v>0.38444050767687843</v>
      </c>
      <c r="CR386" s="30">
        <f t="shared" si="93"/>
        <v>0.38495190054444839</v>
      </c>
      <c r="CS386" s="30">
        <f t="shared" si="94"/>
        <v>0.38109156177831105</v>
      </c>
      <c r="CT386" s="30">
        <f t="shared" si="95"/>
        <v>0.37724507800184109</v>
      </c>
    </row>
    <row r="387" spans="1:98" x14ac:dyDescent="0.15">
      <c r="A387" s="1">
        <v>751</v>
      </c>
      <c r="B387" s="38" t="s">
        <v>178</v>
      </c>
      <c r="C387" s="1">
        <v>1434</v>
      </c>
      <c r="D387" s="1">
        <v>1516</v>
      </c>
      <c r="E387" s="24">
        <v>0.15032006666501602</v>
      </c>
      <c r="F387" s="24">
        <v>0.1351668957443489</v>
      </c>
      <c r="G387" s="24">
        <v>0.14578523622640377</v>
      </c>
      <c r="H387" s="24">
        <v>0.13063618413447289</v>
      </c>
      <c r="J387" s="1">
        <v>751</v>
      </c>
      <c r="K387" s="38" t="s">
        <v>178</v>
      </c>
      <c r="L387" s="1">
        <v>1434</v>
      </c>
      <c r="M387" s="1">
        <v>1516</v>
      </c>
      <c r="N387" s="24">
        <v>0.21969932450546281</v>
      </c>
      <c r="O387" s="24">
        <v>0.19637439737207388</v>
      </c>
      <c r="P387" s="24">
        <v>0.21331513996427387</v>
      </c>
      <c r="Q387" s="24">
        <v>0.18999021283088494</v>
      </c>
      <c r="S387" s="1">
        <v>751</v>
      </c>
      <c r="T387" s="38" t="s">
        <v>178</v>
      </c>
      <c r="U387" s="1">
        <v>1434</v>
      </c>
      <c r="V387" s="1">
        <v>1516</v>
      </c>
      <c r="W387" s="24">
        <v>0.28905671523997306</v>
      </c>
      <c r="X387" s="24">
        <v>0.25716874316391841</v>
      </c>
      <c r="Y387" s="24">
        <v>0.28131743604455756</v>
      </c>
      <c r="Z387" s="24">
        <v>0.24942946396850296</v>
      </c>
      <c r="AB387" s="1">
        <v>751</v>
      </c>
      <c r="AC387" s="38" t="s">
        <v>178</v>
      </c>
      <c r="AD387" s="1">
        <v>1434</v>
      </c>
      <c r="AE387" s="1">
        <v>1516</v>
      </c>
      <c r="AF387" s="24">
        <v>0.34813806359703625</v>
      </c>
      <c r="AG387" s="24">
        <v>0.30736165910815222</v>
      </c>
      <c r="AH387" s="24">
        <v>0.33913842280832801</v>
      </c>
      <c r="AI387" s="24">
        <v>0.29836201831944392</v>
      </c>
      <c r="AK387" s="1">
        <v>751</v>
      </c>
      <c r="AL387" s="38" t="s">
        <v>178</v>
      </c>
      <c r="AM387" s="1">
        <v>1434</v>
      </c>
      <c r="AN387" s="1">
        <v>1516</v>
      </c>
      <c r="AO387" s="24">
        <v>0.37727898587682052</v>
      </c>
      <c r="AP387" s="24">
        <v>0.33069091404108641</v>
      </c>
      <c r="AQ387" s="24">
        <v>0.37112545574486167</v>
      </c>
      <c r="AR387" s="24">
        <v>0.32453738390912751</v>
      </c>
      <c r="AT387" s="1">
        <v>751</v>
      </c>
      <c r="AU387" s="38" t="s">
        <v>178</v>
      </c>
      <c r="AV387" s="1">
        <v>1434</v>
      </c>
      <c r="AW387" s="1">
        <v>1516</v>
      </c>
      <c r="AX387" s="24">
        <v>0.375243934537348</v>
      </c>
      <c r="AY387" s="24">
        <v>0.32702480652205851</v>
      </c>
      <c r="AZ387" s="24">
        <v>0.36883503702374154</v>
      </c>
      <c r="BA387" s="24">
        <v>0.32061590900845205</v>
      </c>
      <c r="BC387" s="1">
        <v>751</v>
      </c>
      <c r="BD387" s="38" t="s">
        <v>178</v>
      </c>
      <c r="BE387" s="1">
        <v>1434</v>
      </c>
      <c r="BF387" s="1">
        <v>1516</v>
      </c>
      <c r="BG387" s="24">
        <v>0.36545512370125732</v>
      </c>
      <c r="BH387" s="24">
        <v>0.31761492792970286</v>
      </c>
      <c r="BI387" s="24">
        <v>0.35723394154370042</v>
      </c>
      <c r="BJ387" s="24">
        <v>0.30939374577214601</v>
      </c>
      <c r="BL387" s="1">
        <v>751</v>
      </c>
      <c r="BM387" s="38" t="s">
        <v>178</v>
      </c>
      <c r="BN387" s="1">
        <v>1434</v>
      </c>
      <c r="BO387" s="1">
        <v>1516</v>
      </c>
      <c r="BP387" s="24">
        <v>0.35808119460353843</v>
      </c>
      <c r="BQ387" s="24">
        <v>0.31085882314242169</v>
      </c>
      <c r="BR387" s="24">
        <v>0.34644962225236581</v>
      </c>
      <c r="BS387" s="24">
        <v>0.29922313196251282</v>
      </c>
      <c r="BV387" s="11">
        <v>751</v>
      </c>
      <c r="BW387" s="29">
        <v>1434</v>
      </c>
      <c r="BX387" s="29">
        <v>1516</v>
      </c>
      <c r="BY387" s="29" t="s">
        <v>178</v>
      </c>
      <c r="BZ387" s="29">
        <v>49.4</v>
      </c>
      <c r="CA387" s="29">
        <v>49.4</v>
      </c>
      <c r="CB387" s="29">
        <v>2.2000000000000002</v>
      </c>
      <c r="CC387" s="29">
        <v>2.2000000000000002</v>
      </c>
      <c r="CD387" s="30">
        <f t="shared" si="80"/>
        <v>0.1351668957443489</v>
      </c>
      <c r="CE387" s="30">
        <f t="shared" si="81"/>
        <v>0.19637439737207388</v>
      </c>
      <c r="CF387" s="30">
        <f t="shared" si="82"/>
        <v>0.25716874316391841</v>
      </c>
      <c r="CG387" s="30">
        <f t="shared" si="83"/>
        <v>0.30736165910815222</v>
      </c>
      <c r="CH387" s="30">
        <f t="shared" si="84"/>
        <v>0.33069091404108641</v>
      </c>
      <c r="CI387" s="30">
        <f t="shared" si="85"/>
        <v>0.32702480652205851</v>
      </c>
      <c r="CJ387" s="31">
        <f t="shared" si="86"/>
        <v>0.31761492792970286</v>
      </c>
      <c r="CK387" s="30">
        <f t="shared" si="87"/>
        <v>0.31085882314242169</v>
      </c>
      <c r="CL387" s="32"/>
      <c r="CM387" s="30">
        <f t="shared" si="88"/>
        <v>0.13063618413447289</v>
      </c>
      <c r="CN387" s="33">
        <f t="shared" si="89"/>
        <v>0.18999021283088494</v>
      </c>
      <c r="CO387" s="30">
        <f t="shared" si="90"/>
        <v>0.24942946396850296</v>
      </c>
      <c r="CP387" s="30">
        <f t="shared" si="91"/>
        <v>0.29836201831944392</v>
      </c>
      <c r="CQ387" s="30">
        <f t="shared" si="92"/>
        <v>0.32453738390912751</v>
      </c>
      <c r="CR387" s="30">
        <f t="shared" si="93"/>
        <v>0.32061590900845205</v>
      </c>
      <c r="CS387" s="30">
        <f t="shared" si="94"/>
        <v>0.30939374577214601</v>
      </c>
      <c r="CT387" s="30">
        <f t="shared" si="95"/>
        <v>0.29922313196251282</v>
      </c>
    </row>
    <row r="388" spans="1:98" x14ac:dyDescent="0.15">
      <c r="A388" s="1">
        <v>753</v>
      </c>
      <c r="B388" s="38" t="s">
        <v>171</v>
      </c>
      <c r="C388" s="1">
        <v>1436</v>
      </c>
      <c r="D388" s="1">
        <v>1518</v>
      </c>
      <c r="E388" s="24">
        <v>0.37058340206633766</v>
      </c>
      <c r="F388" s="24">
        <v>0.30464400812694375</v>
      </c>
      <c r="G388" s="24">
        <v>0.35011957560989132</v>
      </c>
      <c r="H388" s="24">
        <v>0.28418018167049736</v>
      </c>
      <c r="J388" s="1">
        <v>753</v>
      </c>
      <c r="K388" s="38" t="s">
        <v>171</v>
      </c>
      <c r="L388" s="1">
        <v>1436</v>
      </c>
      <c r="M388" s="1">
        <v>1518</v>
      </c>
      <c r="N388" s="24">
        <v>0.49238488549552784</v>
      </c>
      <c r="O388" s="24">
        <v>0.40450028301313934</v>
      </c>
      <c r="P388" s="24">
        <v>0.46202013093889138</v>
      </c>
      <c r="Q388" s="24">
        <v>0.37413195023890256</v>
      </c>
      <c r="S388" s="1">
        <v>753</v>
      </c>
      <c r="T388" s="38" t="s">
        <v>171</v>
      </c>
      <c r="U388" s="1">
        <v>1436</v>
      </c>
      <c r="V388" s="1">
        <v>1518</v>
      </c>
      <c r="W388" s="24">
        <v>0.57989213946396545</v>
      </c>
      <c r="X388" s="24">
        <v>0.47576242907595256</v>
      </c>
      <c r="Y388" s="24">
        <v>0.54130106264410638</v>
      </c>
      <c r="Z388" s="24">
        <v>0.43716777403849305</v>
      </c>
      <c r="AB388" s="1">
        <v>753</v>
      </c>
      <c r="AC388" s="38" t="s">
        <v>171</v>
      </c>
      <c r="AD388" s="1">
        <v>1436</v>
      </c>
      <c r="AE388" s="1">
        <v>1518</v>
      </c>
      <c r="AF388" s="24">
        <v>0.59977889584774791</v>
      </c>
      <c r="AG388" s="24">
        <v>0.48893287102386335</v>
      </c>
      <c r="AH388" s="24">
        <v>0.5513763463677076</v>
      </c>
      <c r="AI388" s="24">
        <v>0.4405303215438231</v>
      </c>
      <c r="AK388" s="1">
        <v>753</v>
      </c>
      <c r="AL388" s="38" t="s">
        <v>171</v>
      </c>
      <c r="AM388" s="1">
        <v>1436</v>
      </c>
      <c r="AN388" s="1">
        <v>1518</v>
      </c>
      <c r="AO388" s="24">
        <v>0.61502863569990329</v>
      </c>
      <c r="AP388" s="24">
        <v>0.49933054780993352</v>
      </c>
      <c r="AQ388" s="24">
        <v>0.55379817612258031</v>
      </c>
      <c r="AR388" s="24">
        <v>0.43810008823261049</v>
      </c>
      <c r="AT388" s="1">
        <v>753</v>
      </c>
      <c r="AU388" s="38" t="s">
        <v>171</v>
      </c>
      <c r="AV388" s="1">
        <v>1436</v>
      </c>
      <c r="AW388" s="1">
        <v>1518</v>
      </c>
      <c r="AX388" s="24">
        <v>0.60443368719831991</v>
      </c>
      <c r="AY388" s="24">
        <v>0.48955143292123171</v>
      </c>
      <c r="AZ388" s="24">
        <v>0.53544207364582075</v>
      </c>
      <c r="BA388" s="24">
        <v>0.42055981936873255</v>
      </c>
      <c r="BC388" s="1">
        <v>753</v>
      </c>
      <c r="BD388" s="38" t="s">
        <v>171</v>
      </c>
      <c r="BE388" s="1">
        <v>1436</v>
      </c>
      <c r="BF388" s="1">
        <v>1518</v>
      </c>
      <c r="BG388" s="24">
        <v>0.58328835819237868</v>
      </c>
      <c r="BH388" s="24">
        <v>0.47243875515089379</v>
      </c>
      <c r="BI388" s="24">
        <v>0.50827102620087694</v>
      </c>
      <c r="BJ388" s="24">
        <v>0.40052015960130188</v>
      </c>
      <c r="BL388" s="1">
        <v>753</v>
      </c>
      <c r="BM388" s="38" t="s">
        <v>171</v>
      </c>
      <c r="BN388" s="1">
        <v>1436</v>
      </c>
      <c r="BO388" s="1">
        <v>1518</v>
      </c>
      <c r="BP388" s="24">
        <v>0.59337628161032674</v>
      </c>
      <c r="BQ388" s="24">
        <v>0.47406777216159585</v>
      </c>
      <c r="BR388" s="24">
        <v>0.56149794100873884</v>
      </c>
      <c r="BS388" s="24">
        <v>0.44219300977760839</v>
      </c>
      <c r="BV388" s="11">
        <v>753</v>
      </c>
      <c r="BW388" s="29">
        <v>1436</v>
      </c>
      <c r="BX388" s="29">
        <v>1518</v>
      </c>
      <c r="BY388" s="29" t="s">
        <v>171</v>
      </c>
      <c r="BZ388" s="29">
        <v>50</v>
      </c>
      <c r="CA388" s="29">
        <v>50</v>
      </c>
      <c r="CB388" s="29">
        <v>2.5</v>
      </c>
      <c r="CC388" s="29">
        <v>2.5</v>
      </c>
      <c r="CD388" s="30">
        <f t="shared" si="80"/>
        <v>0.30464400812694375</v>
      </c>
      <c r="CE388" s="30">
        <f t="shared" si="81"/>
        <v>0.40450028301313934</v>
      </c>
      <c r="CF388" s="30">
        <f t="shared" si="82"/>
        <v>0.47576242907595256</v>
      </c>
      <c r="CG388" s="30">
        <f t="shared" si="83"/>
        <v>0.48893287102386335</v>
      </c>
      <c r="CH388" s="30">
        <f t="shared" si="84"/>
        <v>0.49933054780993352</v>
      </c>
      <c r="CI388" s="30">
        <f t="shared" si="85"/>
        <v>0.48955143292123171</v>
      </c>
      <c r="CJ388" s="31">
        <f t="shared" si="86"/>
        <v>0.47243875515089379</v>
      </c>
      <c r="CK388" s="30">
        <f t="shared" si="87"/>
        <v>0.47406777216159585</v>
      </c>
      <c r="CL388" s="32"/>
      <c r="CM388" s="30">
        <f t="shared" si="88"/>
        <v>0.28418018167049736</v>
      </c>
      <c r="CN388" s="33">
        <f t="shared" si="89"/>
        <v>0.37413195023890256</v>
      </c>
      <c r="CO388" s="30">
        <f t="shared" si="90"/>
        <v>0.43716777403849305</v>
      </c>
      <c r="CP388" s="30">
        <f t="shared" si="91"/>
        <v>0.4405303215438231</v>
      </c>
      <c r="CQ388" s="30">
        <f t="shared" si="92"/>
        <v>0.43810008823261049</v>
      </c>
      <c r="CR388" s="30">
        <f t="shared" si="93"/>
        <v>0.42055981936873255</v>
      </c>
      <c r="CS388" s="30">
        <f t="shared" si="94"/>
        <v>0.40052015960130188</v>
      </c>
      <c r="CT388" s="30">
        <f t="shared" si="95"/>
        <v>0.44219300977760839</v>
      </c>
    </row>
    <row r="389" spans="1:98" x14ac:dyDescent="0.15">
      <c r="A389" s="1">
        <v>756</v>
      </c>
      <c r="B389" s="38" t="s">
        <v>179</v>
      </c>
      <c r="C389" s="1">
        <v>1440</v>
      </c>
      <c r="D389" s="1">
        <v>1522</v>
      </c>
      <c r="E389" s="24">
        <v>0.37377163600967578</v>
      </c>
      <c r="F389" s="24">
        <v>0.30751735892145032</v>
      </c>
      <c r="G389" s="24">
        <v>0.35368710061886732</v>
      </c>
      <c r="H389" s="24">
        <v>0.28743640174824225</v>
      </c>
      <c r="J389" s="1">
        <v>756</v>
      </c>
      <c r="K389" s="38" t="s">
        <v>179</v>
      </c>
      <c r="L389" s="1">
        <v>1440</v>
      </c>
      <c r="M389" s="1">
        <v>1522</v>
      </c>
      <c r="N389" s="24">
        <v>0.49705746003164042</v>
      </c>
      <c r="O389" s="24">
        <v>0.40869695460840433</v>
      </c>
      <c r="P389" s="24">
        <v>0.46724375098545901</v>
      </c>
      <c r="Q389" s="24">
        <v>0.37888682377982336</v>
      </c>
      <c r="S389" s="1">
        <v>756</v>
      </c>
      <c r="T389" s="38" t="s">
        <v>179</v>
      </c>
      <c r="U389" s="1">
        <v>1440</v>
      </c>
      <c r="V389" s="1">
        <v>1522</v>
      </c>
      <c r="W389" s="24">
        <v>0.58417360876116509</v>
      </c>
      <c r="X389" s="24">
        <v>0.47948927464509661</v>
      </c>
      <c r="Y389" s="24">
        <v>0.54660590217500837</v>
      </c>
      <c r="Z389" s="24">
        <v>0.44191798984133945</v>
      </c>
      <c r="AB389" s="1">
        <v>756</v>
      </c>
      <c r="AC389" s="38" t="s">
        <v>179</v>
      </c>
      <c r="AD389" s="1">
        <v>1440</v>
      </c>
      <c r="AE389" s="1">
        <v>1522</v>
      </c>
      <c r="AF389" s="24">
        <v>0.60541734471911335</v>
      </c>
      <c r="AG389" s="24">
        <v>0.49368034371273961</v>
      </c>
      <c r="AH389" s="24">
        <v>0.55820991991759261</v>
      </c>
      <c r="AI389" s="24">
        <v>0.44646934069361849</v>
      </c>
      <c r="AK389" s="1">
        <v>756</v>
      </c>
      <c r="AL389" s="38" t="s">
        <v>179</v>
      </c>
      <c r="AM389" s="1">
        <v>1440</v>
      </c>
      <c r="AN389" s="1">
        <v>1522</v>
      </c>
      <c r="AO389" s="24">
        <v>0.6207616902370896</v>
      </c>
      <c r="AP389" s="24">
        <v>0.50398655884941213</v>
      </c>
      <c r="AQ389" s="24">
        <v>0.56070846425028442</v>
      </c>
      <c r="AR389" s="24">
        <v>0.4439297546450065</v>
      </c>
      <c r="AT389" s="1">
        <v>756</v>
      </c>
      <c r="AU389" s="38" t="s">
        <v>179</v>
      </c>
      <c r="AV389" s="1">
        <v>1440</v>
      </c>
      <c r="AW389" s="1">
        <v>1522</v>
      </c>
      <c r="AX389" s="24">
        <v>0.610815463998436</v>
      </c>
      <c r="AY389" s="24">
        <v>0.49460926920921544</v>
      </c>
      <c r="AZ389" s="24">
        <v>0.54294025433724857</v>
      </c>
      <c r="BA389" s="24">
        <v>0.42673405954802796</v>
      </c>
      <c r="BC389" s="1">
        <v>756</v>
      </c>
      <c r="BD389" s="38" t="s">
        <v>179</v>
      </c>
      <c r="BE389" s="1">
        <v>1440</v>
      </c>
      <c r="BF389" s="1">
        <v>1522</v>
      </c>
      <c r="BG389" s="24">
        <v>0.59037069388043528</v>
      </c>
      <c r="BH389" s="24">
        <v>0.47795740974759388</v>
      </c>
      <c r="BI389" s="24">
        <v>0.51650912617384903</v>
      </c>
      <c r="BJ389" s="24">
        <v>0.40409942025860807</v>
      </c>
      <c r="BL389" s="1">
        <v>756</v>
      </c>
      <c r="BM389" s="38" t="s">
        <v>179</v>
      </c>
      <c r="BN389" s="1">
        <v>1440</v>
      </c>
      <c r="BO389" s="1">
        <v>1522</v>
      </c>
      <c r="BP389" s="24">
        <v>0.59167002573317329</v>
      </c>
      <c r="BQ389" s="24">
        <v>0.47253684894685999</v>
      </c>
      <c r="BR389" s="24">
        <v>0.56204238400221052</v>
      </c>
      <c r="BS389" s="24">
        <v>0.44291278543349755</v>
      </c>
      <c r="BV389" s="11">
        <v>756</v>
      </c>
      <c r="BW389" s="29">
        <v>1440</v>
      </c>
      <c r="BX389" s="29">
        <v>1522</v>
      </c>
      <c r="BY389" s="29" t="s">
        <v>179</v>
      </c>
      <c r="BZ389" s="29">
        <v>50</v>
      </c>
      <c r="CA389" s="29">
        <v>50</v>
      </c>
      <c r="CB389" s="29">
        <v>2.5</v>
      </c>
      <c r="CC389" s="29">
        <v>2.5</v>
      </c>
      <c r="CD389" s="30">
        <f t="shared" si="80"/>
        <v>0.30751735892145032</v>
      </c>
      <c r="CE389" s="30">
        <f t="shared" si="81"/>
        <v>0.40869695460840433</v>
      </c>
      <c r="CF389" s="30">
        <f t="shared" si="82"/>
        <v>0.47948927464509661</v>
      </c>
      <c r="CG389" s="30">
        <f t="shared" si="83"/>
        <v>0.49368034371273961</v>
      </c>
      <c r="CH389" s="30">
        <f t="shared" si="84"/>
        <v>0.50398655884941213</v>
      </c>
      <c r="CI389" s="30">
        <f t="shared" si="85"/>
        <v>0.49460926920921544</v>
      </c>
      <c r="CJ389" s="31">
        <f t="shared" si="86"/>
        <v>0.47795740974759388</v>
      </c>
      <c r="CK389" s="30">
        <f t="shared" si="87"/>
        <v>0.47253684894685999</v>
      </c>
      <c r="CL389" s="32"/>
      <c r="CM389" s="30">
        <f t="shared" si="88"/>
        <v>0.28743640174824225</v>
      </c>
      <c r="CN389" s="33">
        <f t="shared" si="89"/>
        <v>0.37888682377982336</v>
      </c>
      <c r="CO389" s="30">
        <f t="shared" si="90"/>
        <v>0.44191798984133945</v>
      </c>
      <c r="CP389" s="30">
        <f t="shared" si="91"/>
        <v>0.44646934069361849</v>
      </c>
      <c r="CQ389" s="30">
        <f t="shared" si="92"/>
        <v>0.4439297546450065</v>
      </c>
      <c r="CR389" s="30">
        <f t="shared" si="93"/>
        <v>0.42673405954802796</v>
      </c>
      <c r="CS389" s="30">
        <f t="shared" si="94"/>
        <v>0.40409942025860807</v>
      </c>
      <c r="CT389" s="30">
        <f t="shared" si="95"/>
        <v>0.44291278543349755</v>
      </c>
    </row>
    <row r="390" spans="1:98" x14ac:dyDescent="0.15">
      <c r="A390" s="1">
        <v>757</v>
      </c>
      <c r="B390" s="38" t="s">
        <v>178</v>
      </c>
      <c r="C390" s="1">
        <v>1442</v>
      </c>
      <c r="D390" s="1">
        <v>1524</v>
      </c>
      <c r="E390" s="24">
        <v>0.14918862712673936</v>
      </c>
      <c r="F390" s="24">
        <v>0.1342331599854123</v>
      </c>
      <c r="G390" s="24">
        <v>0.1447402920915884</v>
      </c>
      <c r="H390" s="24">
        <v>0.12978894377899755</v>
      </c>
      <c r="J390" s="1">
        <v>757</v>
      </c>
      <c r="K390" s="38" t="s">
        <v>178</v>
      </c>
      <c r="L390" s="1">
        <v>1442</v>
      </c>
      <c r="M390" s="1">
        <v>1524</v>
      </c>
      <c r="N390" s="24">
        <v>0.21903526540346518</v>
      </c>
      <c r="O390" s="24">
        <v>0.19584214078963624</v>
      </c>
      <c r="P390" s="24">
        <v>0.21281171518299002</v>
      </c>
      <c r="Q390" s="24">
        <v>0.18962270939789735</v>
      </c>
      <c r="S390" s="1">
        <v>757</v>
      </c>
      <c r="T390" s="38" t="s">
        <v>178</v>
      </c>
      <c r="U390" s="1">
        <v>1442</v>
      </c>
      <c r="V390" s="1">
        <v>1524</v>
      </c>
      <c r="W390" s="24">
        <v>0.28871832073564907</v>
      </c>
      <c r="X390" s="24">
        <v>0.25693743820673698</v>
      </c>
      <c r="Y390" s="24">
        <v>0.28120145829199111</v>
      </c>
      <c r="Z390" s="24">
        <v>0.24942469459181529</v>
      </c>
      <c r="AB390" s="1">
        <v>757</v>
      </c>
      <c r="AC390" s="38" t="s">
        <v>178</v>
      </c>
      <c r="AD390" s="1">
        <v>1442</v>
      </c>
      <c r="AE390" s="1">
        <v>1524</v>
      </c>
      <c r="AF390" s="24">
        <v>0.34872533285852048</v>
      </c>
      <c r="AG390" s="24">
        <v>0.30798599782826264</v>
      </c>
      <c r="AH390" s="24">
        <v>0.33997282179398736</v>
      </c>
      <c r="AI390" s="24">
        <v>0.29923348676372952</v>
      </c>
      <c r="AK390" s="1">
        <v>757</v>
      </c>
      <c r="AL390" s="38" t="s">
        <v>178</v>
      </c>
      <c r="AM390" s="1">
        <v>1442</v>
      </c>
      <c r="AN390" s="1">
        <v>1524</v>
      </c>
      <c r="AO390" s="24">
        <v>0.37912541659896903</v>
      </c>
      <c r="AP390" s="24">
        <v>0.33231904684021352</v>
      </c>
      <c r="AQ390" s="24">
        <v>0.37360206726365652</v>
      </c>
      <c r="AR390" s="24">
        <v>0.32679981633363731</v>
      </c>
      <c r="AT390" s="1">
        <v>757</v>
      </c>
      <c r="AU390" s="38" t="s">
        <v>178</v>
      </c>
      <c r="AV390" s="1">
        <v>1442</v>
      </c>
      <c r="AW390" s="1">
        <v>1524</v>
      </c>
      <c r="AX390" s="24">
        <v>0.37680686083584591</v>
      </c>
      <c r="AY390" s="24">
        <v>0.32832000895270008</v>
      </c>
      <c r="AZ390" s="24">
        <v>0.37118877843959974</v>
      </c>
      <c r="BA390" s="24">
        <v>0.32270192655645391</v>
      </c>
      <c r="BC390" s="1">
        <v>757</v>
      </c>
      <c r="BD390" s="38" t="s">
        <v>178</v>
      </c>
      <c r="BE390" s="1">
        <v>1442</v>
      </c>
      <c r="BF390" s="1">
        <v>1524</v>
      </c>
      <c r="BG390" s="24">
        <v>0.36689686128930921</v>
      </c>
      <c r="BH390" s="24">
        <v>0.31875187219127227</v>
      </c>
      <c r="BI390" s="24">
        <v>0.35954063316636509</v>
      </c>
      <c r="BJ390" s="24">
        <v>0.31139564406832809</v>
      </c>
      <c r="BL390" s="1">
        <v>757</v>
      </c>
      <c r="BM390" s="38" t="s">
        <v>178</v>
      </c>
      <c r="BN390" s="1">
        <v>1442</v>
      </c>
      <c r="BO390" s="1">
        <v>1524</v>
      </c>
      <c r="BP390" s="24">
        <v>0.35952149255395888</v>
      </c>
      <c r="BQ390" s="24">
        <v>0.3119572583077333</v>
      </c>
      <c r="BR390" s="24">
        <v>0.34878782486728899</v>
      </c>
      <c r="BS390" s="24">
        <v>0.30122359062106341</v>
      </c>
      <c r="BV390" s="11">
        <v>757</v>
      </c>
      <c r="BW390" s="29">
        <v>1442</v>
      </c>
      <c r="BX390" s="29">
        <v>1524</v>
      </c>
      <c r="BY390" s="29" t="s">
        <v>178</v>
      </c>
      <c r="BZ390" s="29">
        <v>49.4</v>
      </c>
      <c r="CA390" s="29">
        <v>49.4</v>
      </c>
      <c r="CB390" s="29">
        <v>2.2000000000000002</v>
      </c>
      <c r="CC390" s="29">
        <v>2.2000000000000002</v>
      </c>
      <c r="CD390" s="30">
        <f t="shared" ref="CD390:CD453" si="96">F390</f>
        <v>0.1342331599854123</v>
      </c>
      <c r="CE390" s="30">
        <f t="shared" ref="CE390:CE453" si="97">O390</f>
        <v>0.19584214078963624</v>
      </c>
      <c r="CF390" s="30">
        <f t="shared" ref="CF390:CF453" si="98">X390</f>
        <v>0.25693743820673698</v>
      </c>
      <c r="CG390" s="30">
        <f t="shared" ref="CG390:CG453" si="99">AG390</f>
        <v>0.30798599782826264</v>
      </c>
      <c r="CH390" s="30">
        <f t="shared" ref="CH390:CH453" si="100">AP390</f>
        <v>0.33231904684021352</v>
      </c>
      <c r="CI390" s="30">
        <f t="shared" ref="CI390:CI453" si="101">AY390</f>
        <v>0.32832000895270008</v>
      </c>
      <c r="CJ390" s="31">
        <f t="shared" ref="CJ390:CJ453" si="102">BH390</f>
        <v>0.31875187219127227</v>
      </c>
      <c r="CK390" s="30">
        <f t="shared" ref="CK390:CK453" si="103">BQ390</f>
        <v>0.3119572583077333</v>
      </c>
      <c r="CL390" s="32"/>
      <c r="CM390" s="30">
        <f t="shared" ref="CM390:CM453" si="104">H390</f>
        <v>0.12978894377899755</v>
      </c>
      <c r="CN390" s="33">
        <f t="shared" ref="CN390:CN453" si="105">Q390</f>
        <v>0.18962270939789735</v>
      </c>
      <c r="CO390" s="30">
        <f t="shared" ref="CO390:CO453" si="106">Z390</f>
        <v>0.24942469459181529</v>
      </c>
      <c r="CP390" s="30">
        <f t="shared" ref="CP390:CP453" si="107">AI390</f>
        <v>0.29923348676372952</v>
      </c>
      <c r="CQ390" s="30">
        <f t="shared" ref="CQ390:CQ453" si="108">AR390</f>
        <v>0.32679981633363731</v>
      </c>
      <c r="CR390" s="30">
        <f t="shared" ref="CR390:CR453" si="109">BA390</f>
        <v>0.32270192655645391</v>
      </c>
      <c r="CS390" s="30">
        <f t="shared" ref="CS390:CS453" si="110">BJ390</f>
        <v>0.31139564406832809</v>
      </c>
      <c r="CT390" s="30">
        <f t="shared" ref="CT390:CT453" si="111">BS390</f>
        <v>0.30122359062106341</v>
      </c>
    </row>
    <row r="391" spans="1:98" x14ac:dyDescent="0.15">
      <c r="A391" s="1">
        <v>761</v>
      </c>
      <c r="B391" s="38" t="s">
        <v>172</v>
      </c>
      <c r="C391" s="1">
        <v>1443</v>
      </c>
      <c r="D391" s="1">
        <v>1525</v>
      </c>
      <c r="E391" s="24">
        <v>0.17371044310635214</v>
      </c>
      <c r="F391" s="24">
        <v>0.15680265114404213</v>
      </c>
      <c r="G391" s="24">
        <v>0.17034947885757137</v>
      </c>
      <c r="H391" s="24">
        <v>0.15343344923778887</v>
      </c>
      <c r="J391" s="1">
        <v>761</v>
      </c>
      <c r="K391" s="38" t="s">
        <v>172</v>
      </c>
      <c r="L391" s="1">
        <v>1443</v>
      </c>
      <c r="M391" s="1">
        <v>1525</v>
      </c>
      <c r="N391" s="24">
        <v>0.26695429499893542</v>
      </c>
      <c r="O391" s="24">
        <v>0.2399224220029206</v>
      </c>
      <c r="P391" s="24">
        <v>0.26156686701191917</v>
      </c>
      <c r="Q391" s="24">
        <v>0.23453499401590436</v>
      </c>
      <c r="S391" s="1">
        <v>761</v>
      </c>
      <c r="T391" s="38" t="s">
        <v>172</v>
      </c>
      <c r="U391" s="1">
        <v>1443</v>
      </c>
      <c r="V391" s="1">
        <v>1525</v>
      </c>
      <c r="W391" s="24">
        <v>0.36517275169625346</v>
      </c>
      <c r="X391" s="24">
        <v>0.32751841938944759</v>
      </c>
      <c r="Y391" s="24">
        <v>0.3581830993308357</v>
      </c>
      <c r="Z391" s="24">
        <v>0.32053288585276601</v>
      </c>
      <c r="AB391" s="1">
        <v>761</v>
      </c>
      <c r="AC391" s="38" t="s">
        <v>172</v>
      </c>
      <c r="AD391" s="1">
        <v>1443</v>
      </c>
      <c r="AE391" s="1">
        <v>1525</v>
      </c>
      <c r="AF391" s="24">
        <v>0.45098641660482874</v>
      </c>
      <c r="AG391" s="24">
        <v>0.40337687524250443</v>
      </c>
      <c r="AH391" s="24">
        <v>0.44145956573788042</v>
      </c>
      <c r="AI391" s="24">
        <v>0.39384178671808356</v>
      </c>
      <c r="AK391" s="1">
        <v>761</v>
      </c>
      <c r="AL391" s="38" t="s">
        <v>172</v>
      </c>
      <c r="AM391" s="1">
        <v>1443</v>
      </c>
      <c r="AN391" s="1">
        <v>1525</v>
      </c>
      <c r="AO391" s="24">
        <v>0.54226511393538024</v>
      </c>
      <c r="AP391" s="24">
        <v>0.48353885381391454</v>
      </c>
      <c r="AQ391" s="24">
        <v>0.53131726715442529</v>
      </c>
      <c r="AR391" s="24">
        <v>0.47258688820422334</v>
      </c>
      <c r="AT391" s="1">
        <v>761</v>
      </c>
      <c r="AU391" s="38" t="s">
        <v>172</v>
      </c>
      <c r="AV391" s="1">
        <v>1443</v>
      </c>
      <c r="AW391" s="1">
        <v>1525</v>
      </c>
      <c r="AX391" s="24">
        <v>0.62486758944870269</v>
      </c>
      <c r="AY391" s="24">
        <v>0.55680394458215621</v>
      </c>
      <c r="AZ391" s="24">
        <v>0.61787381825454868</v>
      </c>
      <c r="BA391" s="24">
        <v>0.54981017338800231</v>
      </c>
      <c r="BC391" s="1">
        <v>761</v>
      </c>
      <c r="BD391" s="38" t="s">
        <v>172</v>
      </c>
      <c r="BE391" s="1">
        <v>1443</v>
      </c>
      <c r="BF391" s="1">
        <v>1525</v>
      </c>
      <c r="BG391" s="24">
        <v>0.64564215554457549</v>
      </c>
      <c r="BH391" s="24">
        <v>0.5767094378146802</v>
      </c>
      <c r="BI391" s="24">
        <v>0.63704615997201985</v>
      </c>
      <c r="BJ391" s="24">
        <v>0.56811756107086064</v>
      </c>
      <c r="BL391" s="1">
        <v>761</v>
      </c>
      <c r="BM391" s="38" t="s">
        <v>172</v>
      </c>
      <c r="BN391" s="1">
        <v>1443</v>
      </c>
      <c r="BO391" s="1">
        <v>1525</v>
      </c>
      <c r="BP391" s="24">
        <v>0.65913071775400878</v>
      </c>
      <c r="BQ391" s="24">
        <v>0.5898890878688946</v>
      </c>
      <c r="BR391" s="24">
        <v>0.64748267008789118</v>
      </c>
      <c r="BS391" s="24">
        <v>0.5782451590315133</v>
      </c>
      <c r="BV391" s="11">
        <v>761</v>
      </c>
      <c r="BW391" s="29">
        <v>1443</v>
      </c>
      <c r="BX391" s="29">
        <v>1525</v>
      </c>
      <c r="BY391" s="29" t="s">
        <v>172</v>
      </c>
      <c r="BZ391" s="29">
        <v>49.4</v>
      </c>
      <c r="CA391" s="29">
        <v>49.4</v>
      </c>
      <c r="CB391" s="29">
        <v>2.2000000000000002</v>
      </c>
      <c r="CC391" s="29">
        <v>2.2000000000000002</v>
      </c>
      <c r="CD391" s="30">
        <f t="shared" si="96"/>
        <v>0.15680265114404213</v>
      </c>
      <c r="CE391" s="30">
        <f t="shared" si="97"/>
        <v>0.2399224220029206</v>
      </c>
      <c r="CF391" s="30">
        <f t="shared" si="98"/>
        <v>0.32751841938944759</v>
      </c>
      <c r="CG391" s="30">
        <f t="shared" si="99"/>
        <v>0.40337687524250443</v>
      </c>
      <c r="CH391" s="30">
        <f t="shared" si="100"/>
        <v>0.48353885381391454</v>
      </c>
      <c r="CI391" s="30">
        <f t="shared" si="101"/>
        <v>0.55680394458215621</v>
      </c>
      <c r="CJ391" s="31">
        <f t="shared" si="102"/>
        <v>0.5767094378146802</v>
      </c>
      <c r="CK391" s="30">
        <f t="shared" si="103"/>
        <v>0.5898890878688946</v>
      </c>
      <c r="CL391" s="32"/>
      <c r="CM391" s="30">
        <f t="shared" si="104"/>
        <v>0.15343344923778887</v>
      </c>
      <c r="CN391" s="33">
        <f t="shared" si="105"/>
        <v>0.23453499401590436</v>
      </c>
      <c r="CO391" s="30">
        <f t="shared" si="106"/>
        <v>0.32053288585276601</v>
      </c>
      <c r="CP391" s="30">
        <f t="shared" si="107"/>
        <v>0.39384178671808356</v>
      </c>
      <c r="CQ391" s="30">
        <f t="shared" si="108"/>
        <v>0.47258688820422334</v>
      </c>
      <c r="CR391" s="30">
        <f t="shared" si="109"/>
        <v>0.54981017338800231</v>
      </c>
      <c r="CS391" s="30">
        <f t="shared" si="110"/>
        <v>0.56811756107086064</v>
      </c>
      <c r="CT391" s="30">
        <f t="shared" si="111"/>
        <v>0.5782451590315133</v>
      </c>
    </row>
    <row r="392" spans="1:98" x14ac:dyDescent="0.15">
      <c r="A392" s="1">
        <v>769</v>
      </c>
      <c r="B392" s="38" t="s">
        <v>180</v>
      </c>
      <c r="C392" s="1">
        <v>1427</v>
      </c>
      <c r="D392" s="1">
        <v>1509</v>
      </c>
      <c r="E392" s="24">
        <v>0.11104071678616592</v>
      </c>
      <c r="F392" s="24">
        <v>8.3606292947632485E-2</v>
      </c>
      <c r="G392" s="24">
        <v>0.12196302733839252</v>
      </c>
      <c r="H392" s="24">
        <v>9.4530017208188391E-2</v>
      </c>
      <c r="J392" s="1">
        <v>769</v>
      </c>
      <c r="K392" s="38" t="s">
        <v>180</v>
      </c>
      <c r="L392" s="1">
        <v>1427</v>
      </c>
      <c r="M392" s="1">
        <v>1509</v>
      </c>
      <c r="N392" s="24">
        <v>0.15158213937962378</v>
      </c>
      <c r="O392" s="24">
        <v>0.11414997023623058</v>
      </c>
      <c r="P392" s="24">
        <v>0.16524987150736473</v>
      </c>
      <c r="Q392" s="24">
        <v>0.12781911607230084</v>
      </c>
      <c r="S392" s="1">
        <v>769</v>
      </c>
      <c r="T392" s="38" t="s">
        <v>180</v>
      </c>
      <c r="U392" s="1">
        <v>1427</v>
      </c>
      <c r="V392" s="1">
        <v>1509</v>
      </c>
      <c r="W392" s="24">
        <v>0.19775862012867962</v>
      </c>
      <c r="X392" s="24">
        <v>0.14889520543450929</v>
      </c>
      <c r="Y392" s="24">
        <v>0.21500727545455547</v>
      </c>
      <c r="Z392" s="24">
        <v>0.16614386076038512</v>
      </c>
      <c r="AB392" s="1">
        <v>769</v>
      </c>
      <c r="AC392" s="38" t="s">
        <v>180</v>
      </c>
      <c r="AD392" s="1">
        <v>1427</v>
      </c>
      <c r="AE392" s="1">
        <v>1509</v>
      </c>
      <c r="AF392" s="24">
        <v>0.24736502617774428</v>
      </c>
      <c r="AG392" s="24">
        <v>0.18599877501918199</v>
      </c>
      <c r="AH392" s="24">
        <v>0.27060214998656495</v>
      </c>
      <c r="AI392" s="24">
        <v>0.20923589882800267</v>
      </c>
      <c r="AK392" s="1">
        <v>769</v>
      </c>
      <c r="AL392" s="38" t="s">
        <v>180</v>
      </c>
      <c r="AM392" s="1">
        <v>1427</v>
      </c>
      <c r="AN392" s="1">
        <v>1509</v>
      </c>
      <c r="AO392" s="24">
        <v>0.27394491645121272</v>
      </c>
      <c r="AP392" s="24">
        <v>0.20545357531294275</v>
      </c>
      <c r="AQ392" s="24">
        <v>0.30510304802914107</v>
      </c>
      <c r="AR392" s="24">
        <v>0.23661170689087108</v>
      </c>
      <c r="AT392" s="1">
        <v>769</v>
      </c>
      <c r="AU392" s="38" t="s">
        <v>180</v>
      </c>
      <c r="AV392" s="1">
        <v>1427</v>
      </c>
      <c r="AW392" s="1">
        <v>1509</v>
      </c>
      <c r="AX392" s="24">
        <v>0.29312580093868745</v>
      </c>
      <c r="AY392" s="24">
        <v>0.21984198856406639</v>
      </c>
      <c r="AZ392" s="24">
        <v>0.32720748134162281</v>
      </c>
      <c r="BA392" s="24">
        <v>0.2539236689670018</v>
      </c>
      <c r="BC392" s="1">
        <v>769</v>
      </c>
      <c r="BD392" s="38" t="s">
        <v>180</v>
      </c>
      <c r="BE392" s="1">
        <v>1427</v>
      </c>
      <c r="BF392" s="1">
        <v>1509</v>
      </c>
      <c r="BG392" s="24">
        <v>0.31169389275198695</v>
      </c>
      <c r="BH392" s="24">
        <v>0.23406575468140517</v>
      </c>
      <c r="BI392" s="24">
        <v>0.34588725611293752</v>
      </c>
      <c r="BJ392" s="24">
        <v>0.2682591180423558</v>
      </c>
      <c r="BL392" s="1">
        <v>769</v>
      </c>
      <c r="BM392" s="38" t="s">
        <v>180</v>
      </c>
      <c r="BN392" s="1">
        <v>1427</v>
      </c>
      <c r="BO392" s="1">
        <v>1509</v>
      </c>
      <c r="BP392" s="24">
        <v>0.33358367544541906</v>
      </c>
      <c r="BQ392" s="24">
        <v>0.25085911884768525</v>
      </c>
      <c r="BR392" s="24">
        <v>0.3677586605980887</v>
      </c>
      <c r="BS392" s="24">
        <v>0.28503551770868418</v>
      </c>
      <c r="BV392" s="11">
        <v>769</v>
      </c>
      <c r="BW392" s="29">
        <v>1427</v>
      </c>
      <c r="BX392" s="29">
        <v>1509</v>
      </c>
      <c r="BY392" s="29" t="s">
        <v>180</v>
      </c>
      <c r="BZ392" s="29">
        <v>70</v>
      </c>
      <c r="CA392" s="29">
        <v>30</v>
      </c>
      <c r="CB392" s="29">
        <v>3.2</v>
      </c>
      <c r="CC392" s="29">
        <v>2.2000000000000002</v>
      </c>
      <c r="CD392" s="30">
        <f t="shared" si="96"/>
        <v>8.3606292947632485E-2</v>
      </c>
      <c r="CE392" s="30">
        <f t="shared" si="97"/>
        <v>0.11414997023623058</v>
      </c>
      <c r="CF392" s="30">
        <f t="shared" si="98"/>
        <v>0.14889520543450929</v>
      </c>
      <c r="CG392" s="30">
        <f t="shared" si="99"/>
        <v>0.18599877501918199</v>
      </c>
      <c r="CH392" s="30">
        <f t="shared" si="100"/>
        <v>0.20545357531294275</v>
      </c>
      <c r="CI392" s="30">
        <f t="shared" si="101"/>
        <v>0.21984198856406639</v>
      </c>
      <c r="CJ392" s="31">
        <f t="shared" si="102"/>
        <v>0.23406575468140517</v>
      </c>
      <c r="CK392" s="30">
        <f t="shared" si="103"/>
        <v>0.25085911884768525</v>
      </c>
      <c r="CL392" s="32"/>
      <c r="CM392" s="30">
        <f t="shared" si="104"/>
        <v>9.4530017208188391E-2</v>
      </c>
      <c r="CN392" s="33">
        <f t="shared" si="105"/>
        <v>0.12781911607230084</v>
      </c>
      <c r="CO392" s="30">
        <f t="shared" si="106"/>
        <v>0.16614386076038512</v>
      </c>
      <c r="CP392" s="30">
        <f t="shared" si="107"/>
        <v>0.20923589882800267</v>
      </c>
      <c r="CQ392" s="30">
        <f t="shared" si="108"/>
        <v>0.23661170689087108</v>
      </c>
      <c r="CR392" s="30">
        <f t="shared" si="109"/>
        <v>0.2539236689670018</v>
      </c>
      <c r="CS392" s="30">
        <f t="shared" si="110"/>
        <v>0.2682591180423558</v>
      </c>
      <c r="CT392" s="30">
        <f t="shared" si="111"/>
        <v>0.28503551770868418</v>
      </c>
    </row>
    <row r="393" spans="1:98" x14ac:dyDescent="0.15">
      <c r="A393" s="1">
        <v>770</v>
      </c>
      <c r="B393" s="38" t="s">
        <v>180</v>
      </c>
      <c r="C393" s="1">
        <v>1428</v>
      </c>
      <c r="D393" s="1">
        <v>1510</v>
      </c>
      <c r="E393" s="24">
        <v>5.2928499568795619E-2</v>
      </c>
      <c r="F393" s="24">
        <v>4.0147162563530188E-2</v>
      </c>
      <c r="G393" s="24">
        <v>5.5172054687405971E-2</v>
      </c>
      <c r="H393" s="24">
        <v>4.2387890265481926E-2</v>
      </c>
      <c r="J393" s="1">
        <v>770</v>
      </c>
      <c r="K393" s="38" t="s">
        <v>180</v>
      </c>
      <c r="L393" s="1">
        <v>1428</v>
      </c>
      <c r="M393" s="1">
        <v>1510</v>
      </c>
      <c r="N393" s="24">
        <v>8.2760951526018478E-2</v>
      </c>
      <c r="O393" s="24">
        <v>6.285028341605739E-2</v>
      </c>
      <c r="P393" s="24">
        <v>8.5907866267056071E-2</v>
      </c>
      <c r="Q393" s="24">
        <v>6.5998611865424286E-2</v>
      </c>
      <c r="S393" s="1">
        <v>770</v>
      </c>
      <c r="T393" s="38" t="s">
        <v>180</v>
      </c>
      <c r="U393" s="1">
        <v>1428</v>
      </c>
      <c r="V393" s="1">
        <v>1510</v>
      </c>
      <c r="W393" s="24">
        <v>0.11634520655920269</v>
      </c>
      <c r="X393" s="24">
        <v>8.8424467055387618E-2</v>
      </c>
      <c r="Y393" s="24">
        <v>0.1207319435050426</v>
      </c>
      <c r="Z393" s="24">
        <v>9.281120400122754E-2</v>
      </c>
      <c r="AB393" s="1">
        <v>770</v>
      </c>
      <c r="AC393" s="38" t="s">
        <v>180</v>
      </c>
      <c r="AD393" s="1">
        <v>1428</v>
      </c>
      <c r="AE393" s="1">
        <v>1510</v>
      </c>
      <c r="AF393" s="24">
        <v>0.15516290332377775</v>
      </c>
      <c r="AG393" s="24">
        <v>0.11786362276333941</v>
      </c>
      <c r="AH393" s="24">
        <v>0.16252832371946768</v>
      </c>
      <c r="AI393" s="24">
        <v>0.12522762945070007</v>
      </c>
      <c r="AK393" s="1">
        <v>770</v>
      </c>
      <c r="AL393" s="38" t="s">
        <v>180</v>
      </c>
      <c r="AM393" s="1">
        <v>1428</v>
      </c>
      <c r="AN393" s="1">
        <v>1510</v>
      </c>
      <c r="AO393" s="24">
        <v>0.17957034787900941</v>
      </c>
      <c r="AP393" s="24">
        <v>0.1359701692948494</v>
      </c>
      <c r="AQ393" s="24">
        <v>0.19391666000481783</v>
      </c>
      <c r="AR393" s="24">
        <v>0.15031789512898708</v>
      </c>
      <c r="AT393" s="1">
        <v>770</v>
      </c>
      <c r="AU393" s="38" t="s">
        <v>180</v>
      </c>
      <c r="AV393" s="1">
        <v>1428</v>
      </c>
      <c r="AW393" s="1">
        <v>1510</v>
      </c>
      <c r="AX393" s="24">
        <v>0.19529009491462715</v>
      </c>
      <c r="AY393" s="24">
        <v>0.14761419521707475</v>
      </c>
      <c r="AZ393" s="24">
        <v>0.21498729306686284</v>
      </c>
      <c r="BA393" s="24">
        <v>0.16731139336931047</v>
      </c>
      <c r="BC393" s="1">
        <v>770</v>
      </c>
      <c r="BD393" s="38" t="s">
        <v>180</v>
      </c>
      <c r="BE393" s="1">
        <v>1428</v>
      </c>
      <c r="BF393" s="1">
        <v>1510</v>
      </c>
      <c r="BG393" s="24">
        <v>0.21833854170005956</v>
      </c>
      <c r="BH393" s="24">
        <v>0.16507708039341487</v>
      </c>
      <c r="BI393" s="24">
        <v>0.23880479718343833</v>
      </c>
      <c r="BJ393" s="24">
        <v>0.18554333587679364</v>
      </c>
      <c r="BL393" s="1">
        <v>770</v>
      </c>
      <c r="BM393" s="38" t="s">
        <v>180</v>
      </c>
      <c r="BN393" s="1">
        <v>1428</v>
      </c>
      <c r="BO393" s="1">
        <v>1510</v>
      </c>
      <c r="BP393" s="24">
        <v>0.24579623085895186</v>
      </c>
      <c r="BQ393" s="24">
        <v>0.18590306377952756</v>
      </c>
      <c r="BR393" s="24">
        <v>0.26702023400683922</v>
      </c>
      <c r="BS393" s="24">
        <v>0.20712848063574424</v>
      </c>
      <c r="BV393" s="11">
        <v>770</v>
      </c>
      <c r="BW393" s="29">
        <v>1428</v>
      </c>
      <c r="BX393" s="29">
        <v>1510</v>
      </c>
      <c r="BY393" s="29" t="s">
        <v>180</v>
      </c>
      <c r="BZ393" s="29">
        <v>70</v>
      </c>
      <c r="CA393" s="29">
        <v>30</v>
      </c>
      <c r="CB393" s="29">
        <v>3.2</v>
      </c>
      <c r="CC393" s="29">
        <v>2.2000000000000002</v>
      </c>
      <c r="CD393" s="30">
        <f t="shared" si="96"/>
        <v>4.0147162563530188E-2</v>
      </c>
      <c r="CE393" s="30">
        <f t="shared" si="97"/>
        <v>6.285028341605739E-2</v>
      </c>
      <c r="CF393" s="30">
        <f t="shared" si="98"/>
        <v>8.8424467055387618E-2</v>
      </c>
      <c r="CG393" s="30">
        <f t="shared" si="99"/>
        <v>0.11786362276333941</v>
      </c>
      <c r="CH393" s="30">
        <f t="shared" si="100"/>
        <v>0.1359701692948494</v>
      </c>
      <c r="CI393" s="30">
        <f t="shared" si="101"/>
        <v>0.14761419521707475</v>
      </c>
      <c r="CJ393" s="31">
        <f t="shared" si="102"/>
        <v>0.16507708039341487</v>
      </c>
      <c r="CK393" s="30">
        <f t="shared" si="103"/>
        <v>0.18590306377952756</v>
      </c>
      <c r="CL393" s="32"/>
      <c r="CM393" s="30">
        <f t="shared" si="104"/>
        <v>4.2387890265481926E-2</v>
      </c>
      <c r="CN393" s="33">
        <f t="shared" si="105"/>
        <v>6.5998611865424286E-2</v>
      </c>
      <c r="CO393" s="30">
        <f t="shared" si="106"/>
        <v>9.281120400122754E-2</v>
      </c>
      <c r="CP393" s="30">
        <f t="shared" si="107"/>
        <v>0.12522762945070007</v>
      </c>
      <c r="CQ393" s="30">
        <f t="shared" si="108"/>
        <v>0.15031789512898708</v>
      </c>
      <c r="CR393" s="30">
        <f t="shared" si="109"/>
        <v>0.16731139336931047</v>
      </c>
      <c r="CS393" s="30">
        <f t="shared" si="110"/>
        <v>0.18554333587679364</v>
      </c>
      <c r="CT393" s="30">
        <f t="shared" si="111"/>
        <v>0.20712848063574424</v>
      </c>
    </row>
    <row r="394" spans="1:98" x14ac:dyDescent="0.15">
      <c r="A394" s="1">
        <v>771</v>
      </c>
      <c r="B394" s="38" t="s">
        <v>180</v>
      </c>
      <c r="C394" s="1">
        <v>1429</v>
      </c>
      <c r="D394" s="1">
        <v>1511</v>
      </c>
      <c r="E394" s="24">
        <v>0.11113303673380574</v>
      </c>
      <c r="F394" s="24">
        <v>8.3738196728492906E-2</v>
      </c>
      <c r="G394" s="24">
        <v>0.12185742811992933</v>
      </c>
      <c r="H394" s="24">
        <v>9.4461174406287207E-2</v>
      </c>
      <c r="J394" s="1">
        <v>771</v>
      </c>
      <c r="K394" s="38" t="s">
        <v>180</v>
      </c>
      <c r="L394" s="1">
        <v>1429</v>
      </c>
      <c r="M394" s="1">
        <v>1511</v>
      </c>
      <c r="N394" s="24">
        <v>0.15135771937549977</v>
      </c>
      <c r="O394" s="24">
        <v>0.11404712914842699</v>
      </c>
      <c r="P394" s="24">
        <v>0.1647582606290017</v>
      </c>
      <c r="Q394" s="24">
        <v>0.12744767040192892</v>
      </c>
      <c r="S394" s="1">
        <v>771</v>
      </c>
      <c r="T394" s="38" t="s">
        <v>180</v>
      </c>
      <c r="U394" s="1">
        <v>1429</v>
      </c>
      <c r="V394" s="1">
        <v>1511</v>
      </c>
      <c r="W394" s="24">
        <v>0.19768817834762759</v>
      </c>
      <c r="X394" s="24">
        <v>0.14888979423660539</v>
      </c>
      <c r="Y394" s="24">
        <v>0.21469650325752121</v>
      </c>
      <c r="Z394" s="24">
        <v>0.16589811914649902</v>
      </c>
      <c r="AB394" s="1">
        <v>771</v>
      </c>
      <c r="AC394" s="38" t="s">
        <v>180</v>
      </c>
      <c r="AD394" s="1">
        <v>1429</v>
      </c>
      <c r="AE394" s="1">
        <v>1511</v>
      </c>
      <c r="AF394" s="24">
        <v>0.24702571528371164</v>
      </c>
      <c r="AG394" s="24">
        <v>0.18577397449982327</v>
      </c>
      <c r="AH394" s="24">
        <v>0.2699376861767917</v>
      </c>
      <c r="AI394" s="24">
        <v>0.20868735910123265</v>
      </c>
      <c r="AK394" s="1">
        <v>771</v>
      </c>
      <c r="AL394" s="38" t="s">
        <v>180</v>
      </c>
      <c r="AM394" s="1">
        <v>1429</v>
      </c>
      <c r="AN394" s="1">
        <v>1511</v>
      </c>
      <c r="AO394" s="24">
        <v>0.27371701757294054</v>
      </c>
      <c r="AP394" s="24">
        <v>0.20528929330948936</v>
      </c>
      <c r="AQ394" s="24">
        <v>0.30448496565198013</v>
      </c>
      <c r="AR394" s="24">
        <v>0.2360572413885289</v>
      </c>
      <c r="AT394" s="1">
        <v>771</v>
      </c>
      <c r="AU394" s="38" t="s">
        <v>180</v>
      </c>
      <c r="AV394" s="1">
        <v>1429</v>
      </c>
      <c r="AW394" s="1">
        <v>1511</v>
      </c>
      <c r="AX394" s="24">
        <v>0.29271500802291894</v>
      </c>
      <c r="AY394" s="24">
        <v>0.21951884556471496</v>
      </c>
      <c r="AZ394" s="24">
        <v>0.32647860405176021</v>
      </c>
      <c r="BA394" s="24">
        <v>0.25328102788522694</v>
      </c>
      <c r="BC394" s="1">
        <v>771</v>
      </c>
      <c r="BD394" s="38" t="s">
        <v>180</v>
      </c>
      <c r="BE394" s="1">
        <v>1429</v>
      </c>
      <c r="BF394" s="1">
        <v>1511</v>
      </c>
      <c r="BG394" s="24">
        <v>0.31129968105763756</v>
      </c>
      <c r="BH394" s="24">
        <v>0.23374646952850908</v>
      </c>
      <c r="BI394" s="24">
        <v>0.34517354633616482</v>
      </c>
      <c r="BJ394" s="24">
        <v>0.26762174851536569</v>
      </c>
      <c r="BL394" s="1">
        <v>771</v>
      </c>
      <c r="BM394" s="38" t="s">
        <v>180</v>
      </c>
      <c r="BN394" s="1">
        <v>1429</v>
      </c>
      <c r="BO394" s="1">
        <v>1511</v>
      </c>
      <c r="BP394" s="24">
        <v>0.33331483705303933</v>
      </c>
      <c r="BQ394" s="24">
        <v>0.25062703687186749</v>
      </c>
      <c r="BR394" s="24">
        <v>0.36719152974822516</v>
      </c>
      <c r="BS394" s="24">
        <v>0.28450372956705333</v>
      </c>
      <c r="BV394" s="11">
        <v>771</v>
      </c>
      <c r="BW394" s="29">
        <v>1429</v>
      </c>
      <c r="BX394" s="29">
        <v>1511</v>
      </c>
      <c r="BY394" s="29" t="s">
        <v>180</v>
      </c>
      <c r="BZ394" s="29">
        <v>70</v>
      </c>
      <c r="CA394" s="29">
        <v>30</v>
      </c>
      <c r="CB394" s="29">
        <v>3.2</v>
      </c>
      <c r="CC394" s="29">
        <v>2.2000000000000002</v>
      </c>
      <c r="CD394" s="30">
        <f t="shared" si="96"/>
        <v>8.3738196728492906E-2</v>
      </c>
      <c r="CE394" s="30">
        <f t="shared" si="97"/>
        <v>0.11404712914842699</v>
      </c>
      <c r="CF394" s="30">
        <f t="shared" si="98"/>
        <v>0.14888979423660539</v>
      </c>
      <c r="CG394" s="30">
        <f t="shared" si="99"/>
        <v>0.18577397449982327</v>
      </c>
      <c r="CH394" s="30">
        <f t="shared" si="100"/>
        <v>0.20528929330948936</v>
      </c>
      <c r="CI394" s="30">
        <f t="shared" si="101"/>
        <v>0.21951884556471496</v>
      </c>
      <c r="CJ394" s="31">
        <f t="shared" si="102"/>
        <v>0.23374646952850908</v>
      </c>
      <c r="CK394" s="30">
        <f t="shared" si="103"/>
        <v>0.25062703687186749</v>
      </c>
      <c r="CL394" s="32"/>
      <c r="CM394" s="30">
        <f t="shared" si="104"/>
        <v>9.4461174406287207E-2</v>
      </c>
      <c r="CN394" s="33">
        <f t="shared" si="105"/>
        <v>0.12744767040192892</v>
      </c>
      <c r="CO394" s="30">
        <f t="shared" si="106"/>
        <v>0.16589811914649902</v>
      </c>
      <c r="CP394" s="30">
        <f t="shared" si="107"/>
        <v>0.20868735910123265</v>
      </c>
      <c r="CQ394" s="30">
        <f t="shared" si="108"/>
        <v>0.2360572413885289</v>
      </c>
      <c r="CR394" s="30">
        <f t="shared" si="109"/>
        <v>0.25328102788522694</v>
      </c>
      <c r="CS394" s="30">
        <f t="shared" si="110"/>
        <v>0.26762174851536569</v>
      </c>
      <c r="CT394" s="30">
        <f t="shared" si="111"/>
        <v>0.28450372956705333</v>
      </c>
    </row>
    <row r="395" spans="1:98" x14ac:dyDescent="0.15">
      <c r="A395" s="1">
        <v>772</v>
      </c>
      <c r="B395" s="38" t="s">
        <v>180</v>
      </c>
      <c r="C395" s="1">
        <v>1454</v>
      </c>
      <c r="D395" s="1">
        <v>1536</v>
      </c>
      <c r="E395" s="24">
        <v>6.7797554568318943E-2</v>
      </c>
      <c r="F395" s="24">
        <v>5.2399443445506094E-2</v>
      </c>
      <c r="G395" s="24">
        <v>7.3141372053099743E-2</v>
      </c>
      <c r="H395" s="24">
        <v>5.7743260930286908E-2</v>
      </c>
      <c r="J395" s="1">
        <v>772</v>
      </c>
      <c r="K395" s="38" t="s">
        <v>180</v>
      </c>
      <c r="L395" s="1">
        <v>1454</v>
      </c>
      <c r="M395" s="1">
        <v>1536</v>
      </c>
      <c r="N395" s="24">
        <v>8.4094827342549069E-2</v>
      </c>
      <c r="O395" s="24">
        <v>6.5493253145526356E-2</v>
      </c>
      <c r="P395" s="24">
        <v>8.9078149203356577E-2</v>
      </c>
      <c r="Q395" s="24">
        <v>7.0475161298004546E-2</v>
      </c>
      <c r="S395" s="1">
        <v>772</v>
      </c>
      <c r="T395" s="38" t="s">
        <v>180</v>
      </c>
      <c r="U395" s="1">
        <v>1454</v>
      </c>
      <c r="V395" s="1">
        <v>1536</v>
      </c>
      <c r="W395" s="24">
        <v>0.10161442968320966</v>
      </c>
      <c r="X395" s="24">
        <v>7.9607232120886148E-2</v>
      </c>
      <c r="Y395" s="24">
        <v>0.10624856558667831</v>
      </c>
      <c r="Z395" s="24">
        <v>8.4241368024354793E-2</v>
      </c>
      <c r="AB395" s="1">
        <v>772</v>
      </c>
      <c r="AC395" s="38" t="s">
        <v>180</v>
      </c>
      <c r="AD395" s="1">
        <v>1454</v>
      </c>
      <c r="AE395" s="1">
        <v>1536</v>
      </c>
      <c r="AF395" s="24">
        <v>0.1229043539390552</v>
      </c>
      <c r="AG395" s="24">
        <v>9.6706924888665488E-2</v>
      </c>
      <c r="AH395" s="24">
        <v>0.12654465288702099</v>
      </c>
      <c r="AI395" s="24">
        <v>0.10034722383663125</v>
      </c>
      <c r="AK395" s="1">
        <v>772</v>
      </c>
      <c r="AL395" s="38" t="s">
        <v>180</v>
      </c>
      <c r="AM395" s="1">
        <v>1454</v>
      </c>
      <c r="AN395" s="1">
        <v>1536</v>
      </c>
      <c r="AO395" s="24">
        <v>0.14929401799892558</v>
      </c>
      <c r="AP395" s="24">
        <v>0.11772873842215681</v>
      </c>
      <c r="AQ395" s="24">
        <v>0.15132268945148128</v>
      </c>
      <c r="AR395" s="24">
        <v>0.11975599616638319</v>
      </c>
      <c r="AT395" s="1">
        <v>772</v>
      </c>
      <c r="AU395" s="38" t="s">
        <v>180</v>
      </c>
      <c r="AV395" s="1">
        <v>1454</v>
      </c>
      <c r="AW395" s="1">
        <v>1536</v>
      </c>
      <c r="AX395" s="24">
        <v>0.1759989943900121</v>
      </c>
      <c r="AY395" s="24">
        <v>0.13858520345489991</v>
      </c>
      <c r="AZ395" s="24">
        <v>0.17823830838363453</v>
      </c>
      <c r="BA395" s="24">
        <v>0.14082451744852234</v>
      </c>
      <c r="BC395" s="1">
        <v>772</v>
      </c>
      <c r="BD395" s="38" t="s">
        <v>180</v>
      </c>
      <c r="BE395" s="1">
        <v>1454</v>
      </c>
      <c r="BF395" s="1">
        <v>1536</v>
      </c>
      <c r="BG395" s="24">
        <v>0.20185700439914359</v>
      </c>
      <c r="BH395" s="24">
        <v>0.15846605464772101</v>
      </c>
      <c r="BI395" s="24">
        <v>0.20568815397156581</v>
      </c>
      <c r="BJ395" s="24">
        <v>0.16229579051181392</v>
      </c>
      <c r="BL395" s="1">
        <v>772</v>
      </c>
      <c r="BM395" s="38" t="s">
        <v>180</v>
      </c>
      <c r="BN395" s="1">
        <v>1454</v>
      </c>
      <c r="BO395" s="1">
        <v>1536</v>
      </c>
      <c r="BP395" s="24">
        <v>0.23304852773101933</v>
      </c>
      <c r="BQ395" s="24">
        <v>0.182477353375046</v>
      </c>
      <c r="BR395" s="24">
        <v>0.23863691675677023</v>
      </c>
      <c r="BS395" s="24">
        <v>0.1880657424007969</v>
      </c>
      <c r="BV395" s="11">
        <v>772</v>
      </c>
      <c r="BW395" s="29">
        <v>1454</v>
      </c>
      <c r="BX395" s="29">
        <v>1536</v>
      </c>
      <c r="BY395" s="29" t="s">
        <v>180</v>
      </c>
      <c r="BZ395" s="29">
        <v>70</v>
      </c>
      <c r="CA395" s="29">
        <v>30</v>
      </c>
      <c r="CB395" s="29">
        <v>3.2</v>
      </c>
      <c r="CC395" s="29">
        <v>2.2000000000000002</v>
      </c>
      <c r="CD395" s="30">
        <f t="shared" si="96"/>
        <v>5.2399443445506094E-2</v>
      </c>
      <c r="CE395" s="30">
        <f t="shared" si="97"/>
        <v>6.5493253145526356E-2</v>
      </c>
      <c r="CF395" s="30">
        <f t="shared" si="98"/>
        <v>7.9607232120886148E-2</v>
      </c>
      <c r="CG395" s="30">
        <f t="shared" si="99"/>
        <v>9.6706924888665488E-2</v>
      </c>
      <c r="CH395" s="30">
        <f t="shared" si="100"/>
        <v>0.11772873842215681</v>
      </c>
      <c r="CI395" s="30">
        <f t="shared" si="101"/>
        <v>0.13858520345489991</v>
      </c>
      <c r="CJ395" s="31">
        <f t="shared" si="102"/>
        <v>0.15846605464772101</v>
      </c>
      <c r="CK395" s="30">
        <f t="shared" si="103"/>
        <v>0.182477353375046</v>
      </c>
      <c r="CL395" s="32"/>
      <c r="CM395" s="30">
        <f t="shared" si="104"/>
        <v>5.7743260930286908E-2</v>
      </c>
      <c r="CN395" s="33">
        <f t="shared" si="105"/>
        <v>7.0475161298004546E-2</v>
      </c>
      <c r="CO395" s="30">
        <f t="shared" si="106"/>
        <v>8.4241368024354793E-2</v>
      </c>
      <c r="CP395" s="30">
        <f t="shared" si="107"/>
        <v>0.10034722383663125</v>
      </c>
      <c r="CQ395" s="30">
        <f t="shared" si="108"/>
        <v>0.11975599616638319</v>
      </c>
      <c r="CR395" s="30">
        <f t="shared" si="109"/>
        <v>0.14082451744852234</v>
      </c>
      <c r="CS395" s="30">
        <f t="shared" si="110"/>
        <v>0.16229579051181392</v>
      </c>
      <c r="CT395" s="30">
        <f t="shared" si="111"/>
        <v>0.1880657424007969</v>
      </c>
    </row>
    <row r="396" spans="1:98" x14ac:dyDescent="0.15">
      <c r="A396" s="1">
        <v>773</v>
      </c>
      <c r="B396" s="38" t="s">
        <v>180</v>
      </c>
      <c r="C396" s="1">
        <v>1456</v>
      </c>
      <c r="D396" s="1">
        <v>1538</v>
      </c>
      <c r="E396" s="24">
        <v>4.8161329855408767E-2</v>
      </c>
      <c r="F396" s="24">
        <v>3.7026963053786104E-2</v>
      </c>
      <c r="G396" s="24">
        <v>4.6271201819125182E-2</v>
      </c>
      <c r="H396" s="24">
        <v>3.5136835017502525E-2</v>
      </c>
      <c r="J396" s="1">
        <v>773</v>
      </c>
      <c r="K396" s="38" t="s">
        <v>180</v>
      </c>
      <c r="L396" s="1">
        <v>1456</v>
      </c>
      <c r="M396" s="1">
        <v>1538</v>
      </c>
      <c r="N396" s="24">
        <v>6.5686422012732074E-2</v>
      </c>
      <c r="O396" s="24">
        <v>5.0508849389291122E-2</v>
      </c>
      <c r="P396" s="24">
        <v>6.3080957561819098E-2</v>
      </c>
      <c r="Q396" s="24">
        <v>4.7903384938378146E-2</v>
      </c>
      <c r="S396" s="1">
        <v>773</v>
      </c>
      <c r="T396" s="38" t="s">
        <v>180</v>
      </c>
      <c r="U396" s="1">
        <v>1456</v>
      </c>
      <c r="V396" s="1">
        <v>1538</v>
      </c>
      <c r="W396" s="24">
        <v>8.4728568338068577E-2</v>
      </c>
      <c r="X396" s="24">
        <v>6.515294910215326E-2</v>
      </c>
      <c r="Y396" s="24">
        <v>8.1400698930879672E-2</v>
      </c>
      <c r="Z396" s="24">
        <v>6.1825079694964369E-2</v>
      </c>
      <c r="AB396" s="1">
        <v>773</v>
      </c>
      <c r="AC396" s="38" t="s">
        <v>180</v>
      </c>
      <c r="AD396" s="1">
        <v>1456</v>
      </c>
      <c r="AE396" s="1">
        <v>1538</v>
      </c>
      <c r="AF396" s="24">
        <v>0.1082768578389946</v>
      </c>
      <c r="AG396" s="24">
        <v>8.3343284035005419E-2</v>
      </c>
      <c r="AH396" s="24">
        <v>0.1033924955612386</v>
      </c>
      <c r="AI396" s="24">
        <v>7.8458921757249403E-2</v>
      </c>
      <c r="AK396" s="1">
        <v>773</v>
      </c>
      <c r="AL396" s="38" t="s">
        <v>180</v>
      </c>
      <c r="AM396" s="1">
        <v>1456</v>
      </c>
      <c r="AN396" s="1">
        <v>1538</v>
      </c>
      <c r="AO396" s="24">
        <v>0.1371393358938249</v>
      </c>
      <c r="AP396" s="24">
        <v>0.10574935614989021</v>
      </c>
      <c r="AQ396" s="24">
        <v>0.12936252637430659</v>
      </c>
      <c r="AR396" s="24">
        <v>9.7972546630371887E-2</v>
      </c>
      <c r="AT396" s="1">
        <v>773</v>
      </c>
      <c r="AU396" s="38" t="s">
        <v>180</v>
      </c>
      <c r="AV396" s="1">
        <v>1456</v>
      </c>
      <c r="AW396" s="1">
        <v>1538</v>
      </c>
      <c r="AX396" s="24">
        <v>0.1652243062576231</v>
      </c>
      <c r="AY396" s="24">
        <v>0.12736095607379125</v>
      </c>
      <c r="AZ396" s="24">
        <v>0.15610306011693376</v>
      </c>
      <c r="BA396" s="24">
        <v>0.11823970993310191</v>
      </c>
      <c r="BC396" s="1">
        <v>773</v>
      </c>
      <c r="BD396" s="38" t="s">
        <v>180</v>
      </c>
      <c r="BE396" s="1">
        <v>1456</v>
      </c>
      <c r="BF396" s="1">
        <v>1538</v>
      </c>
      <c r="BG396" s="24">
        <v>0.18904313490038771</v>
      </c>
      <c r="BH396" s="24">
        <v>0.14543306035792256</v>
      </c>
      <c r="BI396" s="24">
        <v>0.18065701709093807</v>
      </c>
      <c r="BJ396" s="24">
        <v>0.13704694254847286</v>
      </c>
      <c r="BL396" s="1">
        <v>773</v>
      </c>
      <c r="BM396" s="38" t="s">
        <v>180</v>
      </c>
      <c r="BN396" s="1">
        <v>1456</v>
      </c>
      <c r="BO396" s="1">
        <v>1538</v>
      </c>
      <c r="BP396" s="24">
        <v>0.21724676098974346</v>
      </c>
      <c r="BQ396" s="24">
        <v>0.1668508864666042</v>
      </c>
      <c r="BR396" s="24">
        <v>0.20959859892819208</v>
      </c>
      <c r="BS396" s="24">
        <v>0.15920272440505284</v>
      </c>
      <c r="BV396" s="11">
        <v>773</v>
      </c>
      <c r="BW396" s="29">
        <v>1456</v>
      </c>
      <c r="BX396" s="29">
        <v>1538</v>
      </c>
      <c r="BY396" s="29" t="s">
        <v>180</v>
      </c>
      <c r="BZ396" s="29">
        <v>70</v>
      </c>
      <c r="CA396" s="29">
        <v>30</v>
      </c>
      <c r="CB396" s="29">
        <v>3.2</v>
      </c>
      <c r="CC396" s="29">
        <v>2.2000000000000002</v>
      </c>
      <c r="CD396" s="30">
        <f t="shared" si="96"/>
        <v>3.7026963053786104E-2</v>
      </c>
      <c r="CE396" s="30">
        <f t="shared" si="97"/>
        <v>5.0508849389291122E-2</v>
      </c>
      <c r="CF396" s="30">
        <f t="shared" si="98"/>
        <v>6.515294910215326E-2</v>
      </c>
      <c r="CG396" s="30">
        <f t="shared" si="99"/>
        <v>8.3343284035005419E-2</v>
      </c>
      <c r="CH396" s="30">
        <f t="shared" si="100"/>
        <v>0.10574935614989021</v>
      </c>
      <c r="CI396" s="30">
        <f t="shared" si="101"/>
        <v>0.12736095607379125</v>
      </c>
      <c r="CJ396" s="31">
        <f t="shared" si="102"/>
        <v>0.14543306035792256</v>
      </c>
      <c r="CK396" s="30">
        <f t="shared" si="103"/>
        <v>0.1668508864666042</v>
      </c>
      <c r="CL396" s="32"/>
      <c r="CM396" s="30">
        <f t="shared" si="104"/>
        <v>3.5136835017502525E-2</v>
      </c>
      <c r="CN396" s="33">
        <f t="shared" si="105"/>
        <v>4.7903384938378146E-2</v>
      </c>
      <c r="CO396" s="30">
        <f t="shared" si="106"/>
        <v>6.1825079694964369E-2</v>
      </c>
      <c r="CP396" s="30">
        <f t="shared" si="107"/>
        <v>7.8458921757249403E-2</v>
      </c>
      <c r="CQ396" s="30">
        <f t="shared" si="108"/>
        <v>9.7972546630371887E-2</v>
      </c>
      <c r="CR396" s="30">
        <f t="shared" si="109"/>
        <v>0.11823970993310191</v>
      </c>
      <c r="CS396" s="30">
        <f t="shared" si="110"/>
        <v>0.13704694254847286</v>
      </c>
      <c r="CT396" s="30">
        <f t="shared" si="111"/>
        <v>0.15920272440505284</v>
      </c>
    </row>
    <row r="397" spans="1:98" x14ac:dyDescent="0.15">
      <c r="A397" s="1">
        <v>774</v>
      </c>
      <c r="B397" s="38" t="s">
        <v>180</v>
      </c>
      <c r="C397" s="1">
        <v>1458</v>
      </c>
      <c r="D397" s="1">
        <v>1540</v>
      </c>
      <c r="E397" s="24">
        <v>6.8722931955619751E-2</v>
      </c>
      <c r="F397" s="24">
        <v>5.3097213791788458E-2</v>
      </c>
      <c r="G397" s="24">
        <v>7.397909952398353E-2</v>
      </c>
      <c r="H397" s="24">
        <v>5.8351967651822927E-2</v>
      </c>
      <c r="J397" s="1">
        <v>774</v>
      </c>
      <c r="K397" s="38" t="s">
        <v>180</v>
      </c>
      <c r="L397" s="1">
        <v>1458</v>
      </c>
      <c r="M397" s="1">
        <v>1540</v>
      </c>
      <c r="N397" s="24">
        <v>8.532482209025552E-2</v>
      </c>
      <c r="O397" s="24">
        <v>6.6407990935797329E-2</v>
      </c>
      <c r="P397" s="24">
        <v>9.0203529534694293E-2</v>
      </c>
      <c r="Q397" s="24">
        <v>7.1283870963577495E-2</v>
      </c>
      <c r="S397" s="1">
        <v>774</v>
      </c>
      <c r="T397" s="38" t="s">
        <v>180</v>
      </c>
      <c r="U397" s="1">
        <v>1458</v>
      </c>
      <c r="V397" s="1">
        <v>1540</v>
      </c>
      <c r="W397" s="24">
        <v>0.10310146503130893</v>
      </c>
      <c r="X397" s="24">
        <v>8.0704083970096679E-2</v>
      </c>
      <c r="Y397" s="24">
        <v>0.10759988493516409</v>
      </c>
      <c r="Z397" s="24">
        <v>8.520250387395184E-2</v>
      </c>
      <c r="AB397" s="1">
        <v>774</v>
      </c>
      <c r="AC397" s="38" t="s">
        <v>180</v>
      </c>
      <c r="AD397" s="1">
        <v>1458</v>
      </c>
      <c r="AE397" s="1">
        <v>1540</v>
      </c>
      <c r="AF397" s="24">
        <v>0.12442884937428415</v>
      </c>
      <c r="AG397" s="24">
        <v>9.7817203783407455E-2</v>
      </c>
      <c r="AH397" s="24">
        <v>0.12788819365609863</v>
      </c>
      <c r="AI397" s="24">
        <v>0.1012751343568926</v>
      </c>
      <c r="AK397" s="1">
        <v>774</v>
      </c>
      <c r="AL397" s="38" t="s">
        <v>180</v>
      </c>
      <c r="AM397" s="1">
        <v>1458</v>
      </c>
      <c r="AN397" s="1">
        <v>1540</v>
      </c>
      <c r="AO397" s="24">
        <v>0.15077916369861785</v>
      </c>
      <c r="AP397" s="24">
        <v>0.11879542645637418</v>
      </c>
      <c r="AQ397" s="24">
        <v>0.15256750473519132</v>
      </c>
      <c r="AR397" s="24">
        <v>0.12058376749294765</v>
      </c>
      <c r="AT397" s="1">
        <v>774</v>
      </c>
      <c r="AU397" s="38" t="s">
        <v>180</v>
      </c>
      <c r="AV397" s="1">
        <v>1458</v>
      </c>
      <c r="AW397" s="1">
        <v>1540</v>
      </c>
      <c r="AX397" s="24">
        <v>0.1776964362944404</v>
      </c>
      <c r="AY397" s="24">
        <v>0.13981188048566895</v>
      </c>
      <c r="AZ397" s="24">
        <v>0.17964169895556695</v>
      </c>
      <c r="BA397" s="24">
        <v>0.14175714314679552</v>
      </c>
      <c r="BC397" s="1">
        <v>774</v>
      </c>
      <c r="BD397" s="38" t="s">
        <v>180</v>
      </c>
      <c r="BE397" s="1">
        <v>1458</v>
      </c>
      <c r="BF397" s="1">
        <v>1540</v>
      </c>
      <c r="BG397" s="24">
        <v>0.20369126261418199</v>
      </c>
      <c r="BH397" s="24">
        <v>0.1597927915725382</v>
      </c>
      <c r="BI397" s="24">
        <v>0.20720574152083948</v>
      </c>
      <c r="BJ397" s="24">
        <v>0.16330727047919563</v>
      </c>
      <c r="BL397" s="1">
        <v>774</v>
      </c>
      <c r="BM397" s="38" t="s">
        <v>180</v>
      </c>
      <c r="BN397" s="1">
        <v>1458</v>
      </c>
      <c r="BO397" s="1">
        <v>1540</v>
      </c>
      <c r="BP397" s="24">
        <v>0.2349482823672677</v>
      </c>
      <c r="BQ397" s="24">
        <v>0.1838568633461094</v>
      </c>
      <c r="BR397" s="24">
        <v>0.24019031285233841</v>
      </c>
      <c r="BS397" s="24">
        <v>0.18909889383118009</v>
      </c>
      <c r="BV397" s="11">
        <v>774</v>
      </c>
      <c r="BW397" s="29">
        <v>1458</v>
      </c>
      <c r="BX397" s="29">
        <v>1540</v>
      </c>
      <c r="BY397" s="29" t="s">
        <v>180</v>
      </c>
      <c r="BZ397" s="29">
        <v>70</v>
      </c>
      <c r="CA397" s="29">
        <v>30</v>
      </c>
      <c r="CB397" s="29">
        <v>3.2</v>
      </c>
      <c r="CC397" s="29">
        <v>2.2000000000000002</v>
      </c>
      <c r="CD397" s="30">
        <f t="shared" si="96"/>
        <v>5.3097213791788458E-2</v>
      </c>
      <c r="CE397" s="30">
        <f t="shared" si="97"/>
        <v>6.6407990935797329E-2</v>
      </c>
      <c r="CF397" s="30">
        <f t="shared" si="98"/>
        <v>8.0704083970096679E-2</v>
      </c>
      <c r="CG397" s="30">
        <f t="shared" si="99"/>
        <v>9.7817203783407455E-2</v>
      </c>
      <c r="CH397" s="30">
        <f t="shared" si="100"/>
        <v>0.11879542645637418</v>
      </c>
      <c r="CI397" s="30">
        <f t="shared" si="101"/>
        <v>0.13981188048566895</v>
      </c>
      <c r="CJ397" s="31">
        <f t="shared" si="102"/>
        <v>0.1597927915725382</v>
      </c>
      <c r="CK397" s="30">
        <f t="shared" si="103"/>
        <v>0.1838568633461094</v>
      </c>
      <c r="CL397" s="32"/>
      <c r="CM397" s="30">
        <f t="shared" si="104"/>
        <v>5.8351967651822927E-2</v>
      </c>
      <c r="CN397" s="33">
        <f t="shared" si="105"/>
        <v>7.1283870963577495E-2</v>
      </c>
      <c r="CO397" s="30">
        <f t="shared" si="106"/>
        <v>8.520250387395184E-2</v>
      </c>
      <c r="CP397" s="30">
        <f t="shared" si="107"/>
        <v>0.1012751343568926</v>
      </c>
      <c r="CQ397" s="30">
        <f t="shared" si="108"/>
        <v>0.12058376749294765</v>
      </c>
      <c r="CR397" s="30">
        <f t="shared" si="109"/>
        <v>0.14175714314679552</v>
      </c>
      <c r="CS397" s="30">
        <f t="shared" si="110"/>
        <v>0.16330727047919563</v>
      </c>
      <c r="CT397" s="30">
        <f t="shared" si="111"/>
        <v>0.18909889383118009</v>
      </c>
    </row>
    <row r="398" spans="1:98" x14ac:dyDescent="0.15">
      <c r="A398" s="1">
        <v>775</v>
      </c>
      <c r="B398" s="38" t="s">
        <v>181</v>
      </c>
      <c r="C398" s="1">
        <v>1526</v>
      </c>
      <c r="D398" s="1">
        <v>1608</v>
      </c>
      <c r="E398" s="24">
        <v>0.33704033528661681</v>
      </c>
      <c r="F398" s="24">
        <v>0.28369626730048242</v>
      </c>
      <c r="G398" s="24">
        <v>0.30500097489301292</v>
      </c>
      <c r="H398" s="24">
        <v>0.25165690690687853</v>
      </c>
      <c r="J398" s="1">
        <v>775</v>
      </c>
      <c r="K398" s="38" t="s">
        <v>181</v>
      </c>
      <c r="L398" s="1">
        <v>1526</v>
      </c>
      <c r="M398" s="1">
        <v>1608</v>
      </c>
      <c r="N398" s="24">
        <v>0.46335283956204798</v>
      </c>
      <c r="O398" s="24">
        <v>0.38962366590667497</v>
      </c>
      <c r="P398" s="24">
        <v>0.42691227152000388</v>
      </c>
      <c r="Q398" s="24">
        <v>0.35318309786463098</v>
      </c>
      <c r="S398" s="1">
        <v>775</v>
      </c>
      <c r="T398" s="38" t="s">
        <v>181</v>
      </c>
      <c r="U398" s="1">
        <v>1526</v>
      </c>
      <c r="V398" s="1">
        <v>1608</v>
      </c>
      <c r="W398" s="24">
        <v>0.60302745075089859</v>
      </c>
      <c r="X398" s="24">
        <v>0.50798283485019424</v>
      </c>
      <c r="Y398" s="24">
        <v>0.56252202751484814</v>
      </c>
      <c r="Z398" s="24">
        <v>0.46748456804934441</v>
      </c>
      <c r="AB398" s="1">
        <v>775</v>
      </c>
      <c r="AC398" s="38" t="s">
        <v>181</v>
      </c>
      <c r="AD398" s="1">
        <v>1526</v>
      </c>
      <c r="AE398" s="1">
        <v>1608</v>
      </c>
      <c r="AF398" s="24">
        <v>0.7221037242849363</v>
      </c>
      <c r="AG398" s="24">
        <v>0.60987292924971315</v>
      </c>
      <c r="AH398" s="24">
        <v>0.67697882212682381</v>
      </c>
      <c r="AI398" s="24">
        <v>0.56474802709160066</v>
      </c>
      <c r="AK398" s="1">
        <v>775</v>
      </c>
      <c r="AL398" s="38" t="s">
        <v>181</v>
      </c>
      <c r="AM398" s="1">
        <v>1526</v>
      </c>
      <c r="AN398" s="1">
        <v>1608</v>
      </c>
      <c r="AO398" s="24">
        <v>0.78057753191139545</v>
      </c>
      <c r="AP398" s="24">
        <v>0.66355550350929327</v>
      </c>
      <c r="AQ398" s="24">
        <v>0.73277612298821537</v>
      </c>
      <c r="AR398" s="24">
        <v>0.61575409458611308</v>
      </c>
      <c r="AT398" s="1">
        <v>775</v>
      </c>
      <c r="AU398" s="38" t="s">
        <v>181</v>
      </c>
      <c r="AV398" s="1">
        <v>1526</v>
      </c>
      <c r="AW398" s="1">
        <v>1608</v>
      </c>
      <c r="AX398" s="24">
        <v>0.8492042486317336</v>
      </c>
      <c r="AY398" s="24">
        <v>0.72416701280482987</v>
      </c>
      <c r="AZ398" s="24">
        <v>0.79991787940440495</v>
      </c>
      <c r="BA398" s="24">
        <v>0.67488422179510166</v>
      </c>
      <c r="BC398" s="1">
        <v>775</v>
      </c>
      <c r="BD398" s="38" t="s">
        <v>181</v>
      </c>
      <c r="BE398" s="1">
        <v>1526</v>
      </c>
      <c r="BF398" s="1">
        <v>1608</v>
      </c>
      <c r="BG398" s="24">
        <v>0.91593351182074001</v>
      </c>
      <c r="BH398" s="24">
        <v>0.78073771622642041</v>
      </c>
      <c r="BI398" s="24">
        <v>0.86399926156914653</v>
      </c>
      <c r="BJ398" s="24">
        <v>0.72880704419242726</v>
      </c>
      <c r="BL398" s="1">
        <v>775</v>
      </c>
      <c r="BM398" s="38" t="s">
        <v>181</v>
      </c>
      <c r="BN398" s="1">
        <v>1526</v>
      </c>
      <c r="BO398" s="1">
        <v>1608</v>
      </c>
      <c r="BP398" s="24">
        <v>0.97791574521302638</v>
      </c>
      <c r="BQ398" s="24">
        <v>0.82985983556302068</v>
      </c>
      <c r="BR398" s="24">
        <v>0.9215266140489875</v>
      </c>
      <c r="BS398" s="24">
        <v>0.77346354796378103</v>
      </c>
      <c r="BV398" s="11">
        <v>775</v>
      </c>
      <c r="BW398" s="29">
        <v>1526</v>
      </c>
      <c r="BX398" s="29">
        <v>1608</v>
      </c>
      <c r="BY398" s="29" t="s">
        <v>181</v>
      </c>
      <c r="BZ398" s="29">
        <v>50</v>
      </c>
      <c r="CA398" s="29">
        <v>50</v>
      </c>
      <c r="CB398" s="29">
        <v>2.5</v>
      </c>
      <c r="CC398" s="29">
        <v>2.5</v>
      </c>
      <c r="CD398" s="30">
        <f t="shared" si="96"/>
        <v>0.28369626730048242</v>
      </c>
      <c r="CE398" s="30">
        <f t="shared" si="97"/>
        <v>0.38962366590667497</v>
      </c>
      <c r="CF398" s="30">
        <f t="shared" si="98"/>
        <v>0.50798283485019424</v>
      </c>
      <c r="CG398" s="30">
        <f t="shared" si="99"/>
        <v>0.60987292924971315</v>
      </c>
      <c r="CH398" s="30">
        <f t="shared" si="100"/>
        <v>0.66355550350929327</v>
      </c>
      <c r="CI398" s="30">
        <f t="shared" si="101"/>
        <v>0.72416701280482987</v>
      </c>
      <c r="CJ398" s="31">
        <f t="shared" si="102"/>
        <v>0.78073771622642041</v>
      </c>
      <c r="CK398" s="30">
        <f t="shared" si="103"/>
        <v>0.82985983556302068</v>
      </c>
      <c r="CL398" s="32"/>
      <c r="CM398" s="30">
        <f t="shared" si="104"/>
        <v>0.25165690690687853</v>
      </c>
      <c r="CN398" s="33">
        <f t="shared" si="105"/>
        <v>0.35318309786463098</v>
      </c>
      <c r="CO398" s="30">
        <f t="shared" si="106"/>
        <v>0.46748456804934441</v>
      </c>
      <c r="CP398" s="30">
        <f t="shared" si="107"/>
        <v>0.56474802709160066</v>
      </c>
      <c r="CQ398" s="30">
        <f t="shared" si="108"/>
        <v>0.61575409458611308</v>
      </c>
      <c r="CR398" s="30">
        <f t="shared" si="109"/>
        <v>0.67488422179510166</v>
      </c>
      <c r="CS398" s="30">
        <f t="shared" si="110"/>
        <v>0.72880704419242726</v>
      </c>
      <c r="CT398" s="30">
        <f t="shared" si="111"/>
        <v>0.77346354796378103</v>
      </c>
    </row>
    <row r="399" spans="1:98" x14ac:dyDescent="0.15">
      <c r="A399" s="1">
        <v>777</v>
      </c>
      <c r="B399" s="38" t="s">
        <v>181</v>
      </c>
      <c r="C399" s="1">
        <v>1530</v>
      </c>
      <c r="D399" s="1">
        <v>1612</v>
      </c>
      <c r="E399" s="24">
        <v>0.33486584818151588</v>
      </c>
      <c r="F399" s="24">
        <v>0.28198694848342798</v>
      </c>
      <c r="G399" s="24">
        <v>0.30291236501032054</v>
      </c>
      <c r="H399" s="24">
        <v>0.25003346531223264</v>
      </c>
      <c r="J399" s="1">
        <v>777</v>
      </c>
      <c r="K399" s="38" t="s">
        <v>181</v>
      </c>
      <c r="L399" s="1">
        <v>1530</v>
      </c>
      <c r="M399" s="1">
        <v>1612</v>
      </c>
      <c r="N399" s="24">
        <v>0.46170366635935123</v>
      </c>
      <c r="O399" s="24">
        <v>0.38825359367680623</v>
      </c>
      <c r="P399" s="24">
        <v>0.42544916563252577</v>
      </c>
      <c r="Q399" s="24">
        <v>0.3520026711675811</v>
      </c>
      <c r="S399" s="1">
        <v>777</v>
      </c>
      <c r="T399" s="38" t="s">
        <v>181</v>
      </c>
      <c r="U399" s="1">
        <v>1530</v>
      </c>
      <c r="V399" s="1">
        <v>1612</v>
      </c>
      <c r="W399" s="24">
        <v>0.60018166457149258</v>
      </c>
      <c r="X399" s="24">
        <v>0.50556643478283125</v>
      </c>
      <c r="Y399" s="24">
        <v>0.55971202351144567</v>
      </c>
      <c r="Z399" s="24">
        <v>0.46509321550518384</v>
      </c>
      <c r="AB399" s="1">
        <v>777</v>
      </c>
      <c r="AC399" s="38" t="s">
        <v>181</v>
      </c>
      <c r="AD399" s="1">
        <v>1530</v>
      </c>
      <c r="AE399" s="1">
        <v>1612</v>
      </c>
      <c r="AF399" s="24">
        <v>0.71939498510238975</v>
      </c>
      <c r="AG399" s="24">
        <v>0.6074969643039998</v>
      </c>
      <c r="AH399" s="24">
        <v>0.67423072255067318</v>
      </c>
      <c r="AI399" s="24">
        <v>0.56233270175228345</v>
      </c>
      <c r="AK399" s="1">
        <v>777</v>
      </c>
      <c r="AL399" s="38" t="s">
        <v>181</v>
      </c>
      <c r="AM399" s="1">
        <v>1530</v>
      </c>
      <c r="AN399" s="1">
        <v>1612</v>
      </c>
      <c r="AO399" s="24">
        <v>0.77781602712427267</v>
      </c>
      <c r="AP399" s="24">
        <v>0.66115897691740688</v>
      </c>
      <c r="AQ399" s="24">
        <v>0.73001819641869281</v>
      </c>
      <c r="AR399" s="24">
        <v>0.61336472442942735</v>
      </c>
      <c r="AT399" s="1">
        <v>777</v>
      </c>
      <c r="AU399" s="38" t="s">
        <v>181</v>
      </c>
      <c r="AV399" s="1">
        <v>1530</v>
      </c>
      <c r="AW399" s="1">
        <v>1612</v>
      </c>
      <c r="AX399" s="24">
        <v>0.84646157356172202</v>
      </c>
      <c r="AY399" s="24">
        <v>0.72183941097645987</v>
      </c>
      <c r="AZ399" s="24">
        <v>0.79721814294559779</v>
      </c>
      <c r="BA399" s="24">
        <v>0.67259598036033552</v>
      </c>
      <c r="BC399" s="1">
        <v>777</v>
      </c>
      <c r="BD399" s="38" t="s">
        <v>181</v>
      </c>
      <c r="BE399" s="1">
        <v>1530</v>
      </c>
      <c r="BF399" s="1">
        <v>1612</v>
      </c>
      <c r="BG399" s="24">
        <v>0.91332001689542408</v>
      </c>
      <c r="BH399" s="24">
        <v>0.7786072806771529</v>
      </c>
      <c r="BI399" s="24">
        <v>0.86143228347263534</v>
      </c>
      <c r="BJ399" s="24">
        <v>0.72672312547196438</v>
      </c>
      <c r="BL399" s="1">
        <v>777</v>
      </c>
      <c r="BM399" s="38" t="s">
        <v>181</v>
      </c>
      <c r="BN399" s="1">
        <v>1530</v>
      </c>
      <c r="BO399" s="1">
        <v>1612</v>
      </c>
      <c r="BP399" s="24">
        <v>0.97575306117478899</v>
      </c>
      <c r="BQ399" s="24">
        <v>0.82831260495204495</v>
      </c>
      <c r="BR399" s="24">
        <v>0.91941044683955475</v>
      </c>
      <c r="BS399" s="24">
        <v>0.77197356883441093</v>
      </c>
      <c r="BV399" s="11">
        <v>777</v>
      </c>
      <c r="BW399" s="29">
        <v>1530</v>
      </c>
      <c r="BX399" s="29">
        <v>1612</v>
      </c>
      <c r="BY399" s="29" t="s">
        <v>181</v>
      </c>
      <c r="BZ399" s="29">
        <v>50</v>
      </c>
      <c r="CA399" s="29">
        <v>50</v>
      </c>
      <c r="CB399" s="29">
        <v>2.5</v>
      </c>
      <c r="CC399" s="29">
        <v>2.5</v>
      </c>
      <c r="CD399" s="30">
        <f t="shared" si="96"/>
        <v>0.28198694848342798</v>
      </c>
      <c r="CE399" s="30">
        <f t="shared" si="97"/>
        <v>0.38825359367680623</v>
      </c>
      <c r="CF399" s="30">
        <f t="shared" si="98"/>
        <v>0.50556643478283125</v>
      </c>
      <c r="CG399" s="30">
        <f t="shared" si="99"/>
        <v>0.6074969643039998</v>
      </c>
      <c r="CH399" s="30">
        <f t="shared" si="100"/>
        <v>0.66115897691740688</v>
      </c>
      <c r="CI399" s="30">
        <f t="shared" si="101"/>
        <v>0.72183941097645987</v>
      </c>
      <c r="CJ399" s="31">
        <f t="shared" si="102"/>
        <v>0.7786072806771529</v>
      </c>
      <c r="CK399" s="30">
        <f t="shared" si="103"/>
        <v>0.82831260495204495</v>
      </c>
      <c r="CL399" s="32"/>
      <c r="CM399" s="30">
        <f t="shared" si="104"/>
        <v>0.25003346531223264</v>
      </c>
      <c r="CN399" s="33">
        <f t="shared" si="105"/>
        <v>0.3520026711675811</v>
      </c>
      <c r="CO399" s="30">
        <f t="shared" si="106"/>
        <v>0.46509321550518384</v>
      </c>
      <c r="CP399" s="30">
        <f t="shared" si="107"/>
        <v>0.56233270175228345</v>
      </c>
      <c r="CQ399" s="30">
        <f t="shared" si="108"/>
        <v>0.61336472442942735</v>
      </c>
      <c r="CR399" s="30">
        <f t="shared" si="109"/>
        <v>0.67259598036033552</v>
      </c>
      <c r="CS399" s="30">
        <f t="shared" si="110"/>
        <v>0.72672312547196438</v>
      </c>
      <c r="CT399" s="30">
        <f t="shared" si="111"/>
        <v>0.77197356883441093</v>
      </c>
    </row>
    <row r="400" spans="1:98" x14ac:dyDescent="0.15">
      <c r="A400" s="1">
        <v>778</v>
      </c>
      <c r="B400" s="38" t="s">
        <v>182</v>
      </c>
      <c r="C400" s="1">
        <v>1531</v>
      </c>
      <c r="D400" s="1">
        <v>1613</v>
      </c>
      <c r="E400" s="24">
        <v>0.1466677888174423</v>
      </c>
      <c r="F400" s="24">
        <v>0.13267612760039793</v>
      </c>
      <c r="G400" s="24">
        <v>0.13657665841362757</v>
      </c>
      <c r="H400" s="24">
        <v>0.12258499719658318</v>
      </c>
      <c r="J400" s="1">
        <v>778</v>
      </c>
      <c r="K400" s="38" t="s">
        <v>182</v>
      </c>
      <c r="L400" s="1">
        <v>1531</v>
      </c>
      <c r="M400" s="1">
        <v>1613</v>
      </c>
      <c r="N400" s="24">
        <v>0.23268428286075418</v>
      </c>
      <c r="O400" s="24">
        <v>0.20905044357214639</v>
      </c>
      <c r="P400" s="24">
        <v>0.21985001251859632</v>
      </c>
      <c r="Q400" s="24">
        <v>0.19621617322998855</v>
      </c>
      <c r="S400" s="1">
        <v>778</v>
      </c>
      <c r="T400" s="38" t="s">
        <v>182</v>
      </c>
      <c r="U400" s="1">
        <v>1531</v>
      </c>
      <c r="V400" s="1">
        <v>1613</v>
      </c>
      <c r="W400" s="24">
        <v>0.32359434380878449</v>
      </c>
      <c r="X400" s="24">
        <v>0.28976640339795567</v>
      </c>
      <c r="Y400" s="24">
        <v>0.30810754776048099</v>
      </c>
      <c r="Z400" s="24">
        <v>0.27427960734965223</v>
      </c>
      <c r="AB400" s="1">
        <v>778</v>
      </c>
      <c r="AC400" s="38" t="s">
        <v>182</v>
      </c>
      <c r="AD400" s="1">
        <v>1531</v>
      </c>
      <c r="AE400" s="1">
        <v>1613</v>
      </c>
      <c r="AF400" s="24">
        <v>0.40070114525834694</v>
      </c>
      <c r="AG400" s="24">
        <v>0.35780354397029357</v>
      </c>
      <c r="AH400" s="24">
        <v>0.38108728281632004</v>
      </c>
      <c r="AI400" s="24">
        <v>0.33818968152826673</v>
      </c>
      <c r="AK400" s="1">
        <v>778</v>
      </c>
      <c r="AL400" s="38" t="s">
        <v>182</v>
      </c>
      <c r="AM400" s="1">
        <v>1531</v>
      </c>
      <c r="AN400" s="1">
        <v>1613</v>
      </c>
      <c r="AO400" s="24">
        <v>0.48817328859630449</v>
      </c>
      <c r="AP400" s="24">
        <v>0.43465734682619628</v>
      </c>
      <c r="AQ400" s="24">
        <v>0.46469596479967423</v>
      </c>
      <c r="AR400" s="24">
        <v>0.41118002302956602</v>
      </c>
      <c r="AT400" s="1">
        <v>778</v>
      </c>
      <c r="AU400" s="38" t="s">
        <v>182</v>
      </c>
      <c r="AV400" s="1">
        <v>1531</v>
      </c>
      <c r="AW400" s="1">
        <v>1613</v>
      </c>
      <c r="AX400" s="24">
        <v>0.58066705012651787</v>
      </c>
      <c r="AY400" s="24">
        <v>0.51685403651578232</v>
      </c>
      <c r="AZ400" s="24">
        <v>0.55346630515231676</v>
      </c>
      <c r="BA400" s="24">
        <v>0.48965329154158127</v>
      </c>
      <c r="BC400" s="1">
        <v>778</v>
      </c>
      <c r="BD400" s="38" t="s">
        <v>182</v>
      </c>
      <c r="BE400" s="1">
        <v>1531</v>
      </c>
      <c r="BF400" s="1">
        <v>1613</v>
      </c>
      <c r="BG400" s="24">
        <v>0.60471004808690976</v>
      </c>
      <c r="BH400" s="24">
        <v>0.53987968377832019</v>
      </c>
      <c r="BI400" s="24">
        <v>0.57538398748480313</v>
      </c>
      <c r="BJ400" s="24">
        <v>0.51055362317621367</v>
      </c>
      <c r="BL400" s="1">
        <v>778</v>
      </c>
      <c r="BM400" s="38" t="s">
        <v>182</v>
      </c>
      <c r="BN400" s="1">
        <v>1531</v>
      </c>
      <c r="BO400" s="1">
        <v>1613</v>
      </c>
      <c r="BP400" s="24">
        <v>0.62158237651906245</v>
      </c>
      <c r="BQ400" s="24">
        <v>0.55613418790003544</v>
      </c>
      <c r="BR400" s="24">
        <v>0.5885987959991652</v>
      </c>
      <c r="BS400" s="24">
        <v>0.52315060738013808</v>
      </c>
      <c r="BV400" s="11">
        <v>778</v>
      </c>
      <c r="BW400" s="29">
        <v>1531</v>
      </c>
      <c r="BX400" s="29">
        <v>1613</v>
      </c>
      <c r="BY400" s="29" t="s">
        <v>182</v>
      </c>
      <c r="BZ400" s="29">
        <v>49.4</v>
      </c>
      <c r="CA400" s="29">
        <v>49.4</v>
      </c>
      <c r="CB400" s="29">
        <v>2.2000000000000002</v>
      </c>
      <c r="CC400" s="29">
        <v>2.2000000000000002</v>
      </c>
      <c r="CD400" s="30">
        <f t="shared" si="96"/>
        <v>0.13267612760039793</v>
      </c>
      <c r="CE400" s="30">
        <f t="shared" si="97"/>
        <v>0.20905044357214639</v>
      </c>
      <c r="CF400" s="30">
        <f t="shared" si="98"/>
        <v>0.28976640339795567</v>
      </c>
      <c r="CG400" s="30">
        <f t="shared" si="99"/>
        <v>0.35780354397029357</v>
      </c>
      <c r="CH400" s="30">
        <f t="shared" si="100"/>
        <v>0.43465734682619628</v>
      </c>
      <c r="CI400" s="30">
        <f t="shared" si="101"/>
        <v>0.51685403651578232</v>
      </c>
      <c r="CJ400" s="31">
        <f t="shared" si="102"/>
        <v>0.53987968377832019</v>
      </c>
      <c r="CK400" s="30">
        <f t="shared" si="103"/>
        <v>0.55613418790003544</v>
      </c>
      <c r="CL400" s="32"/>
      <c r="CM400" s="30">
        <f t="shared" si="104"/>
        <v>0.12258499719658318</v>
      </c>
      <c r="CN400" s="33">
        <f t="shared" si="105"/>
        <v>0.19621617322998855</v>
      </c>
      <c r="CO400" s="30">
        <f t="shared" si="106"/>
        <v>0.27427960734965223</v>
      </c>
      <c r="CP400" s="30">
        <f t="shared" si="107"/>
        <v>0.33818968152826673</v>
      </c>
      <c r="CQ400" s="30">
        <f t="shared" si="108"/>
        <v>0.41118002302956602</v>
      </c>
      <c r="CR400" s="30">
        <f t="shared" si="109"/>
        <v>0.48965329154158127</v>
      </c>
      <c r="CS400" s="30">
        <f t="shared" si="110"/>
        <v>0.51055362317621367</v>
      </c>
      <c r="CT400" s="30">
        <f t="shared" si="111"/>
        <v>0.52315060738013808</v>
      </c>
    </row>
    <row r="401" spans="1:98" x14ac:dyDescent="0.15">
      <c r="A401" s="1">
        <v>781</v>
      </c>
      <c r="B401" s="38" t="s">
        <v>183</v>
      </c>
      <c r="C401" s="1">
        <v>1532</v>
      </c>
      <c r="D401" s="1">
        <v>1614</v>
      </c>
      <c r="E401" s="24">
        <v>9.3974514942261375E-2</v>
      </c>
      <c r="F401" s="24">
        <v>8.9876280349691709E-2</v>
      </c>
      <c r="G401" s="24">
        <v>9.0683570781996889E-2</v>
      </c>
      <c r="H401" s="24">
        <v>8.6585336189427223E-2</v>
      </c>
      <c r="J401" s="1">
        <v>781</v>
      </c>
      <c r="K401" s="38" t="s">
        <v>183</v>
      </c>
      <c r="L401" s="1">
        <v>1532</v>
      </c>
      <c r="M401" s="1">
        <v>1614</v>
      </c>
      <c r="N401" s="24">
        <v>0.13956382182736016</v>
      </c>
      <c r="O401" s="24">
        <v>0.13357916367358758</v>
      </c>
      <c r="P401" s="24">
        <v>0.13474891103468281</v>
      </c>
      <c r="Q401" s="24">
        <v>0.12876425288091023</v>
      </c>
      <c r="S401" s="1">
        <v>781</v>
      </c>
      <c r="T401" s="38" t="s">
        <v>183</v>
      </c>
      <c r="U401" s="1">
        <v>1532</v>
      </c>
      <c r="V401" s="1">
        <v>1614</v>
      </c>
      <c r="W401" s="24">
        <v>0.18779847465725313</v>
      </c>
      <c r="X401" s="24">
        <v>0.17982030339513511</v>
      </c>
      <c r="Y401" s="24">
        <v>0.18162846921034925</v>
      </c>
      <c r="Z401" s="24">
        <v>0.17364617911949495</v>
      </c>
      <c r="AB401" s="1">
        <v>781</v>
      </c>
      <c r="AC401" s="38" t="s">
        <v>183</v>
      </c>
      <c r="AD401" s="1">
        <v>1532</v>
      </c>
      <c r="AE401" s="1">
        <v>1614</v>
      </c>
      <c r="AF401" s="24">
        <v>0.2318700096224629</v>
      </c>
      <c r="AG401" s="24">
        <v>0.22233903992677828</v>
      </c>
      <c r="AH401" s="24">
        <v>0.22216604911985577</v>
      </c>
      <c r="AI401" s="24">
        <v>0.21263507942417115</v>
      </c>
      <c r="AK401" s="1">
        <v>781</v>
      </c>
      <c r="AL401" s="38" t="s">
        <v>183</v>
      </c>
      <c r="AM401" s="1">
        <v>1532</v>
      </c>
      <c r="AN401" s="1">
        <v>1614</v>
      </c>
      <c r="AO401" s="24">
        <v>0.27142557107950582</v>
      </c>
      <c r="AP401" s="24">
        <v>0.26047772429855087</v>
      </c>
      <c r="AQ401" s="24">
        <v>0.25897847063855556</v>
      </c>
      <c r="AR401" s="24">
        <v>0.24803062385760061</v>
      </c>
      <c r="AT401" s="1">
        <v>781</v>
      </c>
      <c r="AU401" s="38" t="s">
        <v>183</v>
      </c>
      <c r="AV401" s="1">
        <v>1532</v>
      </c>
      <c r="AW401" s="1">
        <v>1614</v>
      </c>
      <c r="AX401" s="24">
        <v>0.30148844449659684</v>
      </c>
      <c r="AY401" s="24">
        <v>0.28959738593504047</v>
      </c>
      <c r="AZ401" s="24">
        <v>0.2876944870588925</v>
      </c>
      <c r="BA401" s="24">
        <v>0.27580342849733613</v>
      </c>
      <c r="BC401" s="1">
        <v>781</v>
      </c>
      <c r="BD401" s="38" t="s">
        <v>183</v>
      </c>
      <c r="BE401" s="1">
        <v>1532</v>
      </c>
      <c r="BF401" s="1">
        <v>1614</v>
      </c>
      <c r="BG401" s="24">
        <v>0.32636520647815781</v>
      </c>
      <c r="BH401" s="24">
        <v>0.31387691774984505</v>
      </c>
      <c r="BI401" s="24">
        <v>0.3101205459423842</v>
      </c>
      <c r="BJ401" s="24">
        <v>0.29762813838533514</v>
      </c>
      <c r="BL401" s="1">
        <v>781</v>
      </c>
      <c r="BM401" s="38" t="s">
        <v>183</v>
      </c>
      <c r="BN401" s="1">
        <v>1532</v>
      </c>
      <c r="BO401" s="1">
        <v>1614</v>
      </c>
      <c r="BP401" s="24">
        <v>0.35270250570152828</v>
      </c>
      <c r="BQ401" s="24">
        <v>0.33999591905019422</v>
      </c>
      <c r="BR401" s="24">
        <v>0.33228547165593247</v>
      </c>
      <c r="BS401" s="24">
        <v>0.31957888500459841</v>
      </c>
      <c r="BV401" s="11">
        <v>781</v>
      </c>
      <c r="BW401" s="29">
        <v>1532</v>
      </c>
      <c r="BX401" s="29">
        <v>1614</v>
      </c>
      <c r="BY401" s="29" t="s">
        <v>183</v>
      </c>
      <c r="BZ401" s="29">
        <v>49.4</v>
      </c>
      <c r="CA401" s="29">
        <v>49.4</v>
      </c>
      <c r="CB401" s="29">
        <v>2.2000000000000002</v>
      </c>
      <c r="CC401" s="29">
        <v>2.2000000000000002</v>
      </c>
      <c r="CD401" s="30">
        <f t="shared" si="96"/>
        <v>8.9876280349691709E-2</v>
      </c>
      <c r="CE401" s="30">
        <f t="shared" si="97"/>
        <v>0.13357916367358758</v>
      </c>
      <c r="CF401" s="30">
        <f t="shared" si="98"/>
        <v>0.17982030339513511</v>
      </c>
      <c r="CG401" s="30">
        <f t="shared" si="99"/>
        <v>0.22233903992677828</v>
      </c>
      <c r="CH401" s="30">
        <f t="shared" si="100"/>
        <v>0.26047772429855087</v>
      </c>
      <c r="CI401" s="30">
        <f t="shared" si="101"/>
        <v>0.28959738593504047</v>
      </c>
      <c r="CJ401" s="31">
        <f t="shared" si="102"/>
        <v>0.31387691774984505</v>
      </c>
      <c r="CK401" s="30">
        <f t="shared" si="103"/>
        <v>0.33999591905019422</v>
      </c>
      <c r="CL401" s="32"/>
      <c r="CM401" s="30">
        <f t="shared" si="104"/>
        <v>8.6585336189427223E-2</v>
      </c>
      <c r="CN401" s="33">
        <f t="shared" si="105"/>
        <v>0.12876425288091023</v>
      </c>
      <c r="CO401" s="30">
        <f t="shared" si="106"/>
        <v>0.17364617911949495</v>
      </c>
      <c r="CP401" s="30">
        <f t="shared" si="107"/>
        <v>0.21263507942417115</v>
      </c>
      <c r="CQ401" s="30">
        <f t="shared" si="108"/>
        <v>0.24803062385760061</v>
      </c>
      <c r="CR401" s="30">
        <f t="shared" si="109"/>
        <v>0.27580342849733613</v>
      </c>
      <c r="CS401" s="30">
        <f t="shared" si="110"/>
        <v>0.29762813838533514</v>
      </c>
      <c r="CT401" s="30">
        <f t="shared" si="111"/>
        <v>0.31957888500459841</v>
      </c>
    </row>
    <row r="402" spans="1:98" x14ac:dyDescent="0.15">
      <c r="A402" s="1">
        <v>783</v>
      </c>
      <c r="B402" s="38" t="s">
        <v>184</v>
      </c>
      <c r="C402" s="1">
        <v>1533</v>
      </c>
      <c r="D402" s="1">
        <v>1615</v>
      </c>
      <c r="E402" s="24">
        <v>8.5378511731710238E-2</v>
      </c>
      <c r="F402" s="24">
        <v>8.2787707217088446E-2</v>
      </c>
      <c r="G402" s="24">
        <v>8.4639327392792715E-2</v>
      </c>
      <c r="H402" s="24">
        <v>8.1960698996319359E-2</v>
      </c>
      <c r="J402" s="1">
        <v>783</v>
      </c>
      <c r="K402" s="38" t="s">
        <v>184</v>
      </c>
      <c r="L402" s="1">
        <v>1533</v>
      </c>
      <c r="M402" s="1">
        <v>1615</v>
      </c>
      <c r="N402" s="24">
        <v>0.12984499591186371</v>
      </c>
      <c r="O402" s="24">
        <v>0.12559285629888275</v>
      </c>
      <c r="P402" s="24">
        <v>0.12937660187532191</v>
      </c>
      <c r="Q402" s="24">
        <v>0.12499272643956358</v>
      </c>
      <c r="S402" s="1">
        <v>783</v>
      </c>
      <c r="T402" s="38" t="s">
        <v>184</v>
      </c>
      <c r="U402" s="1">
        <v>1533</v>
      </c>
      <c r="V402" s="1">
        <v>1615</v>
      </c>
      <c r="W402" s="24">
        <v>0.17988550206232745</v>
      </c>
      <c r="X402" s="24">
        <v>0.17365000645086487</v>
      </c>
      <c r="Y402" s="24">
        <v>0.17941710802578564</v>
      </c>
      <c r="Z402" s="24">
        <v>0.17301328330744087</v>
      </c>
      <c r="AB402" s="1">
        <v>783</v>
      </c>
      <c r="AC402" s="38" t="s">
        <v>184</v>
      </c>
      <c r="AD402" s="1">
        <v>1533</v>
      </c>
      <c r="AE402" s="1">
        <v>1615</v>
      </c>
      <c r="AF402" s="24">
        <v>0.2323384162590498</v>
      </c>
      <c r="AG402" s="24">
        <v>0.2234608855352187</v>
      </c>
      <c r="AH402" s="24">
        <v>0.22853271471214776</v>
      </c>
      <c r="AI402" s="24">
        <v>0.21964786533149566</v>
      </c>
      <c r="AK402" s="1">
        <v>783</v>
      </c>
      <c r="AL402" s="38" t="s">
        <v>184</v>
      </c>
      <c r="AM402" s="1">
        <v>1533</v>
      </c>
      <c r="AN402" s="1">
        <v>1615</v>
      </c>
      <c r="AO402" s="24">
        <v>0.28151478609603009</v>
      </c>
      <c r="AP402" s="24">
        <v>0.27001717623029331</v>
      </c>
      <c r="AQ402" s="24">
        <v>0.27857268605400198</v>
      </c>
      <c r="AR402" s="24">
        <v>0.26708971350190713</v>
      </c>
      <c r="AT402" s="1">
        <v>783</v>
      </c>
      <c r="AU402" s="38" t="s">
        <v>184</v>
      </c>
      <c r="AV402" s="1">
        <v>1533</v>
      </c>
      <c r="AW402" s="1">
        <v>1615</v>
      </c>
      <c r="AX402" s="24">
        <v>0.31546422820381437</v>
      </c>
      <c r="AY402" s="24">
        <v>0.30230528323971839</v>
      </c>
      <c r="AZ402" s="24">
        <v>0.31350282817579561</v>
      </c>
      <c r="BA402" s="24">
        <v>0.30034388321169969</v>
      </c>
      <c r="BC402" s="1">
        <v>783</v>
      </c>
      <c r="BD402" s="38" t="s">
        <v>184</v>
      </c>
      <c r="BE402" s="1">
        <v>1533</v>
      </c>
      <c r="BF402" s="1">
        <v>1615</v>
      </c>
      <c r="BG402" s="24">
        <v>0.33759167726208383</v>
      </c>
      <c r="BH402" s="24">
        <v>0.32373745989999625</v>
      </c>
      <c r="BI402" s="24">
        <v>0.33720378845057269</v>
      </c>
      <c r="BJ402" s="24">
        <v>0.32334225243166409</v>
      </c>
      <c r="BL402" s="1">
        <v>783</v>
      </c>
      <c r="BM402" s="38" t="s">
        <v>184</v>
      </c>
      <c r="BN402" s="1">
        <v>1533</v>
      </c>
      <c r="BO402" s="1">
        <v>1615</v>
      </c>
      <c r="BP402" s="24">
        <v>0.36064380436089594</v>
      </c>
      <c r="BQ402" s="24">
        <v>0.34630655564862456</v>
      </c>
      <c r="BR402" s="24">
        <v>0.36285403872082744</v>
      </c>
      <c r="BS402" s="24">
        <v>0.34850947135173516</v>
      </c>
      <c r="BV402" s="11">
        <v>783</v>
      </c>
      <c r="BW402" s="29">
        <v>1533</v>
      </c>
      <c r="BX402" s="29">
        <v>1615</v>
      </c>
      <c r="BY402" s="29" t="s">
        <v>184</v>
      </c>
      <c r="BZ402" s="29">
        <v>40</v>
      </c>
      <c r="CA402" s="29">
        <v>40</v>
      </c>
      <c r="CB402" s="29">
        <v>1.9</v>
      </c>
      <c r="CC402" s="29">
        <v>1.9</v>
      </c>
      <c r="CD402" s="30">
        <f t="shared" si="96"/>
        <v>8.2787707217088446E-2</v>
      </c>
      <c r="CE402" s="30">
        <f t="shared" si="97"/>
        <v>0.12559285629888275</v>
      </c>
      <c r="CF402" s="30">
        <f t="shared" si="98"/>
        <v>0.17365000645086487</v>
      </c>
      <c r="CG402" s="30">
        <f t="shared" si="99"/>
        <v>0.2234608855352187</v>
      </c>
      <c r="CH402" s="30">
        <f t="shared" si="100"/>
        <v>0.27001717623029331</v>
      </c>
      <c r="CI402" s="30">
        <f t="shared" si="101"/>
        <v>0.30230528323971839</v>
      </c>
      <c r="CJ402" s="31">
        <f t="shared" si="102"/>
        <v>0.32373745989999625</v>
      </c>
      <c r="CK402" s="30">
        <f t="shared" si="103"/>
        <v>0.34630655564862456</v>
      </c>
      <c r="CL402" s="32"/>
      <c r="CM402" s="30">
        <f t="shared" si="104"/>
        <v>8.1960698996319359E-2</v>
      </c>
      <c r="CN402" s="33">
        <f t="shared" si="105"/>
        <v>0.12499272643956358</v>
      </c>
      <c r="CO402" s="30">
        <f t="shared" si="106"/>
        <v>0.17301328330744087</v>
      </c>
      <c r="CP402" s="30">
        <f t="shared" si="107"/>
        <v>0.21964786533149566</v>
      </c>
      <c r="CQ402" s="30">
        <f t="shared" si="108"/>
        <v>0.26708971350190713</v>
      </c>
      <c r="CR402" s="30">
        <f t="shared" si="109"/>
        <v>0.30034388321169969</v>
      </c>
      <c r="CS402" s="30">
        <f t="shared" si="110"/>
        <v>0.32334225243166409</v>
      </c>
      <c r="CT402" s="30">
        <f t="shared" si="111"/>
        <v>0.34850947135173516</v>
      </c>
    </row>
    <row r="403" spans="1:98" x14ac:dyDescent="0.15">
      <c r="A403" s="1">
        <v>784</v>
      </c>
      <c r="B403" s="38" t="s">
        <v>185</v>
      </c>
      <c r="C403" s="1">
        <v>1506</v>
      </c>
      <c r="D403" s="1">
        <v>1588</v>
      </c>
      <c r="E403" s="24">
        <v>0.23476096667497343</v>
      </c>
      <c r="F403" s="24">
        <v>0.20469861184388016</v>
      </c>
      <c r="G403" s="24">
        <v>0.23447393758152787</v>
      </c>
      <c r="H403" s="24">
        <v>0.20441158275043458</v>
      </c>
      <c r="J403" s="1">
        <v>784</v>
      </c>
      <c r="K403" s="38" t="s">
        <v>185</v>
      </c>
      <c r="L403" s="1">
        <v>1506</v>
      </c>
      <c r="M403" s="1">
        <v>1588</v>
      </c>
      <c r="N403" s="24">
        <v>0.333146832080358</v>
      </c>
      <c r="O403" s="24">
        <v>0.28947109738870458</v>
      </c>
      <c r="P403" s="24">
        <v>0.33233936561967603</v>
      </c>
      <c r="Q403" s="24">
        <v>0.28866363092802261</v>
      </c>
      <c r="S403" s="1">
        <v>784</v>
      </c>
      <c r="T403" s="38" t="s">
        <v>185</v>
      </c>
      <c r="U403" s="1">
        <v>1506</v>
      </c>
      <c r="V403" s="1">
        <v>1588</v>
      </c>
      <c r="W403" s="24">
        <v>0.42545251014017105</v>
      </c>
      <c r="X403" s="24">
        <v>0.36903079120001814</v>
      </c>
      <c r="Y403" s="24">
        <v>0.42422238545397573</v>
      </c>
      <c r="Z403" s="24">
        <v>0.36780066651382293</v>
      </c>
      <c r="AB403" s="1">
        <v>784</v>
      </c>
      <c r="AC403" s="38" t="s">
        <v>185</v>
      </c>
      <c r="AD403" s="1">
        <v>1506</v>
      </c>
      <c r="AE403" s="1">
        <v>1588</v>
      </c>
      <c r="AF403" s="24">
        <v>0.43857283782631884</v>
      </c>
      <c r="AG403" s="24">
        <v>0.37958678204032836</v>
      </c>
      <c r="AH403" s="24">
        <v>0.43449450136670242</v>
      </c>
      <c r="AI403" s="24">
        <v>0.375511599746574</v>
      </c>
      <c r="AK403" s="1">
        <v>784</v>
      </c>
      <c r="AL403" s="38" t="s">
        <v>185</v>
      </c>
      <c r="AM403" s="1">
        <v>1506</v>
      </c>
      <c r="AN403" s="1">
        <v>1588</v>
      </c>
      <c r="AO403" s="24">
        <v>0.4428656117872517</v>
      </c>
      <c r="AP403" s="24">
        <v>0.38221100226024268</v>
      </c>
      <c r="AQ403" s="24">
        <v>0.43671814252213775</v>
      </c>
      <c r="AR403" s="24">
        <v>0.37606353299512874</v>
      </c>
      <c r="AT403" s="1">
        <v>784</v>
      </c>
      <c r="AU403" s="38" t="s">
        <v>185</v>
      </c>
      <c r="AV403" s="1">
        <v>1506</v>
      </c>
      <c r="AW403" s="1">
        <v>1588</v>
      </c>
      <c r="AX403" s="24">
        <v>0.44592288466461694</v>
      </c>
      <c r="AY403" s="24">
        <v>0.38409807960279135</v>
      </c>
      <c r="AZ403" s="24">
        <v>0.43837181159089561</v>
      </c>
      <c r="BA403" s="24">
        <v>0.37654700652907008</v>
      </c>
      <c r="BC403" s="1">
        <v>784</v>
      </c>
      <c r="BD403" s="38" t="s">
        <v>185</v>
      </c>
      <c r="BE403" s="1">
        <v>1506</v>
      </c>
      <c r="BF403" s="1">
        <v>1588</v>
      </c>
      <c r="BG403" s="24">
        <v>0.44385995401060463</v>
      </c>
      <c r="BH403" s="24">
        <v>0.38188374898740129</v>
      </c>
      <c r="BI403" s="24">
        <v>0.43401264818931906</v>
      </c>
      <c r="BJ403" s="24">
        <v>0.37203644316611567</v>
      </c>
      <c r="BL403" s="1">
        <v>784</v>
      </c>
      <c r="BM403" s="38" t="s">
        <v>185</v>
      </c>
      <c r="BN403" s="1">
        <v>1506</v>
      </c>
      <c r="BO403" s="1">
        <v>1588</v>
      </c>
      <c r="BP403" s="24">
        <v>0.44318608900929091</v>
      </c>
      <c r="BQ403" s="24">
        <v>0.38123196314712171</v>
      </c>
      <c r="BR403" s="24">
        <v>0.42928252588942323</v>
      </c>
      <c r="BS403" s="24">
        <v>0.36732840002725403</v>
      </c>
      <c r="BV403" s="11">
        <v>784</v>
      </c>
      <c r="BW403" s="29">
        <v>1506</v>
      </c>
      <c r="BX403" s="29">
        <v>1588</v>
      </c>
      <c r="BY403" s="29" t="s">
        <v>185</v>
      </c>
      <c r="BZ403" s="29">
        <v>50.6</v>
      </c>
      <c r="CA403" s="29">
        <v>50.6</v>
      </c>
      <c r="CB403" s="29">
        <v>2.8</v>
      </c>
      <c r="CC403" s="29">
        <v>2.8</v>
      </c>
      <c r="CD403" s="30">
        <f t="shared" si="96"/>
        <v>0.20469861184388016</v>
      </c>
      <c r="CE403" s="30">
        <f t="shared" si="97"/>
        <v>0.28947109738870458</v>
      </c>
      <c r="CF403" s="30">
        <f t="shared" si="98"/>
        <v>0.36903079120001814</v>
      </c>
      <c r="CG403" s="30">
        <f t="shared" si="99"/>
        <v>0.37958678204032836</v>
      </c>
      <c r="CH403" s="30">
        <f t="shared" si="100"/>
        <v>0.38221100226024268</v>
      </c>
      <c r="CI403" s="30">
        <f t="shared" si="101"/>
        <v>0.38409807960279135</v>
      </c>
      <c r="CJ403" s="31">
        <f t="shared" si="102"/>
        <v>0.38188374898740129</v>
      </c>
      <c r="CK403" s="30">
        <f t="shared" si="103"/>
        <v>0.38123196314712171</v>
      </c>
      <c r="CL403" s="32"/>
      <c r="CM403" s="30">
        <f t="shared" si="104"/>
        <v>0.20441158275043458</v>
      </c>
      <c r="CN403" s="33">
        <f t="shared" si="105"/>
        <v>0.28866363092802261</v>
      </c>
      <c r="CO403" s="30">
        <f t="shared" si="106"/>
        <v>0.36780066651382293</v>
      </c>
      <c r="CP403" s="30">
        <f t="shared" si="107"/>
        <v>0.375511599746574</v>
      </c>
      <c r="CQ403" s="30">
        <f t="shared" si="108"/>
        <v>0.37606353299512874</v>
      </c>
      <c r="CR403" s="30">
        <f t="shared" si="109"/>
        <v>0.37654700652907008</v>
      </c>
      <c r="CS403" s="30">
        <f t="shared" si="110"/>
        <v>0.37203644316611567</v>
      </c>
      <c r="CT403" s="30">
        <f t="shared" si="111"/>
        <v>0.36732840002725403</v>
      </c>
    </row>
    <row r="404" spans="1:98" x14ac:dyDescent="0.15">
      <c r="A404" s="1">
        <v>786</v>
      </c>
      <c r="B404" s="38" t="s">
        <v>186</v>
      </c>
      <c r="C404" s="1">
        <v>1534</v>
      </c>
      <c r="D404" s="1">
        <v>1616</v>
      </c>
      <c r="E404" s="24">
        <v>0.15488291104506491</v>
      </c>
      <c r="F404" s="24">
        <v>0.1446476428227485</v>
      </c>
      <c r="G404" s="24">
        <v>0.15018004974476484</v>
      </c>
      <c r="H404" s="24">
        <v>0.13994478152244844</v>
      </c>
      <c r="J404" s="1">
        <v>786</v>
      </c>
      <c r="K404" s="38" t="s">
        <v>186</v>
      </c>
      <c r="L404" s="1">
        <v>1534</v>
      </c>
      <c r="M404" s="1">
        <v>1616</v>
      </c>
      <c r="N404" s="24">
        <v>0.2007321829646361</v>
      </c>
      <c r="O404" s="24">
        <v>0.19243357258161162</v>
      </c>
      <c r="P404" s="24">
        <v>0.19548995930192736</v>
      </c>
      <c r="Q404" s="24">
        <v>0.18721342807993716</v>
      </c>
      <c r="S404" s="1">
        <v>786</v>
      </c>
      <c r="T404" s="38" t="s">
        <v>186</v>
      </c>
      <c r="U404" s="1">
        <v>1534</v>
      </c>
      <c r="V404" s="1">
        <v>1616</v>
      </c>
      <c r="W404" s="24">
        <v>0.25482063347686984</v>
      </c>
      <c r="X404" s="24">
        <v>0.24818426850313988</v>
      </c>
      <c r="Y404" s="24">
        <v>0.24843029344037892</v>
      </c>
      <c r="Z404" s="24">
        <v>0.24179077430078694</v>
      </c>
      <c r="AB404" s="1">
        <v>786</v>
      </c>
      <c r="AC404" s="38" t="s">
        <v>186</v>
      </c>
      <c r="AD404" s="1">
        <v>1534</v>
      </c>
      <c r="AE404" s="1">
        <v>1616</v>
      </c>
      <c r="AF404" s="24">
        <v>0.3148588599504924</v>
      </c>
      <c r="AG404" s="24">
        <v>0.30850006157262189</v>
      </c>
      <c r="AH404" s="24">
        <v>0.3104146402508795</v>
      </c>
      <c r="AI404" s="24">
        <v>0.30405584187300899</v>
      </c>
      <c r="AK404" s="1">
        <v>786</v>
      </c>
      <c r="AL404" s="38" t="s">
        <v>186</v>
      </c>
      <c r="AM404" s="1">
        <v>1534</v>
      </c>
      <c r="AN404" s="1">
        <v>1616</v>
      </c>
      <c r="AO404" s="24">
        <v>0.36872748664435717</v>
      </c>
      <c r="AP404" s="24">
        <v>0.36288912563372305</v>
      </c>
      <c r="AQ404" s="24">
        <v>0.36600228733955548</v>
      </c>
      <c r="AR404" s="24">
        <v>0.36016077216305936</v>
      </c>
      <c r="AT404" s="1">
        <v>786</v>
      </c>
      <c r="AU404" s="38" t="s">
        <v>186</v>
      </c>
      <c r="AV404" s="1">
        <v>1534</v>
      </c>
      <c r="AW404" s="1">
        <v>1616</v>
      </c>
      <c r="AX404" s="24">
        <v>0.41040811459711091</v>
      </c>
      <c r="AY404" s="24">
        <v>0.40450351610337398</v>
      </c>
      <c r="AZ404" s="24">
        <v>0.40901081912022763</v>
      </c>
      <c r="BA404" s="24">
        <v>0.40310622062649071</v>
      </c>
      <c r="BC404" s="1">
        <v>786</v>
      </c>
      <c r="BD404" s="38" t="s">
        <v>186</v>
      </c>
      <c r="BE404" s="1">
        <v>1534</v>
      </c>
      <c r="BF404" s="1">
        <v>1616</v>
      </c>
      <c r="BG404" s="24">
        <v>0.44566742199993464</v>
      </c>
      <c r="BH404" s="24">
        <v>0.43930546945620208</v>
      </c>
      <c r="BI404" s="24">
        <v>0.44653797177785737</v>
      </c>
      <c r="BJ404" s="24">
        <v>0.4401760192341248</v>
      </c>
      <c r="BL404" s="1">
        <v>786</v>
      </c>
      <c r="BM404" s="38" t="s">
        <v>186</v>
      </c>
      <c r="BN404" s="1">
        <v>1534</v>
      </c>
      <c r="BO404" s="1">
        <v>1616</v>
      </c>
      <c r="BP404" s="24">
        <v>0.48733033291746791</v>
      </c>
      <c r="BQ404" s="24">
        <v>0.48070343044132408</v>
      </c>
      <c r="BR404" s="24">
        <v>0.49241484828707471</v>
      </c>
      <c r="BS404" s="24">
        <v>0.48578479164506883</v>
      </c>
      <c r="BV404" s="11">
        <v>786</v>
      </c>
      <c r="BW404" s="29">
        <v>1534</v>
      </c>
      <c r="BX404" s="29">
        <v>1616</v>
      </c>
      <c r="BY404" s="29" t="s">
        <v>186</v>
      </c>
      <c r="BZ404" s="29">
        <v>50.6</v>
      </c>
      <c r="CA404" s="29">
        <v>50.6</v>
      </c>
      <c r="CB404" s="29">
        <v>2.8</v>
      </c>
      <c r="CC404" s="29">
        <v>2.8</v>
      </c>
      <c r="CD404" s="30">
        <f t="shared" si="96"/>
        <v>0.1446476428227485</v>
      </c>
      <c r="CE404" s="30">
        <f t="shared" si="97"/>
        <v>0.19243357258161162</v>
      </c>
      <c r="CF404" s="30">
        <f t="shared" si="98"/>
        <v>0.24818426850313988</v>
      </c>
      <c r="CG404" s="30">
        <f t="shared" si="99"/>
        <v>0.30850006157262189</v>
      </c>
      <c r="CH404" s="30">
        <f t="shared" si="100"/>
        <v>0.36288912563372305</v>
      </c>
      <c r="CI404" s="30">
        <f t="shared" si="101"/>
        <v>0.40450351610337398</v>
      </c>
      <c r="CJ404" s="31">
        <f t="shared" si="102"/>
        <v>0.43930546945620208</v>
      </c>
      <c r="CK404" s="30">
        <f t="shared" si="103"/>
        <v>0.48070343044132408</v>
      </c>
      <c r="CL404" s="32"/>
      <c r="CM404" s="30">
        <f t="shared" si="104"/>
        <v>0.13994478152244844</v>
      </c>
      <c r="CN404" s="33">
        <f t="shared" si="105"/>
        <v>0.18721342807993716</v>
      </c>
      <c r="CO404" s="30">
        <f t="shared" si="106"/>
        <v>0.24179077430078694</v>
      </c>
      <c r="CP404" s="30">
        <f t="shared" si="107"/>
        <v>0.30405584187300899</v>
      </c>
      <c r="CQ404" s="30">
        <f t="shared" si="108"/>
        <v>0.36016077216305936</v>
      </c>
      <c r="CR404" s="30">
        <f t="shared" si="109"/>
        <v>0.40310622062649071</v>
      </c>
      <c r="CS404" s="30">
        <f t="shared" si="110"/>
        <v>0.4401760192341248</v>
      </c>
      <c r="CT404" s="30">
        <f t="shared" si="111"/>
        <v>0.48578479164506883</v>
      </c>
    </row>
    <row r="405" spans="1:98" x14ac:dyDescent="0.15">
      <c r="A405" s="1">
        <v>787</v>
      </c>
      <c r="B405" s="38" t="s">
        <v>186</v>
      </c>
      <c r="C405" s="1">
        <v>1508</v>
      </c>
      <c r="D405" s="1">
        <v>1590</v>
      </c>
      <c r="E405" s="24">
        <v>0.41968224360319017</v>
      </c>
      <c r="F405" s="24">
        <v>0.33429581955193372</v>
      </c>
      <c r="G405" s="24">
        <v>0.4058070679760809</v>
      </c>
      <c r="H405" s="24">
        <v>0.32042379809068638</v>
      </c>
      <c r="J405" s="1">
        <v>787</v>
      </c>
      <c r="K405" s="38" t="s">
        <v>186</v>
      </c>
      <c r="L405" s="1">
        <v>1508</v>
      </c>
      <c r="M405" s="1">
        <v>1590</v>
      </c>
      <c r="N405" s="24">
        <v>0.58441588351027041</v>
      </c>
      <c r="O405" s="24">
        <v>0.46274078121625573</v>
      </c>
      <c r="P405" s="24">
        <v>0.56590408406596382</v>
      </c>
      <c r="Q405" s="24">
        <v>0.44422582760608709</v>
      </c>
      <c r="S405" s="1">
        <v>787</v>
      </c>
      <c r="T405" s="38" t="s">
        <v>186</v>
      </c>
      <c r="U405" s="1">
        <v>1508</v>
      </c>
      <c r="V405" s="1">
        <v>1590</v>
      </c>
      <c r="W405" s="24">
        <v>0.72703586704596557</v>
      </c>
      <c r="X405" s="24">
        <v>0.5743584684939701</v>
      </c>
      <c r="Y405" s="24">
        <v>0.70108339033310907</v>
      </c>
      <c r="Z405" s="24">
        <v>0.54840283761525144</v>
      </c>
      <c r="AB405" s="1">
        <v>787</v>
      </c>
      <c r="AC405" s="38" t="s">
        <v>186</v>
      </c>
      <c r="AD405" s="1">
        <v>1508</v>
      </c>
      <c r="AE405" s="1">
        <v>1590</v>
      </c>
      <c r="AF405" s="24">
        <v>0.76722886215173436</v>
      </c>
      <c r="AG405" s="24">
        <v>0.60267602912916218</v>
      </c>
      <c r="AH405" s="24">
        <v>0.7382988528651131</v>
      </c>
      <c r="AI405" s="24">
        <v>0.57374917400840286</v>
      </c>
      <c r="AK405" s="1">
        <v>787</v>
      </c>
      <c r="AL405" s="38" t="s">
        <v>186</v>
      </c>
      <c r="AM405" s="1">
        <v>1508</v>
      </c>
      <c r="AN405" s="1">
        <v>1590</v>
      </c>
      <c r="AO405" s="24">
        <v>0.79350699903235633</v>
      </c>
      <c r="AP405" s="24">
        <v>0.61970615170228582</v>
      </c>
      <c r="AQ405" s="24">
        <v>0.76239430696920407</v>
      </c>
      <c r="AR405" s="24">
        <v>0.58859345963913368</v>
      </c>
      <c r="AT405" s="1">
        <v>787</v>
      </c>
      <c r="AU405" s="38" t="s">
        <v>186</v>
      </c>
      <c r="AV405" s="1">
        <v>1508</v>
      </c>
      <c r="AW405" s="1">
        <v>1590</v>
      </c>
      <c r="AX405" s="24">
        <v>0.80379111523408808</v>
      </c>
      <c r="AY405" s="24">
        <v>0.62575422315129936</v>
      </c>
      <c r="AZ405" s="24">
        <v>0.77103194859095137</v>
      </c>
      <c r="BA405" s="24">
        <v>0.59299505650816275</v>
      </c>
      <c r="BC405" s="1">
        <v>787</v>
      </c>
      <c r="BD405" s="38" t="s">
        <v>186</v>
      </c>
      <c r="BE405" s="1">
        <v>1508</v>
      </c>
      <c r="BF405" s="1">
        <v>1590</v>
      </c>
      <c r="BG405" s="24">
        <v>0.80627072777124853</v>
      </c>
      <c r="BH405" s="24">
        <v>0.62640126532261509</v>
      </c>
      <c r="BI405" s="24">
        <v>0.771007153433653</v>
      </c>
      <c r="BJ405" s="24">
        <v>0.59113769098501967</v>
      </c>
      <c r="BL405" s="1">
        <v>787</v>
      </c>
      <c r="BM405" s="38" t="s">
        <v>186</v>
      </c>
      <c r="BN405" s="1">
        <v>1508</v>
      </c>
      <c r="BO405" s="1">
        <v>1590</v>
      </c>
      <c r="BP405" s="24">
        <v>0.80947675791966822</v>
      </c>
      <c r="BQ405" s="24">
        <v>0.62799551671553289</v>
      </c>
      <c r="BR405" s="24">
        <v>0.76992351800969971</v>
      </c>
      <c r="BS405" s="24">
        <v>0.58844227680556449</v>
      </c>
      <c r="BV405" s="11">
        <v>787</v>
      </c>
      <c r="BW405" s="29">
        <v>1508</v>
      </c>
      <c r="BX405" s="29">
        <v>1590</v>
      </c>
      <c r="BY405" s="29" t="s">
        <v>186</v>
      </c>
      <c r="BZ405" s="29">
        <v>50.6</v>
      </c>
      <c r="CA405" s="29">
        <v>50.6</v>
      </c>
      <c r="CB405" s="29">
        <v>2.8</v>
      </c>
      <c r="CC405" s="29">
        <v>2.8</v>
      </c>
      <c r="CD405" s="30">
        <f t="shared" si="96"/>
        <v>0.33429581955193372</v>
      </c>
      <c r="CE405" s="30">
        <f t="shared" si="97"/>
        <v>0.46274078121625573</v>
      </c>
      <c r="CF405" s="30">
        <f t="shared" si="98"/>
        <v>0.5743584684939701</v>
      </c>
      <c r="CG405" s="30">
        <f t="shared" si="99"/>
        <v>0.60267602912916218</v>
      </c>
      <c r="CH405" s="30">
        <f t="shared" si="100"/>
        <v>0.61970615170228582</v>
      </c>
      <c r="CI405" s="30">
        <f t="shared" si="101"/>
        <v>0.62575422315129936</v>
      </c>
      <c r="CJ405" s="31">
        <f t="shared" si="102"/>
        <v>0.62640126532261509</v>
      </c>
      <c r="CK405" s="30">
        <f t="shared" si="103"/>
        <v>0.62799551671553289</v>
      </c>
      <c r="CL405" s="32"/>
      <c r="CM405" s="30">
        <f t="shared" si="104"/>
        <v>0.32042379809068638</v>
      </c>
      <c r="CN405" s="33">
        <f t="shared" si="105"/>
        <v>0.44422582760608709</v>
      </c>
      <c r="CO405" s="30">
        <f t="shared" si="106"/>
        <v>0.54840283761525144</v>
      </c>
      <c r="CP405" s="30">
        <f t="shared" si="107"/>
        <v>0.57374917400840286</v>
      </c>
      <c r="CQ405" s="30">
        <f t="shared" si="108"/>
        <v>0.58859345963913368</v>
      </c>
      <c r="CR405" s="30">
        <f t="shared" si="109"/>
        <v>0.59299505650816275</v>
      </c>
      <c r="CS405" s="30">
        <f t="shared" si="110"/>
        <v>0.59113769098501967</v>
      </c>
      <c r="CT405" s="30">
        <f t="shared" si="111"/>
        <v>0.58844227680556449</v>
      </c>
    </row>
    <row r="406" spans="1:98" x14ac:dyDescent="0.15">
      <c r="A406" s="1">
        <v>788</v>
      </c>
      <c r="B406" s="38" t="s">
        <v>187</v>
      </c>
      <c r="C406" s="1">
        <v>1542</v>
      </c>
      <c r="D406" s="1">
        <v>1624</v>
      </c>
      <c r="E406" s="24">
        <v>0.15409877489211896</v>
      </c>
      <c r="F406" s="24">
        <v>0.14367110255221818</v>
      </c>
      <c r="G406" s="24">
        <v>0.14906788034216684</v>
      </c>
      <c r="H406" s="24">
        <v>0.13864020800226606</v>
      </c>
      <c r="J406" s="1">
        <v>788</v>
      </c>
      <c r="K406" s="38" t="s">
        <v>187</v>
      </c>
      <c r="L406" s="1">
        <v>1542</v>
      </c>
      <c r="M406" s="1">
        <v>1624</v>
      </c>
      <c r="N406" s="24">
        <v>0.19970699054145158</v>
      </c>
      <c r="O406" s="24">
        <v>0.19084378446912212</v>
      </c>
      <c r="P406" s="24">
        <v>0.1948180334552912</v>
      </c>
      <c r="Q406" s="24">
        <v>0.18595482738296173</v>
      </c>
      <c r="S406" s="1">
        <v>788</v>
      </c>
      <c r="T406" s="38" t="s">
        <v>187</v>
      </c>
      <c r="U406" s="1">
        <v>1542</v>
      </c>
      <c r="V406" s="1">
        <v>1624</v>
      </c>
      <c r="W406" s="24">
        <v>0.25255556660438294</v>
      </c>
      <c r="X406" s="24">
        <v>0.24540507259514063</v>
      </c>
      <c r="Y406" s="24">
        <v>0.2461305307434096</v>
      </c>
      <c r="Z406" s="24">
        <v>0.23906835337830437</v>
      </c>
      <c r="AB406" s="1">
        <v>788</v>
      </c>
      <c r="AC406" s="38" t="s">
        <v>187</v>
      </c>
      <c r="AD406" s="1">
        <v>1542</v>
      </c>
      <c r="AE406" s="1">
        <v>1624</v>
      </c>
      <c r="AF406" s="24">
        <v>0.31142431460379288</v>
      </c>
      <c r="AG406" s="24">
        <v>0.30439683306317011</v>
      </c>
      <c r="AH406" s="24">
        <v>0.30612531595556747</v>
      </c>
      <c r="AI406" s="24">
        <v>0.29909783441494464</v>
      </c>
      <c r="AK406" s="1">
        <v>788</v>
      </c>
      <c r="AL406" s="38" t="s">
        <v>187</v>
      </c>
      <c r="AM406" s="1">
        <v>1542</v>
      </c>
      <c r="AN406" s="1">
        <v>1624</v>
      </c>
      <c r="AO406" s="24">
        <v>0.36373727240171339</v>
      </c>
      <c r="AP406" s="24">
        <v>0.35722391989660296</v>
      </c>
      <c r="AQ406" s="24">
        <v>0.3599901233576111</v>
      </c>
      <c r="AR406" s="24">
        <v>0.35347992501836267</v>
      </c>
      <c r="AT406" s="1">
        <v>788</v>
      </c>
      <c r="AU406" s="38" t="s">
        <v>187</v>
      </c>
      <c r="AV406" s="1">
        <v>1542</v>
      </c>
      <c r="AW406" s="1">
        <v>1624</v>
      </c>
      <c r="AX406" s="24">
        <v>0.40509806304740548</v>
      </c>
      <c r="AY406" s="24">
        <v>0.39841438558574493</v>
      </c>
      <c r="AZ406" s="24">
        <v>0.40249587621122329</v>
      </c>
      <c r="BA406" s="24">
        <v>0.3958153529154248</v>
      </c>
      <c r="BC406" s="1">
        <v>788</v>
      </c>
      <c r="BD406" s="38" t="s">
        <v>187</v>
      </c>
      <c r="BE406" s="1">
        <v>1542</v>
      </c>
      <c r="BF406" s="1">
        <v>1624</v>
      </c>
      <c r="BG406" s="24">
        <v>0.44035880951249234</v>
      </c>
      <c r="BH406" s="24">
        <v>0.43312946135669905</v>
      </c>
      <c r="BI406" s="24">
        <v>0.4398636054721522</v>
      </c>
      <c r="BJ406" s="24">
        <v>0.43263741148222096</v>
      </c>
      <c r="BL406" s="1">
        <v>788</v>
      </c>
      <c r="BM406" s="38" t="s">
        <v>187</v>
      </c>
      <c r="BN406" s="1">
        <v>1542</v>
      </c>
      <c r="BO406" s="1">
        <v>1624</v>
      </c>
      <c r="BP406" s="24">
        <v>0.48221926996957371</v>
      </c>
      <c r="BQ406" s="24">
        <v>0.47471235521792099</v>
      </c>
      <c r="BR406" s="24">
        <v>0.48575193573505732</v>
      </c>
      <c r="BS406" s="24">
        <v>0.4782450209834046</v>
      </c>
      <c r="BV406" s="11">
        <v>788</v>
      </c>
      <c r="BW406" s="29">
        <v>1542</v>
      </c>
      <c r="BX406" s="29">
        <v>1624</v>
      </c>
      <c r="BY406" s="29" t="s">
        <v>187</v>
      </c>
      <c r="BZ406" s="29">
        <v>50.6</v>
      </c>
      <c r="CA406" s="29">
        <v>50.6</v>
      </c>
      <c r="CB406" s="29">
        <v>2.8</v>
      </c>
      <c r="CC406" s="29">
        <v>2.8</v>
      </c>
      <c r="CD406" s="30">
        <f t="shared" si="96"/>
        <v>0.14367110255221818</v>
      </c>
      <c r="CE406" s="30">
        <f t="shared" si="97"/>
        <v>0.19084378446912212</v>
      </c>
      <c r="CF406" s="30">
        <f t="shared" si="98"/>
        <v>0.24540507259514063</v>
      </c>
      <c r="CG406" s="30">
        <f t="shared" si="99"/>
        <v>0.30439683306317011</v>
      </c>
      <c r="CH406" s="30">
        <f t="shared" si="100"/>
        <v>0.35722391989660296</v>
      </c>
      <c r="CI406" s="30">
        <f t="shared" si="101"/>
        <v>0.39841438558574493</v>
      </c>
      <c r="CJ406" s="31">
        <f t="shared" si="102"/>
        <v>0.43312946135669905</v>
      </c>
      <c r="CK406" s="30">
        <f t="shared" si="103"/>
        <v>0.47471235521792099</v>
      </c>
      <c r="CL406" s="32"/>
      <c r="CM406" s="30">
        <f t="shared" si="104"/>
        <v>0.13864020800226606</v>
      </c>
      <c r="CN406" s="33">
        <f t="shared" si="105"/>
        <v>0.18595482738296173</v>
      </c>
      <c r="CO406" s="30">
        <f t="shared" si="106"/>
        <v>0.23906835337830437</v>
      </c>
      <c r="CP406" s="30">
        <f t="shared" si="107"/>
        <v>0.29909783441494464</v>
      </c>
      <c r="CQ406" s="30">
        <f t="shared" si="108"/>
        <v>0.35347992501836267</v>
      </c>
      <c r="CR406" s="30">
        <f t="shared" si="109"/>
        <v>0.3958153529154248</v>
      </c>
      <c r="CS406" s="30">
        <f t="shared" si="110"/>
        <v>0.43263741148222096</v>
      </c>
      <c r="CT406" s="30">
        <f t="shared" si="111"/>
        <v>0.4782450209834046</v>
      </c>
    </row>
    <row r="407" spans="1:98" x14ac:dyDescent="0.15">
      <c r="A407" s="1">
        <v>790</v>
      </c>
      <c r="B407" s="38" t="s">
        <v>184</v>
      </c>
      <c r="C407" s="1">
        <v>1543</v>
      </c>
      <c r="D407" s="1">
        <v>1625</v>
      </c>
      <c r="E407" s="24">
        <v>8.3922819046160599E-2</v>
      </c>
      <c r="F407" s="24">
        <v>8.1463750354316203E-2</v>
      </c>
      <c r="G407" s="24">
        <v>8.3117766795854392E-2</v>
      </c>
      <c r="H407" s="24">
        <v>8.0600148849442277E-2</v>
      </c>
      <c r="J407" s="1">
        <v>790</v>
      </c>
      <c r="K407" s="38" t="s">
        <v>184</v>
      </c>
      <c r="L407" s="1">
        <v>1543</v>
      </c>
      <c r="M407" s="1">
        <v>1625</v>
      </c>
      <c r="N407" s="24">
        <v>0.12762288585520576</v>
      </c>
      <c r="O407" s="24">
        <v>0.12353907534910702</v>
      </c>
      <c r="P407" s="24">
        <v>0.12704471196634948</v>
      </c>
      <c r="Q407" s="24">
        <v>0.12287307757839917</v>
      </c>
      <c r="S407" s="1">
        <v>790</v>
      </c>
      <c r="T407" s="38" t="s">
        <v>184</v>
      </c>
      <c r="U407" s="1">
        <v>1543</v>
      </c>
      <c r="V407" s="1">
        <v>1625</v>
      </c>
      <c r="W407" s="24">
        <v>0.17662467645457849</v>
      </c>
      <c r="X407" s="24">
        <v>0.17059410323410293</v>
      </c>
      <c r="Y407" s="24">
        <v>0.17612700779075283</v>
      </c>
      <c r="Z407" s="24">
        <v>0.16997201740432086</v>
      </c>
      <c r="AB407" s="1">
        <v>790</v>
      </c>
      <c r="AC407" s="38" t="s">
        <v>184</v>
      </c>
      <c r="AD407" s="1">
        <v>1543</v>
      </c>
      <c r="AE407" s="1">
        <v>1625</v>
      </c>
      <c r="AF407" s="24">
        <v>0.22826365447442609</v>
      </c>
      <c r="AG407" s="24">
        <v>0.21959104614158201</v>
      </c>
      <c r="AH407" s="24">
        <v>0.22431157979110475</v>
      </c>
      <c r="AI407" s="24">
        <v>0.21563897145826066</v>
      </c>
      <c r="AK407" s="1">
        <v>790</v>
      </c>
      <c r="AL407" s="38" t="s">
        <v>184</v>
      </c>
      <c r="AM407" s="1">
        <v>1543</v>
      </c>
      <c r="AN407" s="1">
        <v>1625</v>
      </c>
      <c r="AO407" s="24">
        <v>0.27711867936741263</v>
      </c>
      <c r="AP407" s="24">
        <v>0.26582599189266287</v>
      </c>
      <c r="AQ407" s="24">
        <v>0.27400825021850228</v>
      </c>
      <c r="AR407" s="24">
        <v>0.26271556274375257</v>
      </c>
      <c r="AT407" s="1">
        <v>790</v>
      </c>
      <c r="AU407" s="38" t="s">
        <v>184</v>
      </c>
      <c r="AV407" s="1">
        <v>1543</v>
      </c>
      <c r="AW407" s="1">
        <v>1625</v>
      </c>
      <c r="AX407" s="24">
        <v>0.31097544248584852</v>
      </c>
      <c r="AY407" s="24">
        <v>0.29802141991273967</v>
      </c>
      <c r="AZ407" s="24">
        <v>0.30879448275320087</v>
      </c>
      <c r="BA407" s="24">
        <v>0.29584777883691293</v>
      </c>
      <c r="BC407" s="1">
        <v>790</v>
      </c>
      <c r="BD407" s="38" t="s">
        <v>184</v>
      </c>
      <c r="BE407" s="1">
        <v>1543</v>
      </c>
      <c r="BF407" s="1">
        <v>1625</v>
      </c>
      <c r="BG407" s="24">
        <v>0.33335743086670189</v>
      </c>
      <c r="BH407" s="24">
        <v>0.3197008172387803</v>
      </c>
      <c r="BI407" s="24">
        <v>0.33270607040963596</v>
      </c>
      <c r="BJ407" s="24">
        <v>0.31904945678171437</v>
      </c>
      <c r="BL407" s="1">
        <v>790</v>
      </c>
      <c r="BM407" s="38" t="s">
        <v>184</v>
      </c>
      <c r="BN407" s="1">
        <v>1543</v>
      </c>
      <c r="BO407" s="1">
        <v>1625</v>
      </c>
      <c r="BP407" s="24">
        <v>0.35717306087729406</v>
      </c>
      <c r="BQ407" s="24">
        <v>0.34303341589918873</v>
      </c>
      <c r="BR407" s="24">
        <v>0.35906859299392407</v>
      </c>
      <c r="BS407" s="24">
        <v>0.34492162935899784</v>
      </c>
      <c r="BV407" s="11">
        <v>790</v>
      </c>
      <c r="BW407" s="29">
        <v>1543</v>
      </c>
      <c r="BX407" s="29">
        <v>1625</v>
      </c>
      <c r="BY407" s="29" t="s">
        <v>184</v>
      </c>
      <c r="BZ407" s="29">
        <v>40</v>
      </c>
      <c r="CA407" s="29">
        <v>40</v>
      </c>
      <c r="CB407" s="29">
        <v>1.9</v>
      </c>
      <c r="CC407" s="29">
        <v>1.9</v>
      </c>
      <c r="CD407" s="30">
        <f t="shared" si="96"/>
        <v>8.1463750354316203E-2</v>
      </c>
      <c r="CE407" s="30">
        <f t="shared" si="97"/>
        <v>0.12353907534910702</v>
      </c>
      <c r="CF407" s="30">
        <f t="shared" si="98"/>
        <v>0.17059410323410293</v>
      </c>
      <c r="CG407" s="30">
        <f t="shared" si="99"/>
        <v>0.21959104614158201</v>
      </c>
      <c r="CH407" s="30">
        <f t="shared" si="100"/>
        <v>0.26582599189266287</v>
      </c>
      <c r="CI407" s="30">
        <f t="shared" si="101"/>
        <v>0.29802141991273967</v>
      </c>
      <c r="CJ407" s="31">
        <f t="shared" si="102"/>
        <v>0.3197008172387803</v>
      </c>
      <c r="CK407" s="30">
        <f t="shared" si="103"/>
        <v>0.34303341589918873</v>
      </c>
      <c r="CL407" s="32"/>
      <c r="CM407" s="30">
        <f t="shared" si="104"/>
        <v>8.0600148849442277E-2</v>
      </c>
      <c r="CN407" s="33">
        <f t="shared" si="105"/>
        <v>0.12287307757839917</v>
      </c>
      <c r="CO407" s="30">
        <f t="shared" si="106"/>
        <v>0.16997201740432086</v>
      </c>
      <c r="CP407" s="30">
        <f t="shared" si="107"/>
        <v>0.21563897145826066</v>
      </c>
      <c r="CQ407" s="30">
        <f t="shared" si="108"/>
        <v>0.26271556274375257</v>
      </c>
      <c r="CR407" s="30">
        <f t="shared" si="109"/>
        <v>0.29584777883691293</v>
      </c>
      <c r="CS407" s="30">
        <f t="shared" si="110"/>
        <v>0.31904945678171437</v>
      </c>
      <c r="CT407" s="30">
        <f t="shared" si="111"/>
        <v>0.34492162935899784</v>
      </c>
    </row>
    <row r="408" spans="1:98" x14ac:dyDescent="0.15">
      <c r="A408" s="1">
        <v>792</v>
      </c>
      <c r="B408" s="38" t="s">
        <v>186</v>
      </c>
      <c r="C408" s="1">
        <v>1512</v>
      </c>
      <c r="D408" s="1">
        <v>1594</v>
      </c>
      <c r="E408" s="24">
        <v>0.42484470834705013</v>
      </c>
      <c r="F408" s="24">
        <v>0.33897885108476367</v>
      </c>
      <c r="G408" s="24">
        <v>0.41321845297957449</v>
      </c>
      <c r="H408" s="24">
        <v>0.32734944155142603</v>
      </c>
      <c r="J408" s="1">
        <v>792</v>
      </c>
      <c r="K408" s="38" t="s">
        <v>186</v>
      </c>
      <c r="L408" s="1">
        <v>1512</v>
      </c>
      <c r="M408" s="1">
        <v>1594</v>
      </c>
      <c r="N408" s="24">
        <v>0.59087794481805767</v>
      </c>
      <c r="O408" s="24">
        <v>0.46866032599577223</v>
      </c>
      <c r="P408" s="24">
        <v>0.57607859859337085</v>
      </c>
      <c r="Q408" s="24">
        <v>0.45386097977108542</v>
      </c>
      <c r="S408" s="1">
        <v>792</v>
      </c>
      <c r="T408" s="38" t="s">
        <v>186</v>
      </c>
      <c r="U408" s="1">
        <v>1512</v>
      </c>
      <c r="V408" s="1">
        <v>1594</v>
      </c>
      <c r="W408" s="24">
        <v>0.73753522094280133</v>
      </c>
      <c r="X408" s="24">
        <v>0.58299055620047868</v>
      </c>
      <c r="Y408" s="24">
        <v>0.71782483847091993</v>
      </c>
      <c r="Z408" s="24">
        <v>0.56328017372859729</v>
      </c>
      <c r="AB408" s="1">
        <v>792</v>
      </c>
      <c r="AC408" s="38" t="s">
        <v>186</v>
      </c>
      <c r="AD408" s="1">
        <v>1512</v>
      </c>
      <c r="AE408" s="1">
        <v>1594</v>
      </c>
      <c r="AF408" s="24">
        <v>0.77848385436723644</v>
      </c>
      <c r="AG408" s="24">
        <v>0.61192812602226943</v>
      </c>
      <c r="AH408" s="24">
        <v>0.75600411426848491</v>
      </c>
      <c r="AI408" s="24">
        <v>0.58944838592351789</v>
      </c>
      <c r="AK408" s="1">
        <v>792</v>
      </c>
      <c r="AL408" s="38" t="s">
        <v>186</v>
      </c>
      <c r="AM408" s="1">
        <v>1512</v>
      </c>
      <c r="AN408" s="1">
        <v>1594</v>
      </c>
      <c r="AO408" s="24">
        <v>0.80495145241234967</v>
      </c>
      <c r="AP408" s="24">
        <v>0.62899946396436868</v>
      </c>
      <c r="AQ408" s="24">
        <v>0.78027641287361882</v>
      </c>
      <c r="AR408" s="24">
        <v>0.60432442442563794</v>
      </c>
      <c r="AT408" s="1">
        <v>792</v>
      </c>
      <c r="AU408" s="38" t="s">
        <v>186</v>
      </c>
      <c r="AV408" s="1">
        <v>1512</v>
      </c>
      <c r="AW408" s="1">
        <v>1594</v>
      </c>
      <c r="AX408" s="24">
        <v>0.81512323305958445</v>
      </c>
      <c r="AY408" s="24">
        <v>0.63479010822923143</v>
      </c>
      <c r="AZ408" s="24">
        <v>0.78891842307776494</v>
      </c>
      <c r="BA408" s="24">
        <v>0.60858529824741181</v>
      </c>
      <c r="BC408" s="1">
        <v>792</v>
      </c>
      <c r="BD408" s="38" t="s">
        <v>186</v>
      </c>
      <c r="BE408" s="1">
        <v>1512</v>
      </c>
      <c r="BF408" s="1">
        <v>1594</v>
      </c>
      <c r="BG408" s="24">
        <v>0.8173425259930488</v>
      </c>
      <c r="BH408" s="24">
        <v>0.6350348933330594</v>
      </c>
      <c r="BI408" s="24">
        <v>0.78874685828780378</v>
      </c>
      <c r="BJ408" s="24">
        <v>0.60643922562781427</v>
      </c>
      <c r="BL408" s="1">
        <v>792</v>
      </c>
      <c r="BM408" s="38" t="s">
        <v>186</v>
      </c>
      <c r="BN408" s="1">
        <v>1512</v>
      </c>
      <c r="BO408" s="1">
        <v>1594</v>
      </c>
      <c r="BP408" s="24">
        <v>0.82050882871324271</v>
      </c>
      <c r="BQ408" s="24">
        <v>0.63636231735568449</v>
      </c>
      <c r="BR408" s="24">
        <v>0.78777804956286446</v>
      </c>
      <c r="BS408" s="24">
        <v>0.60363153820530624</v>
      </c>
      <c r="BV408" s="11">
        <v>792</v>
      </c>
      <c r="BW408" s="29">
        <v>1512</v>
      </c>
      <c r="BX408" s="29">
        <v>1594</v>
      </c>
      <c r="BY408" s="29" t="s">
        <v>186</v>
      </c>
      <c r="BZ408" s="29">
        <v>50.6</v>
      </c>
      <c r="CA408" s="29">
        <v>50.6</v>
      </c>
      <c r="CB408" s="29">
        <v>2.8</v>
      </c>
      <c r="CC408" s="29">
        <v>2.8</v>
      </c>
      <c r="CD408" s="30">
        <f t="shared" si="96"/>
        <v>0.33897885108476367</v>
      </c>
      <c r="CE408" s="30">
        <f t="shared" si="97"/>
        <v>0.46866032599577223</v>
      </c>
      <c r="CF408" s="30">
        <f t="shared" si="98"/>
        <v>0.58299055620047868</v>
      </c>
      <c r="CG408" s="30">
        <f t="shared" si="99"/>
        <v>0.61192812602226943</v>
      </c>
      <c r="CH408" s="30">
        <f t="shared" si="100"/>
        <v>0.62899946396436868</v>
      </c>
      <c r="CI408" s="30">
        <f t="shared" si="101"/>
        <v>0.63479010822923143</v>
      </c>
      <c r="CJ408" s="31">
        <f t="shared" si="102"/>
        <v>0.6350348933330594</v>
      </c>
      <c r="CK408" s="30">
        <f t="shared" si="103"/>
        <v>0.63636231735568449</v>
      </c>
      <c r="CL408" s="32"/>
      <c r="CM408" s="30">
        <f t="shared" si="104"/>
        <v>0.32734944155142603</v>
      </c>
      <c r="CN408" s="33">
        <f t="shared" si="105"/>
        <v>0.45386097977108542</v>
      </c>
      <c r="CO408" s="30">
        <f t="shared" si="106"/>
        <v>0.56328017372859729</v>
      </c>
      <c r="CP408" s="30">
        <f t="shared" si="107"/>
        <v>0.58944838592351789</v>
      </c>
      <c r="CQ408" s="30">
        <f t="shared" si="108"/>
        <v>0.60432442442563794</v>
      </c>
      <c r="CR408" s="30">
        <f t="shared" si="109"/>
        <v>0.60858529824741181</v>
      </c>
      <c r="CS408" s="30">
        <f t="shared" si="110"/>
        <v>0.60643922562781427</v>
      </c>
      <c r="CT408" s="30">
        <f t="shared" si="111"/>
        <v>0.60363153820530624</v>
      </c>
    </row>
    <row r="409" spans="1:98" x14ac:dyDescent="0.15">
      <c r="A409" s="1">
        <v>793</v>
      </c>
      <c r="B409" s="38" t="s">
        <v>183</v>
      </c>
      <c r="C409" s="1">
        <v>1544</v>
      </c>
      <c r="D409" s="1">
        <v>1626</v>
      </c>
      <c r="E409" s="24">
        <v>9.2795428219529741E-2</v>
      </c>
      <c r="F409" s="24">
        <v>8.8841352632728854E-2</v>
      </c>
      <c r="G409" s="24">
        <v>8.9957555220252852E-2</v>
      </c>
      <c r="H409" s="24">
        <v>8.5999360804715722E-2</v>
      </c>
      <c r="J409" s="1">
        <v>793</v>
      </c>
      <c r="K409" s="38" t="s">
        <v>183</v>
      </c>
      <c r="L409" s="1">
        <v>1544</v>
      </c>
      <c r="M409" s="1">
        <v>1626</v>
      </c>
      <c r="N409" s="24">
        <v>0.13793806088224886</v>
      </c>
      <c r="O409" s="24">
        <v>0.13212639353539879</v>
      </c>
      <c r="P409" s="24">
        <v>0.13374509322874542</v>
      </c>
      <c r="Q409" s="24">
        <v>0.12793342588189538</v>
      </c>
      <c r="S409" s="1">
        <v>793</v>
      </c>
      <c r="T409" s="38" t="s">
        <v>183</v>
      </c>
      <c r="U409" s="1">
        <v>1544</v>
      </c>
      <c r="V409" s="1">
        <v>1626</v>
      </c>
      <c r="W409" s="24">
        <v>0.18555345133622181</v>
      </c>
      <c r="X409" s="24">
        <v>0.17776886502470757</v>
      </c>
      <c r="Y409" s="24">
        <v>0.18024016226645811</v>
      </c>
      <c r="Z409" s="24">
        <v>0.17245969478368015</v>
      </c>
      <c r="AB409" s="1">
        <v>793</v>
      </c>
      <c r="AC409" s="38" t="s">
        <v>183</v>
      </c>
      <c r="AD409" s="1">
        <v>1544</v>
      </c>
      <c r="AE409" s="1">
        <v>1626</v>
      </c>
      <c r="AF409" s="24">
        <v>0.22919006514447798</v>
      </c>
      <c r="AG409" s="24">
        <v>0.2198897498580234</v>
      </c>
      <c r="AH409" s="24">
        <v>0.22056111894203229</v>
      </c>
      <c r="AI409" s="24">
        <v>0.21125668482684146</v>
      </c>
      <c r="AK409" s="1">
        <v>793</v>
      </c>
      <c r="AL409" s="38" t="s">
        <v>183</v>
      </c>
      <c r="AM409" s="1">
        <v>1544</v>
      </c>
      <c r="AN409" s="1">
        <v>1626</v>
      </c>
      <c r="AO409" s="24">
        <v>0.26937568329366934</v>
      </c>
      <c r="AP409" s="24">
        <v>0.25859258966216436</v>
      </c>
      <c r="AQ409" s="24">
        <v>0.25822601390463806</v>
      </c>
      <c r="AR409" s="24">
        <v>0.24744292027313317</v>
      </c>
      <c r="AT409" s="1">
        <v>793</v>
      </c>
      <c r="AU409" s="38" t="s">
        <v>183</v>
      </c>
      <c r="AV409" s="1">
        <v>1544</v>
      </c>
      <c r="AW409" s="1">
        <v>1626</v>
      </c>
      <c r="AX409" s="24">
        <v>0.29990564951761023</v>
      </c>
      <c r="AY409" s="24">
        <v>0.28818758176297632</v>
      </c>
      <c r="AZ409" s="24">
        <v>0.28760682691116496</v>
      </c>
      <c r="BA409" s="24">
        <v>0.27589287798526735</v>
      </c>
      <c r="BC409" s="1">
        <v>793</v>
      </c>
      <c r="BD409" s="38" t="s">
        <v>183</v>
      </c>
      <c r="BE409" s="1">
        <v>1544</v>
      </c>
      <c r="BF409" s="1">
        <v>1626</v>
      </c>
      <c r="BG409" s="24">
        <v>0.32586376788076388</v>
      </c>
      <c r="BH409" s="24">
        <v>0.31351140050074733</v>
      </c>
      <c r="BI409" s="24">
        <v>0.3113243024417981</v>
      </c>
      <c r="BJ409" s="24">
        <v>0.29898017271925409</v>
      </c>
      <c r="BL409" s="1">
        <v>793</v>
      </c>
      <c r="BM409" s="38" t="s">
        <v>183</v>
      </c>
      <c r="BN409" s="1">
        <v>1544</v>
      </c>
      <c r="BO409" s="1">
        <v>1626</v>
      </c>
      <c r="BP409" s="24">
        <v>0.35398274619797476</v>
      </c>
      <c r="BQ409" s="24">
        <v>0.34135853612136569</v>
      </c>
      <c r="BR409" s="24">
        <v>0.33548508634347185</v>
      </c>
      <c r="BS409" s="24">
        <v>0.32285675743812653</v>
      </c>
      <c r="BV409" s="11">
        <v>793</v>
      </c>
      <c r="BW409" s="29">
        <v>1544</v>
      </c>
      <c r="BX409" s="29">
        <v>1626</v>
      </c>
      <c r="BY409" s="29" t="s">
        <v>183</v>
      </c>
      <c r="BZ409" s="29">
        <v>49.4</v>
      </c>
      <c r="CA409" s="29">
        <v>49.4</v>
      </c>
      <c r="CB409" s="29">
        <v>2.2000000000000002</v>
      </c>
      <c r="CC409" s="29">
        <v>2.2000000000000002</v>
      </c>
      <c r="CD409" s="30">
        <f t="shared" si="96"/>
        <v>8.8841352632728854E-2</v>
      </c>
      <c r="CE409" s="30">
        <f t="shared" si="97"/>
        <v>0.13212639353539879</v>
      </c>
      <c r="CF409" s="30">
        <f t="shared" si="98"/>
        <v>0.17776886502470757</v>
      </c>
      <c r="CG409" s="30">
        <f t="shared" si="99"/>
        <v>0.2198897498580234</v>
      </c>
      <c r="CH409" s="30">
        <f t="shared" si="100"/>
        <v>0.25859258966216436</v>
      </c>
      <c r="CI409" s="30">
        <f t="shared" si="101"/>
        <v>0.28818758176297632</v>
      </c>
      <c r="CJ409" s="31">
        <f t="shared" si="102"/>
        <v>0.31351140050074733</v>
      </c>
      <c r="CK409" s="30">
        <f t="shared" si="103"/>
        <v>0.34135853612136569</v>
      </c>
      <c r="CL409" s="32"/>
      <c r="CM409" s="30">
        <f t="shared" si="104"/>
        <v>8.5999360804715722E-2</v>
      </c>
      <c r="CN409" s="33">
        <f t="shared" si="105"/>
        <v>0.12793342588189538</v>
      </c>
      <c r="CO409" s="30">
        <f t="shared" si="106"/>
        <v>0.17245969478368015</v>
      </c>
      <c r="CP409" s="30">
        <f t="shared" si="107"/>
        <v>0.21125668482684146</v>
      </c>
      <c r="CQ409" s="30">
        <f t="shared" si="108"/>
        <v>0.24744292027313317</v>
      </c>
      <c r="CR409" s="30">
        <f t="shared" si="109"/>
        <v>0.27589287798526735</v>
      </c>
      <c r="CS409" s="30">
        <f t="shared" si="110"/>
        <v>0.29898017271925409</v>
      </c>
      <c r="CT409" s="30">
        <f t="shared" si="111"/>
        <v>0.32285675743812653</v>
      </c>
    </row>
    <row r="410" spans="1:98" x14ac:dyDescent="0.15">
      <c r="A410" s="1">
        <v>795</v>
      </c>
      <c r="B410" s="38" t="s">
        <v>185</v>
      </c>
      <c r="C410" s="1">
        <v>1514</v>
      </c>
      <c r="D410" s="1">
        <v>1596</v>
      </c>
      <c r="E410" s="24">
        <v>0.23886507896719958</v>
      </c>
      <c r="F410" s="24">
        <v>0.20828859510059394</v>
      </c>
      <c r="G410" s="24">
        <v>0.23887769563064773</v>
      </c>
      <c r="H410" s="24">
        <v>0.20830436592990415</v>
      </c>
      <c r="J410" s="1">
        <v>795</v>
      </c>
      <c r="K410" s="38" t="s">
        <v>185</v>
      </c>
      <c r="L410" s="1">
        <v>1514</v>
      </c>
      <c r="M410" s="1">
        <v>1596</v>
      </c>
      <c r="N410" s="24">
        <v>0.33706282131649107</v>
      </c>
      <c r="O410" s="24">
        <v>0.29294865757001431</v>
      </c>
      <c r="P410" s="24">
        <v>0.33664647142270193</v>
      </c>
      <c r="Q410" s="24">
        <v>0.29253546184208717</v>
      </c>
      <c r="S410" s="1">
        <v>795</v>
      </c>
      <c r="T410" s="38" t="s">
        <v>185</v>
      </c>
      <c r="U410" s="1">
        <v>1514</v>
      </c>
      <c r="V410" s="1">
        <v>1596</v>
      </c>
      <c r="W410" s="24">
        <v>0.42953414490909719</v>
      </c>
      <c r="X410" s="24">
        <v>0.37270553857274136</v>
      </c>
      <c r="Y410" s="24">
        <v>0.42878345343393193</v>
      </c>
      <c r="Z410" s="24">
        <v>0.37195484709757609</v>
      </c>
      <c r="AB410" s="1">
        <v>795</v>
      </c>
      <c r="AC410" s="38" t="s">
        <v>185</v>
      </c>
      <c r="AD410" s="1">
        <v>1514</v>
      </c>
      <c r="AE410" s="1">
        <v>1596</v>
      </c>
      <c r="AF410" s="24">
        <v>0.44191766941046701</v>
      </c>
      <c r="AG410" s="24">
        <v>0.38269189701896161</v>
      </c>
      <c r="AH410" s="24">
        <v>0.43847962862084455</v>
      </c>
      <c r="AI410" s="24">
        <v>0.37925385622933916</v>
      </c>
      <c r="AK410" s="1">
        <v>795</v>
      </c>
      <c r="AL410" s="38" t="s">
        <v>185</v>
      </c>
      <c r="AM410" s="1">
        <v>1514</v>
      </c>
      <c r="AN410" s="1">
        <v>1596</v>
      </c>
      <c r="AO410" s="24">
        <v>0.44630517868837771</v>
      </c>
      <c r="AP410" s="24">
        <v>0.38536984839964705</v>
      </c>
      <c r="AQ410" s="24">
        <v>0.44092101756187718</v>
      </c>
      <c r="AR410" s="24">
        <v>0.37998568727314669</v>
      </c>
      <c r="AT410" s="1">
        <v>795</v>
      </c>
      <c r="AU410" s="38" t="s">
        <v>185</v>
      </c>
      <c r="AV410" s="1">
        <v>1514</v>
      </c>
      <c r="AW410" s="1">
        <v>1596</v>
      </c>
      <c r="AX410" s="24">
        <v>0.4491446588957807</v>
      </c>
      <c r="AY410" s="24">
        <v>0.38700128308188925</v>
      </c>
      <c r="AZ410" s="24">
        <v>0.44246728976584426</v>
      </c>
      <c r="BA410" s="24">
        <v>0.3803207597860907</v>
      </c>
      <c r="BC410" s="1">
        <v>795</v>
      </c>
      <c r="BD410" s="38" t="s">
        <v>185</v>
      </c>
      <c r="BE410" s="1">
        <v>1514</v>
      </c>
      <c r="BF410" s="1">
        <v>1596</v>
      </c>
      <c r="BG410" s="24">
        <v>0.44679184539527633</v>
      </c>
      <c r="BH410" s="24">
        <v>0.3844529112979384</v>
      </c>
      <c r="BI410" s="24">
        <v>0.43791917682536075</v>
      </c>
      <c r="BJ410" s="24">
        <v>0.37558339689388487</v>
      </c>
      <c r="BL410" s="1">
        <v>795</v>
      </c>
      <c r="BM410" s="38" t="s">
        <v>185</v>
      </c>
      <c r="BN410" s="1">
        <v>1514</v>
      </c>
      <c r="BO410" s="1">
        <v>1596</v>
      </c>
      <c r="BP410" s="24">
        <v>0.44590051526201385</v>
      </c>
      <c r="BQ410" s="24">
        <v>0.38353950200364179</v>
      </c>
      <c r="BR410" s="24">
        <v>0.43309144769627367</v>
      </c>
      <c r="BS410" s="24">
        <v>0.37073043443790155</v>
      </c>
      <c r="BV410" s="11">
        <v>795</v>
      </c>
      <c r="BW410" s="29">
        <v>1514</v>
      </c>
      <c r="BX410" s="29">
        <v>1596</v>
      </c>
      <c r="BY410" s="29" t="s">
        <v>185</v>
      </c>
      <c r="BZ410" s="29">
        <v>50.6</v>
      </c>
      <c r="CA410" s="29">
        <v>50.6</v>
      </c>
      <c r="CB410" s="29">
        <v>2.8</v>
      </c>
      <c r="CC410" s="29">
        <v>2.8</v>
      </c>
      <c r="CD410" s="30">
        <f t="shared" si="96"/>
        <v>0.20828859510059394</v>
      </c>
      <c r="CE410" s="30">
        <f t="shared" si="97"/>
        <v>0.29294865757001431</v>
      </c>
      <c r="CF410" s="30">
        <f t="shared" si="98"/>
        <v>0.37270553857274136</v>
      </c>
      <c r="CG410" s="30">
        <f t="shared" si="99"/>
        <v>0.38269189701896161</v>
      </c>
      <c r="CH410" s="30">
        <f t="shared" si="100"/>
        <v>0.38536984839964705</v>
      </c>
      <c r="CI410" s="30">
        <f t="shared" si="101"/>
        <v>0.38700128308188925</v>
      </c>
      <c r="CJ410" s="31">
        <f t="shared" si="102"/>
        <v>0.3844529112979384</v>
      </c>
      <c r="CK410" s="30">
        <f t="shared" si="103"/>
        <v>0.38353950200364179</v>
      </c>
      <c r="CL410" s="32"/>
      <c r="CM410" s="30">
        <f t="shared" si="104"/>
        <v>0.20830436592990415</v>
      </c>
      <c r="CN410" s="33">
        <f t="shared" si="105"/>
        <v>0.29253546184208717</v>
      </c>
      <c r="CO410" s="30">
        <f t="shared" si="106"/>
        <v>0.37195484709757609</v>
      </c>
      <c r="CP410" s="30">
        <f t="shared" si="107"/>
        <v>0.37925385622933916</v>
      </c>
      <c r="CQ410" s="30">
        <f t="shared" si="108"/>
        <v>0.37998568727314669</v>
      </c>
      <c r="CR410" s="30">
        <f t="shared" si="109"/>
        <v>0.3803207597860907</v>
      </c>
      <c r="CS410" s="30">
        <f t="shared" si="110"/>
        <v>0.37558339689388487</v>
      </c>
      <c r="CT410" s="30">
        <f t="shared" si="111"/>
        <v>0.37073043443790155</v>
      </c>
    </row>
    <row r="411" spans="1:98" x14ac:dyDescent="0.15">
      <c r="A411" s="1">
        <v>799</v>
      </c>
      <c r="B411" s="38" t="s">
        <v>188</v>
      </c>
      <c r="C411" s="1">
        <v>1516</v>
      </c>
      <c r="D411" s="1">
        <v>1598</v>
      </c>
      <c r="E411" s="24">
        <v>0.14718239800593788</v>
      </c>
      <c r="F411" s="24">
        <v>0.13139904628862437</v>
      </c>
      <c r="G411" s="24">
        <v>0.14795261897961681</v>
      </c>
      <c r="H411" s="24">
        <v>0.13216926726230327</v>
      </c>
      <c r="J411" s="1">
        <v>799</v>
      </c>
      <c r="K411" s="38" t="s">
        <v>188</v>
      </c>
      <c r="L411" s="1">
        <v>1516</v>
      </c>
      <c r="M411" s="1">
        <v>1598</v>
      </c>
      <c r="N411" s="24">
        <v>0.21394196643174737</v>
      </c>
      <c r="O411" s="24">
        <v>0.19021751291094208</v>
      </c>
      <c r="P411" s="24">
        <v>0.21247154457290579</v>
      </c>
      <c r="Q411" s="24">
        <v>0.1887470910521005</v>
      </c>
      <c r="S411" s="1">
        <v>799</v>
      </c>
      <c r="T411" s="38" t="s">
        <v>188</v>
      </c>
      <c r="U411" s="1">
        <v>1516</v>
      </c>
      <c r="V411" s="1">
        <v>1598</v>
      </c>
      <c r="W411" s="24">
        <v>0.28207747794621751</v>
      </c>
      <c r="X411" s="24">
        <v>0.24999592091955911</v>
      </c>
      <c r="Y411" s="24">
        <v>0.27848585928820668</v>
      </c>
      <c r="Z411" s="24">
        <v>0.2464043022615483</v>
      </c>
      <c r="AB411" s="1">
        <v>799</v>
      </c>
      <c r="AC411" s="38" t="s">
        <v>188</v>
      </c>
      <c r="AD411" s="1">
        <v>1516</v>
      </c>
      <c r="AE411" s="1">
        <v>1598</v>
      </c>
      <c r="AF411" s="24">
        <v>0.34063966908029908</v>
      </c>
      <c r="AG411" s="24">
        <v>0.30024219683515008</v>
      </c>
      <c r="AH411" s="24">
        <v>0.33273563673543355</v>
      </c>
      <c r="AI411" s="24">
        <v>0.29234640214775709</v>
      </c>
      <c r="AK411" s="1">
        <v>799</v>
      </c>
      <c r="AL411" s="38" t="s">
        <v>188</v>
      </c>
      <c r="AM411" s="1">
        <v>1516</v>
      </c>
      <c r="AN411" s="1">
        <v>1598</v>
      </c>
      <c r="AO411" s="24">
        <v>0.37819109703922138</v>
      </c>
      <c r="AP411" s="24">
        <v>0.33153712394370721</v>
      </c>
      <c r="AQ411" s="24">
        <v>0.3661229288420062</v>
      </c>
      <c r="AR411" s="24">
        <v>0.31946895574649203</v>
      </c>
      <c r="AT411" s="1">
        <v>799</v>
      </c>
      <c r="AU411" s="38" t="s">
        <v>188</v>
      </c>
      <c r="AV411" s="1">
        <v>1516</v>
      </c>
      <c r="AW411" s="1">
        <v>1598</v>
      </c>
      <c r="AX411" s="24">
        <v>0.37893792620783012</v>
      </c>
      <c r="AY411" s="24">
        <v>0.33056228270056309</v>
      </c>
      <c r="AZ411" s="24">
        <v>0.36482681895743446</v>
      </c>
      <c r="BA411" s="24">
        <v>0.31645117545016743</v>
      </c>
      <c r="BC411" s="1">
        <v>799</v>
      </c>
      <c r="BD411" s="38" t="s">
        <v>188</v>
      </c>
      <c r="BE411" s="1">
        <v>1516</v>
      </c>
      <c r="BF411" s="1">
        <v>1598</v>
      </c>
      <c r="BG411" s="24">
        <v>0.36941377260258307</v>
      </c>
      <c r="BH411" s="24">
        <v>0.32137587305168858</v>
      </c>
      <c r="BI411" s="24">
        <v>0.35296728945873312</v>
      </c>
      <c r="BJ411" s="24">
        <v>0.30492527107910244</v>
      </c>
      <c r="BL411" s="1">
        <v>799</v>
      </c>
      <c r="BM411" s="38" t="s">
        <v>188</v>
      </c>
      <c r="BN411" s="1">
        <v>1516</v>
      </c>
      <c r="BO411" s="1">
        <v>1598</v>
      </c>
      <c r="BP411" s="24">
        <v>0.36321648368779252</v>
      </c>
      <c r="BQ411" s="24">
        <v>0.31569343772892944</v>
      </c>
      <c r="BR411" s="24">
        <v>0.34265940946516421</v>
      </c>
      <c r="BS411" s="24">
        <v>0.29513224467756488</v>
      </c>
      <c r="BV411" s="11">
        <v>799</v>
      </c>
      <c r="BW411" s="29">
        <v>1516</v>
      </c>
      <c r="BX411" s="29">
        <v>1598</v>
      </c>
      <c r="BY411" s="29" t="s">
        <v>188</v>
      </c>
      <c r="BZ411" s="29">
        <v>49.4</v>
      </c>
      <c r="CA411" s="29">
        <v>49.4</v>
      </c>
      <c r="CB411" s="29">
        <v>2.2000000000000002</v>
      </c>
      <c r="CC411" s="29">
        <v>2.2000000000000002</v>
      </c>
      <c r="CD411" s="30">
        <f t="shared" si="96"/>
        <v>0.13139904628862437</v>
      </c>
      <c r="CE411" s="30">
        <f t="shared" si="97"/>
        <v>0.19021751291094208</v>
      </c>
      <c r="CF411" s="30">
        <f t="shared" si="98"/>
        <v>0.24999592091955911</v>
      </c>
      <c r="CG411" s="30">
        <f t="shared" si="99"/>
        <v>0.30024219683515008</v>
      </c>
      <c r="CH411" s="30">
        <f t="shared" si="100"/>
        <v>0.33153712394370721</v>
      </c>
      <c r="CI411" s="30">
        <f t="shared" si="101"/>
        <v>0.33056228270056309</v>
      </c>
      <c r="CJ411" s="31">
        <f t="shared" si="102"/>
        <v>0.32137587305168858</v>
      </c>
      <c r="CK411" s="30">
        <f t="shared" si="103"/>
        <v>0.31569343772892944</v>
      </c>
      <c r="CL411" s="32"/>
      <c r="CM411" s="30">
        <f t="shared" si="104"/>
        <v>0.13216926726230327</v>
      </c>
      <c r="CN411" s="33">
        <f t="shared" si="105"/>
        <v>0.1887470910521005</v>
      </c>
      <c r="CO411" s="30">
        <f t="shared" si="106"/>
        <v>0.2464043022615483</v>
      </c>
      <c r="CP411" s="30">
        <f t="shared" si="107"/>
        <v>0.29234640214775709</v>
      </c>
      <c r="CQ411" s="30">
        <f t="shared" si="108"/>
        <v>0.31946895574649203</v>
      </c>
      <c r="CR411" s="30">
        <f t="shared" si="109"/>
        <v>0.31645117545016743</v>
      </c>
      <c r="CS411" s="30">
        <f t="shared" si="110"/>
        <v>0.30492527107910244</v>
      </c>
      <c r="CT411" s="30">
        <f t="shared" si="111"/>
        <v>0.29513224467756488</v>
      </c>
    </row>
    <row r="412" spans="1:98" x14ac:dyDescent="0.15">
      <c r="A412" s="1">
        <v>801</v>
      </c>
      <c r="B412" s="38" t="s">
        <v>181</v>
      </c>
      <c r="C412" s="1">
        <v>1518</v>
      </c>
      <c r="D412" s="1">
        <v>1600</v>
      </c>
      <c r="E412" s="24">
        <v>0.28164203857669023</v>
      </c>
      <c r="F412" s="24">
        <v>0.23537210678646325</v>
      </c>
      <c r="G412" s="24">
        <v>0.26527884949025388</v>
      </c>
      <c r="H412" s="24">
        <v>0.22177487990510353</v>
      </c>
      <c r="J412" s="1">
        <v>801</v>
      </c>
      <c r="K412" s="38" t="s">
        <v>181</v>
      </c>
      <c r="L412" s="1">
        <v>1518</v>
      </c>
      <c r="M412" s="1">
        <v>1600</v>
      </c>
      <c r="N412" s="24">
        <v>0.3786061826113023</v>
      </c>
      <c r="O412" s="24">
        <v>0.31452030538889375</v>
      </c>
      <c r="P412" s="24">
        <v>0.37439462049568112</v>
      </c>
      <c r="Q412" s="24">
        <v>0.30969328984601102</v>
      </c>
      <c r="S412" s="1">
        <v>801</v>
      </c>
      <c r="T412" s="38" t="s">
        <v>181</v>
      </c>
      <c r="U412" s="1">
        <v>1518</v>
      </c>
      <c r="V412" s="1">
        <v>1600</v>
      </c>
      <c r="W412" s="24">
        <v>0.45140795265800954</v>
      </c>
      <c r="X412" s="24">
        <v>0.37337776144700652</v>
      </c>
      <c r="Y412" s="24">
        <v>0.46503022706257169</v>
      </c>
      <c r="Z412" s="24">
        <v>0.3822911014894978</v>
      </c>
      <c r="AB412" s="1">
        <v>801</v>
      </c>
      <c r="AC412" s="38" t="s">
        <v>181</v>
      </c>
      <c r="AD412" s="1">
        <v>1518</v>
      </c>
      <c r="AE412" s="1">
        <v>1600</v>
      </c>
      <c r="AF412" s="24">
        <v>0.45252925566804075</v>
      </c>
      <c r="AG412" s="24">
        <v>0.36676295800506409</v>
      </c>
      <c r="AH412" s="24">
        <v>0.47207705841879549</v>
      </c>
      <c r="AI412" s="24">
        <v>0.38400281040358808</v>
      </c>
      <c r="AK412" s="1">
        <v>801</v>
      </c>
      <c r="AL412" s="38" t="s">
        <v>181</v>
      </c>
      <c r="AM412" s="1">
        <v>1518</v>
      </c>
      <c r="AN412" s="1">
        <v>1600</v>
      </c>
      <c r="AO412" s="24">
        <v>0.46955335766913875</v>
      </c>
      <c r="AP412" s="24">
        <v>0.37501684866768514</v>
      </c>
      <c r="AQ412" s="24">
        <v>0.48633519821481686</v>
      </c>
      <c r="AR412" s="24">
        <v>0.39179868921336325</v>
      </c>
      <c r="AT412" s="1">
        <v>801</v>
      </c>
      <c r="AU412" s="38" t="s">
        <v>181</v>
      </c>
      <c r="AV412" s="1">
        <v>1518</v>
      </c>
      <c r="AW412" s="1">
        <v>1600</v>
      </c>
      <c r="AX412" s="24">
        <v>0.50108250474491489</v>
      </c>
      <c r="AY412" s="24">
        <v>0.39712812701931932</v>
      </c>
      <c r="AZ412" s="24">
        <v>0.51483359498309</v>
      </c>
      <c r="BA412" s="24">
        <v>0.4108756390398941</v>
      </c>
      <c r="BC412" s="1">
        <v>801</v>
      </c>
      <c r="BD412" s="38" t="s">
        <v>181</v>
      </c>
      <c r="BE412" s="1">
        <v>1518</v>
      </c>
      <c r="BF412" s="1">
        <v>1600</v>
      </c>
      <c r="BG412" s="24">
        <v>0.54765660328136911</v>
      </c>
      <c r="BH412" s="24">
        <v>0.43154344214975771</v>
      </c>
      <c r="BI412" s="24">
        <v>0.55828033133683141</v>
      </c>
      <c r="BJ412" s="24">
        <v>0.44216717020522006</v>
      </c>
      <c r="BL412" s="1">
        <v>801</v>
      </c>
      <c r="BM412" s="38" t="s">
        <v>181</v>
      </c>
      <c r="BN412" s="1">
        <v>1518</v>
      </c>
      <c r="BO412" s="1">
        <v>1600</v>
      </c>
      <c r="BP412" s="24">
        <v>0.6087720621006889</v>
      </c>
      <c r="BQ412" s="24">
        <v>0.47797389593720907</v>
      </c>
      <c r="BR412" s="24">
        <v>0.6145866657012703</v>
      </c>
      <c r="BS412" s="24">
        <v>0.48378849953779046</v>
      </c>
      <c r="BV412" s="11">
        <v>801</v>
      </c>
      <c r="BW412" s="29">
        <v>1518</v>
      </c>
      <c r="BX412" s="29">
        <v>1600</v>
      </c>
      <c r="BY412" s="29" t="s">
        <v>181</v>
      </c>
      <c r="BZ412" s="29">
        <v>50</v>
      </c>
      <c r="CA412" s="29">
        <v>50</v>
      </c>
      <c r="CB412" s="29">
        <v>2.5</v>
      </c>
      <c r="CC412" s="29">
        <v>2.5</v>
      </c>
      <c r="CD412" s="30">
        <f t="shared" si="96"/>
        <v>0.23537210678646325</v>
      </c>
      <c r="CE412" s="30">
        <f t="shared" si="97"/>
        <v>0.31452030538889375</v>
      </c>
      <c r="CF412" s="30">
        <f t="shared" si="98"/>
        <v>0.37337776144700652</v>
      </c>
      <c r="CG412" s="30">
        <f t="shared" si="99"/>
        <v>0.36676295800506409</v>
      </c>
      <c r="CH412" s="30">
        <f t="shared" si="100"/>
        <v>0.37501684866768514</v>
      </c>
      <c r="CI412" s="30">
        <f t="shared" si="101"/>
        <v>0.39712812701931932</v>
      </c>
      <c r="CJ412" s="31">
        <f t="shared" si="102"/>
        <v>0.43154344214975771</v>
      </c>
      <c r="CK412" s="30">
        <f t="shared" si="103"/>
        <v>0.47797389593720907</v>
      </c>
      <c r="CL412" s="32"/>
      <c r="CM412" s="30">
        <f t="shared" si="104"/>
        <v>0.22177487990510353</v>
      </c>
      <c r="CN412" s="33">
        <f t="shared" si="105"/>
        <v>0.30969328984601102</v>
      </c>
      <c r="CO412" s="30">
        <f t="shared" si="106"/>
        <v>0.3822911014894978</v>
      </c>
      <c r="CP412" s="30">
        <f t="shared" si="107"/>
        <v>0.38400281040358808</v>
      </c>
      <c r="CQ412" s="30">
        <f t="shared" si="108"/>
        <v>0.39179868921336325</v>
      </c>
      <c r="CR412" s="30">
        <f t="shared" si="109"/>
        <v>0.4108756390398941</v>
      </c>
      <c r="CS412" s="30">
        <f t="shared" si="110"/>
        <v>0.44216717020522006</v>
      </c>
      <c r="CT412" s="30">
        <f t="shared" si="111"/>
        <v>0.48378849953779046</v>
      </c>
    </row>
    <row r="413" spans="1:98" x14ac:dyDescent="0.15">
      <c r="A413" s="1">
        <v>804</v>
      </c>
      <c r="B413" s="38" t="s">
        <v>189</v>
      </c>
      <c r="C413" s="1">
        <v>1522</v>
      </c>
      <c r="D413" s="1">
        <v>1604</v>
      </c>
      <c r="E413" s="24">
        <v>0.28419539610097616</v>
      </c>
      <c r="F413" s="24">
        <v>0.23766425442592304</v>
      </c>
      <c r="G413" s="24">
        <v>0.2644901517758057</v>
      </c>
      <c r="H413" s="24">
        <v>0.22146566334910323</v>
      </c>
      <c r="J413" s="1">
        <v>804</v>
      </c>
      <c r="K413" s="38" t="s">
        <v>189</v>
      </c>
      <c r="L413" s="1">
        <v>1522</v>
      </c>
      <c r="M413" s="1">
        <v>1604</v>
      </c>
      <c r="N413" s="24">
        <v>0.38223419767217431</v>
      </c>
      <c r="O413" s="24">
        <v>0.31779407690733025</v>
      </c>
      <c r="P413" s="24">
        <v>0.37424761598817557</v>
      </c>
      <c r="Q413" s="24">
        <v>0.31000071897375098</v>
      </c>
      <c r="S413" s="1">
        <v>804</v>
      </c>
      <c r="T413" s="38" t="s">
        <v>189</v>
      </c>
      <c r="U413" s="1">
        <v>1522</v>
      </c>
      <c r="V413" s="1">
        <v>1604</v>
      </c>
      <c r="W413" s="24">
        <v>0.45381744470125773</v>
      </c>
      <c r="X413" s="24">
        <v>0.37574789309665074</v>
      </c>
      <c r="Y413" s="24">
        <v>0.46216900458049287</v>
      </c>
      <c r="Z413" s="24">
        <v>0.38028865123150479</v>
      </c>
      <c r="AB413" s="1">
        <v>804</v>
      </c>
      <c r="AC413" s="38" t="s">
        <v>189</v>
      </c>
      <c r="AD413" s="1">
        <v>1522</v>
      </c>
      <c r="AE413" s="1">
        <v>1604</v>
      </c>
      <c r="AF413" s="24">
        <v>0.45106567924317603</v>
      </c>
      <c r="AG413" s="24">
        <v>0.36990812584946026</v>
      </c>
      <c r="AH413" s="24">
        <v>0.46939688800980917</v>
      </c>
      <c r="AI413" s="24">
        <v>0.38204186173227361</v>
      </c>
      <c r="AK413" s="1">
        <v>804</v>
      </c>
      <c r="AL413" s="38" t="s">
        <v>189</v>
      </c>
      <c r="AM413" s="1">
        <v>1522</v>
      </c>
      <c r="AN413" s="1">
        <v>1604</v>
      </c>
      <c r="AO413" s="24">
        <v>0.46849479691303042</v>
      </c>
      <c r="AP413" s="24">
        <v>0.37460952351484184</v>
      </c>
      <c r="AQ413" s="24">
        <v>0.48436777018821769</v>
      </c>
      <c r="AR413" s="24">
        <v>0.39048249679002922</v>
      </c>
      <c r="AT413" s="1">
        <v>804</v>
      </c>
      <c r="AU413" s="38" t="s">
        <v>189</v>
      </c>
      <c r="AV413" s="1">
        <v>1522</v>
      </c>
      <c r="AW413" s="1">
        <v>1604</v>
      </c>
      <c r="AX413" s="24">
        <v>0.49915825868604219</v>
      </c>
      <c r="AY413" s="24">
        <v>0.39594815022132124</v>
      </c>
      <c r="AZ413" s="24">
        <v>0.51211856283453827</v>
      </c>
      <c r="BA413" s="24">
        <v>0.40890845436981721</v>
      </c>
      <c r="BC413" s="1">
        <v>804</v>
      </c>
      <c r="BD413" s="38" t="s">
        <v>189</v>
      </c>
      <c r="BE413" s="1">
        <v>1522</v>
      </c>
      <c r="BF413" s="1">
        <v>1604</v>
      </c>
      <c r="BG413" s="24">
        <v>0.544821990261105</v>
      </c>
      <c r="BH413" s="24">
        <v>0.42958549244158134</v>
      </c>
      <c r="BI413" s="24">
        <v>0.55477301340770002</v>
      </c>
      <c r="BJ413" s="24">
        <v>0.43954009380577674</v>
      </c>
      <c r="BL413" s="1">
        <v>804</v>
      </c>
      <c r="BM413" s="38" t="s">
        <v>189</v>
      </c>
      <c r="BN413" s="1">
        <v>1522</v>
      </c>
      <c r="BO413" s="1">
        <v>1604</v>
      </c>
      <c r="BP413" s="24">
        <v>0.60439485702428519</v>
      </c>
      <c r="BQ413" s="24">
        <v>0.4746236393121081</v>
      </c>
      <c r="BR413" s="24">
        <v>0.60967988442001375</v>
      </c>
      <c r="BS413" s="24">
        <v>0.47991224492543694</v>
      </c>
      <c r="BV413" s="11">
        <v>804</v>
      </c>
      <c r="BW413" s="29">
        <v>1522</v>
      </c>
      <c r="BX413" s="29">
        <v>1604</v>
      </c>
      <c r="BY413" s="29" t="s">
        <v>189</v>
      </c>
      <c r="BZ413" s="29">
        <v>50</v>
      </c>
      <c r="CA413" s="29">
        <v>50</v>
      </c>
      <c r="CB413" s="29">
        <v>2.5</v>
      </c>
      <c r="CC413" s="29">
        <v>2.5</v>
      </c>
      <c r="CD413" s="30">
        <f t="shared" si="96"/>
        <v>0.23766425442592304</v>
      </c>
      <c r="CE413" s="30">
        <f t="shared" si="97"/>
        <v>0.31779407690733025</v>
      </c>
      <c r="CF413" s="30">
        <f t="shared" si="98"/>
        <v>0.37574789309665074</v>
      </c>
      <c r="CG413" s="30">
        <f t="shared" si="99"/>
        <v>0.36990812584946026</v>
      </c>
      <c r="CH413" s="30">
        <f t="shared" si="100"/>
        <v>0.37460952351484184</v>
      </c>
      <c r="CI413" s="30">
        <f t="shared" si="101"/>
        <v>0.39594815022132124</v>
      </c>
      <c r="CJ413" s="31">
        <f t="shared" si="102"/>
        <v>0.42958549244158134</v>
      </c>
      <c r="CK413" s="30">
        <f t="shared" si="103"/>
        <v>0.4746236393121081</v>
      </c>
      <c r="CL413" s="32"/>
      <c r="CM413" s="30">
        <f t="shared" si="104"/>
        <v>0.22146566334910323</v>
      </c>
      <c r="CN413" s="33">
        <f t="shared" si="105"/>
        <v>0.31000071897375098</v>
      </c>
      <c r="CO413" s="30">
        <f t="shared" si="106"/>
        <v>0.38028865123150479</v>
      </c>
      <c r="CP413" s="30">
        <f t="shared" si="107"/>
        <v>0.38204186173227361</v>
      </c>
      <c r="CQ413" s="30">
        <f t="shared" si="108"/>
        <v>0.39048249679002922</v>
      </c>
      <c r="CR413" s="30">
        <f t="shared" si="109"/>
        <v>0.40890845436981721</v>
      </c>
      <c r="CS413" s="30">
        <f t="shared" si="110"/>
        <v>0.43954009380577674</v>
      </c>
      <c r="CT413" s="30">
        <f t="shared" si="111"/>
        <v>0.47991224492543694</v>
      </c>
    </row>
    <row r="414" spans="1:98" x14ac:dyDescent="0.15">
      <c r="A414" s="1">
        <v>805</v>
      </c>
      <c r="B414" s="38" t="s">
        <v>188</v>
      </c>
      <c r="C414" s="1">
        <v>1524</v>
      </c>
      <c r="D414" s="1">
        <v>1606</v>
      </c>
      <c r="E414" s="24">
        <v>0.14530009723294621</v>
      </c>
      <c r="F414" s="24">
        <v>0.12977623172601652</v>
      </c>
      <c r="G414" s="24">
        <v>0.14606619937788889</v>
      </c>
      <c r="H414" s="24">
        <v>0.13054233387095918</v>
      </c>
      <c r="J414" s="1">
        <v>805</v>
      </c>
      <c r="K414" s="38" t="s">
        <v>188</v>
      </c>
      <c r="L414" s="1">
        <v>1524</v>
      </c>
      <c r="M414" s="1">
        <v>1606</v>
      </c>
      <c r="N414" s="24">
        <v>0.21224975246003899</v>
      </c>
      <c r="O414" s="24">
        <v>0.18875183451972749</v>
      </c>
      <c r="P414" s="24">
        <v>0.21082051888855993</v>
      </c>
      <c r="Q414" s="24">
        <v>0.1873267197769847</v>
      </c>
      <c r="S414" s="1">
        <v>805</v>
      </c>
      <c r="T414" s="38" t="s">
        <v>188</v>
      </c>
      <c r="U414" s="1">
        <v>1524</v>
      </c>
      <c r="V414" s="1">
        <v>1606</v>
      </c>
      <c r="W414" s="24">
        <v>0.28057068203186658</v>
      </c>
      <c r="X414" s="24">
        <v>0.24871154175696569</v>
      </c>
      <c r="Y414" s="24">
        <v>0.27706555877731703</v>
      </c>
      <c r="Z414" s="24">
        <v>0.24521053733115242</v>
      </c>
      <c r="AB414" s="1">
        <v>805</v>
      </c>
      <c r="AC414" s="38" t="s">
        <v>188</v>
      </c>
      <c r="AD414" s="1">
        <v>1524</v>
      </c>
      <c r="AE414" s="1">
        <v>1606</v>
      </c>
      <c r="AF414" s="24">
        <v>0.33957761039599604</v>
      </c>
      <c r="AG414" s="24">
        <v>0.29940255490260459</v>
      </c>
      <c r="AH414" s="24">
        <v>0.33180538057069053</v>
      </c>
      <c r="AI414" s="24">
        <v>0.29162620624856289</v>
      </c>
      <c r="AK414" s="1">
        <v>805</v>
      </c>
      <c r="AL414" s="38" t="s">
        <v>188</v>
      </c>
      <c r="AM414" s="1">
        <v>1524</v>
      </c>
      <c r="AN414" s="1">
        <v>1606</v>
      </c>
      <c r="AO414" s="24">
        <v>0.37952527484647802</v>
      </c>
      <c r="AP414" s="24">
        <v>0.33270242977277764</v>
      </c>
      <c r="AQ414" s="24">
        <v>0.3678236824067892</v>
      </c>
      <c r="AR414" s="24">
        <v>0.32100083733308876</v>
      </c>
      <c r="AT414" s="1">
        <v>805</v>
      </c>
      <c r="AU414" s="38" t="s">
        <v>188</v>
      </c>
      <c r="AV414" s="1">
        <v>1524</v>
      </c>
      <c r="AW414" s="1">
        <v>1606</v>
      </c>
      <c r="AX414" s="24">
        <v>0.38030656246201677</v>
      </c>
      <c r="AY414" s="24">
        <v>0.33168378923057462</v>
      </c>
      <c r="AZ414" s="24">
        <v>0.36666500168755367</v>
      </c>
      <c r="BA414" s="24">
        <v>0.31804634728484782</v>
      </c>
      <c r="BC414" s="1">
        <v>805</v>
      </c>
      <c r="BD414" s="38" t="s">
        <v>188</v>
      </c>
      <c r="BE414" s="1">
        <v>1524</v>
      </c>
      <c r="BF414" s="1">
        <v>1606</v>
      </c>
      <c r="BG414" s="24">
        <v>0.3706696020182782</v>
      </c>
      <c r="BH414" s="24">
        <v>0.32234750328458239</v>
      </c>
      <c r="BI414" s="24">
        <v>0.35476680426761337</v>
      </c>
      <c r="BJ414" s="24">
        <v>0.30644470553391762</v>
      </c>
      <c r="BL414" s="1">
        <v>805</v>
      </c>
      <c r="BM414" s="38" t="s">
        <v>188</v>
      </c>
      <c r="BN414" s="1">
        <v>1524</v>
      </c>
      <c r="BO414" s="1">
        <v>1606</v>
      </c>
      <c r="BP414" s="24">
        <v>0.36445307141836303</v>
      </c>
      <c r="BQ414" s="24">
        <v>0.31660875681807238</v>
      </c>
      <c r="BR414" s="24">
        <v>0.34452205916364487</v>
      </c>
      <c r="BS414" s="24">
        <v>0.29667362573461797</v>
      </c>
      <c r="BV414" s="11">
        <v>805</v>
      </c>
      <c r="BW414" s="29">
        <v>1524</v>
      </c>
      <c r="BX414" s="29">
        <v>1606</v>
      </c>
      <c r="BY414" s="29" t="s">
        <v>188</v>
      </c>
      <c r="BZ414" s="29">
        <v>49.4</v>
      </c>
      <c r="CA414" s="29">
        <v>49.4</v>
      </c>
      <c r="CB414" s="29">
        <v>2.2000000000000002</v>
      </c>
      <c r="CC414" s="29">
        <v>2.2000000000000002</v>
      </c>
      <c r="CD414" s="30">
        <f t="shared" si="96"/>
        <v>0.12977623172601652</v>
      </c>
      <c r="CE414" s="30">
        <f t="shared" si="97"/>
        <v>0.18875183451972749</v>
      </c>
      <c r="CF414" s="30">
        <f t="shared" si="98"/>
        <v>0.24871154175696569</v>
      </c>
      <c r="CG414" s="30">
        <f t="shared" si="99"/>
        <v>0.29940255490260459</v>
      </c>
      <c r="CH414" s="30">
        <f t="shared" si="100"/>
        <v>0.33270242977277764</v>
      </c>
      <c r="CI414" s="30">
        <f t="shared" si="101"/>
        <v>0.33168378923057462</v>
      </c>
      <c r="CJ414" s="31">
        <f t="shared" si="102"/>
        <v>0.32234750328458239</v>
      </c>
      <c r="CK414" s="30">
        <f t="shared" si="103"/>
        <v>0.31660875681807238</v>
      </c>
      <c r="CL414" s="32"/>
      <c r="CM414" s="30">
        <f t="shared" si="104"/>
        <v>0.13054233387095918</v>
      </c>
      <c r="CN414" s="33">
        <f t="shared" si="105"/>
        <v>0.1873267197769847</v>
      </c>
      <c r="CO414" s="30">
        <f t="shared" si="106"/>
        <v>0.24521053733115242</v>
      </c>
      <c r="CP414" s="30">
        <f t="shared" si="107"/>
        <v>0.29162620624856289</v>
      </c>
      <c r="CQ414" s="30">
        <f t="shared" si="108"/>
        <v>0.32100083733308876</v>
      </c>
      <c r="CR414" s="30">
        <f t="shared" si="109"/>
        <v>0.31804634728484782</v>
      </c>
      <c r="CS414" s="30">
        <f t="shared" si="110"/>
        <v>0.30644470553391762</v>
      </c>
      <c r="CT414" s="30">
        <f t="shared" si="111"/>
        <v>0.29667362573461797</v>
      </c>
    </row>
    <row r="415" spans="1:98" x14ac:dyDescent="0.15">
      <c r="A415" s="1">
        <v>809</v>
      </c>
      <c r="B415" s="38" t="s">
        <v>182</v>
      </c>
      <c r="C415" s="1">
        <v>1525</v>
      </c>
      <c r="D415" s="1">
        <v>1607</v>
      </c>
      <c r="E415" s="24">
        <v>0.15359003620997719</v>
      </c>
      <c r="F415" s="24">
        <v>0.1385563113226613</v>
      </c>
      <c r="G415" s="24">
        <v>0.14302935933022984</v>
      </c>
      <c r="H415" s="24">
        <v>0.12799975327165022</v>
      </c>
      <c r="J415" s="1">
        <v>809</v>
      </c>
      <c r="K415" s="38" t="s">
        <v>182</v>
      </c>
      <c r="L415" s="1">
        <v>1525</v>
      </c>
      <c r="M415" s="1">
        <v>1607</v>
      </c>
      <c r="N415" s="24">
        <v>0.23952163124371723</v>
      </c>
      <c r="O415" s="24">
        <v>0.21481277765494797</v>
      </c>
      <c r="P415" s="24">
        <v>0.22608189307733051</v>
      </c>
      <c r="Q415" s="24">
        <v>0.20136892065982498</v>
      </c>
      <c r="S415" s="1">
        <v>809</v>
      </c>
      <c r="T415" s="38" t="s">
        <v>182</v>
      </c>
      <c r="U415" s="1">
        <v>1525</v>
      </c>
      <c r="V415" s="1">
        <v>1607</v>
      </c>
      <c r="W415" s="24">
        <v>0.33015597929119467</v>
      </c>
      <c r="X415" s="24">
        <v>0.29527361872388558</v>
      </c>
      <c r="Y415" s="24">
        <v>0.31387424929679475</v>
      </c>
      <c r="Z415" s="24">
        <v>0.27899188872948572</v>
      </c>
      <c r="AB415" s="1">
        <v>809</v>
      </c>
      <c r="AC415" s="38" t="s">
        <v>182</v>
      </c>
      <c r="AD415" s="1">
        <v>1525</v>
      </c>
      <c r="AE415" s="1">
        <v>1607</v>
      </c>
      <c r="AF415" s="24">
        <v>0.40670209048564487</v>
      </c>
      <c r="AG415" s="24">
        <v>0.36275006904111129</v>
      </c>
      <c r="AH415" s="24">
        <v>0.38611206563312644</v>
      </c>
      <c r="AI415" s="24">
        <v>0.34216004418859297</v>
      </c>
      <c r="AK415" s="1">
        <v>809</v>
      </c>
      <c r="AL415" s="38" t="s">
        <v>182</v>
      </c>
      <c r="AM415" s="1">
        <v>1525</v>
      </c>
      <c r="AN415" s="1">
        <v>1607</v>
      </c>
      <c r="AO415" s="24">
        <v>0.49235195740570459</v>
      </c>
      <c r="AP415" s="24">
        <v>0.43790927916993988</v>
      </c>
      <c r="AQ415" s="24">
        <v>0.46769664859050653</v>
      </c>
      <c r="AR415" s="24">
        <v>0.41324573269726939</v>
      </c>
      <c r="AT415" s="1">
        <v>809</v>
      </c>
      <c r="AU415" s="38" t="s">
        <v>182</v>
      </c>
      <c r="AV415" s="1">
        <v>1525</v>
      </c>
      <c r="AW415" s="1">
        <v>1607</v>
      </c>
      <c r="AX415" s="24">
        <v>0.5810058032146096</v>
      </c>
      <c r="AY415" s="24">
        <v>0.51662439123827153</v>
      </c>
      <c r="AZ415" s="24">
        <v>0.55228521043673184</v>
      </c>
      <c r="BA415" s="24">
        <v>0.48789967963165753</v>
      </c>
      <c r="BC415" s="1">
        <v>809</v>
      </c>
      <c r="BD415" s="38" t="s">
        <v>182</v>
      </c>
      <c r="BE415" s="1">
        <v>1525</v>
      </c>
      <c r="BF415" s="1">
        <v>1607</v>
      </c>
      <c r="BG415" s="24">
        <v>0.60303895167926669</v>
      </c>
      <c r="BH415" s="24">
        <v>0.53768137729243715</v>
      </c>
      <c r="BI415" s="24">
        <v>0.57203652778150604</v>
      </c>
      <c r="BJ415" s="24">
        <v>0.5066789533946765</v>
      </c>
      <c r="BL415" s="1">
        <v>809</v>
      </c>
      <c r="BM415" s="38" t="s">
        <v>182</v>
      </c>
      <c r="BN415" s="1">
        <v>1525</v>
      </c>
      <c r="BO415" s="1">
        <v>1607</v>
      </c>
      <c r="BP415" s="24">
        <v>0.61753517584732909</v>
      </c>
      <c r="BQ415" s="24">
        <v>0.55162979723857808</v>
      </c>
      <c r="BR415" s="24">
        <v>0.58269400356738255</v>
      </c>
      <c r="BS415" s="24">
        <v>0.51678862495863154</v>
      </c>
      <c r="BV415" s="11">
        <v>809</v>
      </c>
      <c r="BW415" s="29">
        <v>1525</v>
      </c>
      <c r="BX415" s="29">
        <v>1607</v>
      </c>
      <c r="BY415" s="29" t="s">
        <v>182</v>
      </c>
      <c r="BZ415" s="29">
        <v>49.4</v>
      </c>
      <c r="CA415" s="29">
        <v>49.4</v>
      </c>
      <c r="CB415" s="29">
        <v>2.2000000000000002</v>
      </c>
      <c r="CC415" s="29">
        <v>2.2000000000000002</v>
      </c>
      <c r="CD415" s="30">
        <f t="shared" si="96"/>
        <v>0.1385563113226613</v>
      </c>
      <c r="CE415" s="30">
        <f t="shared" si="97"/>
        <v>0.21481277765494797</v>
      </c>
      <c r="CF415" s="30">
        <f t="shared" si="98"/>
        <v>0.29527361872388558</v>
      </c>
      <c r="CG415" s="30">
        <f t="shared" si="99"/>
        <v>0.36275006904111129</v>
      </c>
      <c r="CH415" s="30">
        <f t="shared" si="100"/>
        <v>0.43790927916993988</v>
      </c>
      <c r="CI415" s="30">
        <f t="shared" si="101"/>
        <v>0.51662439123827153</v>
      </c>
      <c r="CJ415" s="31">
        <f t="shared" si="102"/>
        <v>0.53768137729243715</v>
      </c>
      <c r="CK415" s="30">
        <f t="shared" si="103"/>
        <v>0.55162979723857808</v>
      </c>
      <c r="CL415" s="32"/>
      <c r="CM415" s="30">
        <f t="shared" si="104"/>
        <v>0.12799975327165022</v>
      </c>
      <c r="CN415" s="33">
        <f t="shared" si="105"/>
        <v>0.20136892065982498</v>
      </c>
      <c r="CO415" s="30">
        <f t="shared" si="106"/>
        <v>0.27899188872948572</v>
      </c>
      <c r="CP415" s="30">
        <f t="shared" si="107"/>
        <v>0.34216004418859297</v>
      </c>
      <c r="CQ415" s="30">
        <f t="shared" si="108"/>
        <v>0.41324573269726939</v>
      </c>
      <c r="CR415" s="30">
        <f t="shared" si="109"/>
        <v>0.48789967963165753</v>
      </c>
      <c r="CS415" s="30">
        <f t="shared" si="110"/>
        <v>0.5066789533946765</v>
      </c>
      <c r="CT415" s="30">
        <f t="shared" si="111"/>
        <v>0.51678862495863154</v>
      </c>
    </row>
    <row r="416" spans="1:98" x14ac:dyDescent="0.15">
      <c r="A416" s="1">
        <v>817</v>
      </c>
      <c r="B416" s="38" t="s">
        <v>190</v>
      </c>
      <c r="C416" s="1">
        <v>1509</v>
      </c>
      <c r="D416" s="1">
        <v>1591</v>
      </c>
      <c r="E416" s="24">
        <v>0.13436395270641521</v>
      </c>
      <c r="F416" s="24">
        <v>0.10278453604635336</v>
      </c>
      <c r="G416" s="24">
        <v>0.13234941833715258</v>
      </c>
      <c r="H416" s="24">
        <v>0.10077000167709073</v>
      </c>
      <c r="J416" s="1">
        <v>817</v>
      </c>
      <c r="K416" s="38" t="s">
        <v>190</v>
      </c>
      <c r="L416" s="1">
        <v>1509</v>
      </c>
      <c r="M416" s="1">
        <v>1591</v>
      </c>
      <c r="N416" s="24">
        <v>0.18467272570996465</v>
      </c>
      <c r="O416" s="24">
        <v>0.14104003183423056</v>
      </c>
      <c r="P416" s="24">
        <v>0.18359689367136195</v>
      </c>
      <c r="Q416" s="24">
        <v>0.13996137237896925</v>
      </c>
      <c r="S416" s="1">
        <v>817</v>
      </c>
      <c r="T416" s="38" t="s">
        <v>190</v>
      </c>
      <c r="U416" s="1">
        <v>1509</v>
      </c>
      <c r="V416" s="1">
        <v>1591</v>
      </c>
      <c r="W416" s="24">
        <v>0.24324109247080505</v>
      </c>
      <c r="X416" s="24">
        <v>0.18562540950989453</v>
      </c>
      <c r="Y416" s="24">
        <v>0.24338104959540649</v>
      </c>
      <c r="Z416" s="24">
        <v>0.18576536663449594</v>
      </c>
      <c r="AB416" s="1">
        <v>817</v>
      </c>
      <c r="AC416" s="38" t="s">
        <v>190</v>
      </c>
      <c r="AD416" s="1">
        <v>1509</v>
      </c>
      <c r="AE416" s="1">
        <v>1591</v>
      </c>
      <c r="AF416" s="24">
        <v>0.31424665204043678</v>
      </c>
      <c r="AG416" s="24">
        <v>0.2398191496274063</v>
      </c>
      <c r="AH416" s="24">
        <v>0.31637711049270256</v>
      </c>
      <c r="AI416" s="24">
        <v>0.24195102178800137</v>
      </c>
      <c r="AK416" s="1">
        <v>817</v>
      </c>
      <c r="AL416" s="38" t="s">
        <v>190</v>
      </c>
      <c r="AM416" s="1">
        <v>1509</v>
      </c>
      <c r="AN416" s="1">
        <v>1591</v>
      </c>
      <c r="AO416" s="24">
        <v>0.36422038533941403</v>
      </c>
      <c r="AP416" s="24">
        <v>0.2782655052092135</v>
      </c>
      <c r="AQ416" s="24">
        <v>0.36644132112475547</v>
      </c>
      <c r="AR416" s="24">
        <v>0.280486440994555</v>
      </c>
      <c r="AT416" s="1">
        <v>817</v>
      </c>
      <c r="AU416" s="38" t="s">
        <v>190</v>
      </c>
      <c r="AV416" s="1">
        <v>1509</v>
      </c>
      <c r="AW416" s="1">
        <v>1591</v>
      </c>
      <c r="AX416" s="24">
        <v>0.38730704234544705</v>
      </c>
      <c r="AY416" s="24">
        <v>0.29636459922945113</v>
      </c>
      <c r="AZ416" s="24">
        <v>0.38667652843057604</v>
      </c>
      <c r="BA416" s="24">
        <v>0.29573408531458012</v>
      </c>
      <c r="BC416" s="1">
        <v>817</v>
      </c>
      <c r="BD416" s="38" t="s">
        <v>190</v>
      </c>
      <c r="BE416" s="1">
        <v>1509</v>
      </c>
      <c r="BF416" s="1">
        <v>1591</v>
      </c>
      <c r="BG416" s="24">
        <v>0.40419149990428488</v>
      </c>
      <c r="BH416" s="24">
        <v>0.30957765625707834</v>
      </c>
      <c r="BI416" s="24">
        <v>0.40127219220426574</v>
      </c>
      <c r="BJ416" s="24">
        <v>0.30665834855705926</v>
      </c>
      <c r="BL416" s="1">
        <v>817</v>
      </c>
      <c r="BM416" s="38" t="s">
        <v>190</v>
      </c>
      <c r="BN416" s="1">
        <v>1509</v>
      </c>
      <c r="BO416" s="1">
        <v>1591</v>
      </c>
      <c r="BP416" s="24">
        <v>0.42449505950837291</v>
      </c>
      <c r="BQ416" s="24">
        <v>0.32549447891532657</v>
      </c>
      <c r="BR416" s="24">
        <v>0.41856172565027111</v>
      </c>
      <c r="BS416" s="24">
        <v>0.31956114505722472</v>
      </c>
      <c r="BV416" s="11">
        <v>817</v>
      </c>
      <c r="BW416" s="29">
        <v>1509</v>
      </c>
      <c r="BX416" s="29">
        <v>1591</v>
      </c>
      <c r="BY416" s="29" t="s">
        <v>190</v>
      </c>
      <c r="BZ416" s="29">
        <v>70</v>
      </c>
      <c r="CA416" s="29">
        <v>30</v>
      </c>
      <c r="CB416" s="29">
        <v>3.2</v>
      </c>
      <c r="CC416" s="29">
        <v>2.2000000000000002</v>
      </c>
      <c r="CD416" s="30">
        <f t="shared" si="96"/>
        <v>0.10278453604635336</v>
      </c>
      <c r="CE416" s="30">
        <f t="shared" si="97"/>
        <v>0.14104003183423056</v>
      </c>
      <c r="CF416" s="30">
        <f t="shared" si="98"/>
        <v>0.18562540950989453</v>
      </c>
      <c r="CG416" s="30">
        <f t="shared" si="99"/>
        <v>0.2398191496274063</v>
      </c>
      <c r="CH416" s="30">
        <f t="shared" si="100"/>
        <v>0.2782655052092135</v>
      </c>
      <c r="CI416" s="30">
        <f t="shared" si="101"/>
        <v>0.29636459922945113</v>
      </c>
      <c r="CJ416" s="31">
        <f t="shared" si="102"/>
        <v>0.30957765625707834</v>
      </c>
      <c r="CK416" s="30">
        <f t="shared" si="103"/>
        <v>0.32549447891532657</v>
      </c>
      <c r="CL416" s="32"/>
      <c r="CM416" s="30">
        <f t="shared" si="104"/>
        <v>0.10077000167709073</v>
      </c>
      <c r="CN416" s="33">
        <f t="shared" si="105"/>
        <v>0.13996137237896925</v>
      </c>
      <c r="CO416" s="30">
        <f t="shared" si="106"/>
        <v>0.18576536663449594</v>
      </c>
      <c r="CP416" s="30">
        <f t="shared" si="107"/>
        <v>0.24195102178800137</v>
      </c>
      <c r="CQ416" s="30">
        <f t="shared" si="108"/>
        <v>0.280486440994555</v>
      </c>
      <c r="CR416" s="30">
        <f t="shared" si="109"/>
        <v>0.29573408531458012</v>
      </c>
      <c r="CS416" s="30">
        <f t="shared" si="110"/>
        <v>0.30665834855705926</v>
      </c>
      <c r="CT416" s="30">
        <f t="shared" si="111"/>
        <v>0.31956114505722472</v>
      </c>
    </row>
    <row r="417" spans="1:98" x14ac:dyDescent="0.15">
      <c r="A417" s="1">
        <v>818</v>
      </c>
      <c r="B417" s="38" t="s">
        <v>190</v>
      </c>
      <c r="C417" s="1">
        <v>1510</v>
      </c>
      <c r="D417" s="1">
        <v>1592</v>
      </c>
      <c r="E417" s="24">
        <v>6.7269598998862742E-2</v>
      </c>
      <c r="F417" s="24">
        <v>5.1122222461517146E-2</v>
      </c>
      <c r="G417" s="24">
        <v>7.0463166114767453E-2</v>
      </c>
      <c r="H417" s="24">
        <v>5.4317203285751167E-2</v>
      </c>
      <c r="J417" s="1">
        <v>818</v>
      </c>
      <c r="K417" s="38" t="s">
        <v>190</v>
      </c>
      <c r="L417" s="1">
        <v>1510</v>
      </c>
      <c r="M417" s="1">
        <v>1592</v>
      </c>
      <c r="N417" s="24">
        <v>0.10482564598788884</v>
      </c>
      <c r="O417" s="24">
        <v>7.9692739309467339E-2</v>
      </c>
      <c r="P417" s="24">
        <v>0.11009595063954566</v>
      </c>
      <c r="Q417" s="24">
        <v>8.4963043961124168E-2</v>
      </c>
      <c r="S417" s="1">
        <v>818</v>
      </c>
      <c r="T417" s="38" t="s">
        <v>190</v>
      </c>
      <c r="U417" s="1">
        <v>1510</v>
      </c>
      <c r="V417" s="1">
        <v>1592</v>
      </c>
      <c r="W417" s="24">
        <v>0.14788434948299758</v>
      </c>
      <c r="X417" s="24">
        <v>0.11251478079206344</v>
      </c>
      <c r="Y417" s="24">
        <v>0.15571063879404165</v>
      </c>
      <c r="Z417" s="24">
        <v>0.12034248381143681</v>
      </c>
      <c r="AB417" s="1">
        <v>818</v>
      </c>
      <c r="AC417" s="38" t="s">
        <v>190</v>
      </c>
      <c r="AD417" s="1">
        <v>1510</v>
      </c>
      <c r="AE417" s="1">
        <v>1592</v>
      </c>
      <c r="AF417" s="24">
        <v>0.20267340641947451</v>
      </c>
      <c r="AG417" s="24">
        <v>0.15442636855688208</v>
      </c>
      <c r="AH417" s="24">
        <v>0.2136126814716528</v>
      </c>
      <c r="AI417" s="24">
        <v>0.16536705731738965</v>
      </c>
      <c r="AK417" s="1">
        <v>818</v>
      </c>
      <c r="AL417" s="38" t="s">
        <v>190</v>
      </c>
      <c r="AM417" s="1">
        <v>1510</v>
      </c>
      <c r="AN417" s="1">
        <v>1592</v>
      </c>
      <c r="AO417" s="24">
        <v>0.25331567975241043</v>
      </c>
      <c r="AP417" s="24">
        <v>0.19314401213211263</v>
      </c>
      <c r="AQ417" s="24">
        <v>0.26737783650402808</v>
      </c>
      <c r="AR417" s="24">
        <v>0.20720758259205962</v>
      </c>
      <c r="AT417" s="1">
        <v>818</v>
      </c>
      <c r="AU417" s="38" t="s">
        <v>190</v>
      </c>
      <c r="AV417" s="1">
        <v>1510</v>
      </c>
      <c r="AW417" s="1">
        <v>1592</v>
      </c>
      <c r="AX417" s="24">
        <v>0.28051819673198575</v>
      </c>
      <c r="AY417" s="24">
        <v>0.21426899700399682</v>
      </c>
      <c r="AZ417" s="24">
        <v>0.29291076394669169</v>
      </c>
      <c r="BA417" s="24">
        <v>0.22666297792703208</v>
      </c>
      <c r="BC417" s="1">
        <v>818</v>
      </c>
      <c r="BD417" s="38" t="s">
        <v>190</v>
      </c>
      <c r="BE417" s="1">
        <v>1510</v>
      </c>
      <c r="BF417" s="1">
        <v>1592</v>
      </c>
      <c r="BG417" s="24">
        <v>0.30275258051560744</v>
      </c>
      <c r="BH417" s="24">
        <v>0.23128679705247529</v>
      </c>
      <c r="BI417" s="24">
        <v>0.31294683127824086</v>
      </c>
      <c r="BJ417" s="24">
        <v>0.24148246152343805</v>
      </c>
      <c r="BL417" s="1">
        <v>818</v>
      </c>
      <c r="BM417" s="38" t="s">
        <v>190</v>
      </c>
      <c r="BN417" s="1">
        <v>1510</v>
      </c>
      <c r="BO417" s="1">
        <v>1592</v>
      </c>
      <c r="BP417" s="24">
        <v>0.32979416949058071</v>
      </c>
      <c r="BQ417" s="24">
        <v>0.25203314283704409</v>
      </c>
      <c r="BR417" s="24">
        <v>0.33710586896975703</v>
      </c>
      <c r="BS417" s="24">
        <v>0.25934625602454964</v>
      </c>
      <c r="BV417" s="11">
        <v>818</v>
      </c>
      <c r="BW417" s="29">
        <v>1510</v>
      </c>
      <c r="BX417" s="29">
        <v>1592</v>
      </c>
      <c r="BY417" s="29" t="s">
        <v>190</v>
      </c>
      <c r="BZ417" s="29">
        <v>70</v>
      </c>
      <c r="CA417" s="29">
        <v>30</v>
      </c>
      <c r="CB417" s="29">
        <v>3.2</v>
      </c>
      <c r="CC417" s="29">
        <v>2.2000000000000002</v>
      </c>
      <c r="CD417" s="30">
        <f t="shared" si="96"/>
        <v>5.1122222461517146E-2</v>
      </c>
      <c r="CE417" s="30">
        <f t="shared" si="97"/>
        <v>7.9692739309467339E-2</v>
      </c>
      <c r="CF417" s="30">
        <f t="shared" si="98"/>
        <v>0.11251478079206344</v>
      </c>
      <c r="CG417" s="30">
        <f t="shared" si="99"/>
        <v>0.15442636855688208</v>
      </c>
      <c r="CH417" s="30">
        <f t="shared" si="100"/>
        <v>0.19314401213211263</v>
      </c>
      <c r="CI417" s="30">
        <f t="shared" si="101"/>
        <v>0.21426899700399682</v>
      </c>
      <c r="CJ417" s="31">
        <f t="shared" si="102"/>
        <v>0.23128679705247529</v>
      </c>
      <c r="CK417" s="30">
        <f t="shared" si="103"/>
        <v>0.25203314283704409</v>
      </c>
      <c r="CL417" s="32"/>
      <c r="CM417" s="30">
        <f t="shared" si="104"/>
        <v>5.4317203285751167E-2</v>
      </c>
      <c r="CN417" s="33">
        <f t="shared" si="105"/>
        <v>8.4963043961124168E-2</v>
      </c>
      <c r="CO417" s="30">
        <f t="shared" si="106"/>
        <v>0.12034248381143681</v>
      </c>
      <c r="CP417" s="30">
        <f t="shared" si="107"/>
        <v>0.16536705731738965</v>
      </c>
      <c r="CQ417" s="30">
        <f t="shared" si="108"/>
        <v>0.20720758259205962</v>
      </c>
      <c r="CR417" s="30">
        <f t="shared" si="109"/>
        <v>0.22666297792703208</v>
      </c>
      <c r="CS417" s="30">
        <f t="shared" si="110"/>
        <v>0.24148246152343805</v>
      </c>
      <c r="CT417" s="30">
        <f t="shared" si="111"/>
        <v>0.25934625602454964</v>
      </c>
    </row>
    <row r="418" spans="1:98" x14ac:dyDescent="0.15">
      <c r="A418" s="1">
        <v>819</v>
      </c>
      <c r="B418" s="38" t="s">
        <v>190</v>
      </c>
      <c r="C418" s="1">
        <v>1511</v>
      </c>
      <c r="D418" s="1">
        <v>1593</v>
      </c>
      <c r="E418" s="24">
        <v>0.13461376241871337</v>
      </c>
      <c r="F418" s="24">
        <v>0.10296507405051548</v>
      </c>
      <c r="G418" s="24">
        <v>0.13281835284049334</v>
      </c>
      <c r="H418" s="24">
        <v>0.10116966447229549</v>
      </c>
      <c r="J418" s="1">
        <v>819</v>
      </c>
      <c r="K418" s="38" t="s">
        <v>190</v>
      </c>
      <c r="L418" s="1">
        <v>1511</v>
      </c>
      <c r="M418" s="1">
        <v>1593</v>
      </c>
      <c r="N418" s="24">
        <v>0.18438462187238988</v>
      </c>
      <c r="O418" s="24">
        <v>0.14079858037152287</v>
      </c>
      <c r="P418" s="24">
        <v>0.18350529529156084</v>
      </c>
      <c r="Q418" s="24">
        <v>0.13992066749902318</v>
      </c>
      <c r="S418" s="1">
        <v>819</v>
      </c>
      <c r="T418" s="38" t="s">
        <v>190</v>
      </c>
      <c r="U418" s="1">
        <v>1511</v>
      </c>
      <c r="V418" s="1">
        <v>1593</v>
      </c>
      <c r="W418" s="24">
        <v>0.2431924509932068</v>
      </c>
      <c r="X418" s="24">
        <v>0.18554708015738081</v>
      </c>
      <c r="Y418" s="24">
        <v>0.24352467245059395</v>
      </c>
      <c r="Z418" s="24">
        <v>0.18587930161476796</v>
      </c>
      <c r="AB418" s="1">
        <v>819</v>
      </c>
      <c r="AC418" s="38" t="s">
        <v>190</v>
      </c>
      <c r="AD418" s="1">
        <v>1511</v>
      </c>
      <c r="AE418" s="1">
        <v>1593</v>
      </c>
      <c r="AF418" s="24">
        <v>0.31374640584872043</v>
      </c>
      <c r="AG418" s="24">
        <v>0.23935141872726404</v>
      </c>
      <c r="AH418" s="24">
        <v>0.31609598909202885</v>
      </c>
      <c r="AI418" s="24">
        <v>0.24170100197057243</v>
      </c>
      <c r="AK418" s="1">
        <v>819</v>
      </c>
      <c r="AL418" s="38" t="s">
        <v>190</v>
      </c>
      <c r="AM418" s="1">
        <v>1511</v>
      </c>
      <c r="AN418" s="1">
        <v>1593</v>
      </c>
      <c r="AO418" s="24">
        <v>0.36384645455586812</v>
      </c>
      <c r="AP418" s="24">
        <v>0.27785199059244703</v>
      </c>
      <c r="AQ418" s="24">
        <v>0.36637133763201057</v>
      </c>
      <c r="AR418" s="24">
        <v>0.28037545996026014</v>
      </c>
      <c r="AT418" s="1">
        <v>819</v>
      </c>
      <c r="AU418" s="38" t="s">
        <v>190</v>
      </c>
      <c r="AV418" s="1">
        <v>1511</v>
      </c>
      <c r="AW418" s="1">
        <v>1593</v>
      </c>
      <c r="AX418" s="24">
        <v>0.38697833077406502</v>
      </c>
      <c r="AY418" s="24">
        <v>0.29597933932489673</v>
      </c>
      <c r="AZ418" s="24">
        <v>0.38663621335837267</v>
      </c>
      <c r="BA418" s="24">
        <v>0.29563722190920444</v>
      </c>
      <c r="BC418" s="1">
        <v>819</v>
      </c>
      <c r="BD418" s="38" t="s">
        <v>190</v>
      </c>
      <c r="BE418" s="1">
        <v>1511</v>
      </c>
      <c r="BF418" s="1">
        <v>1593</v>
      </c>
      <c r="BG418" s="24">
        <v>0.40394180937974417</v>
      </c>
      <c r="BH418" s="24">
        <v>0.30924738435776722</v>
      </c>
      <c r="BI418" s="24">
        <v>0.40131796672055026</v>
      </c>
      <c r="BJ418" s="24">
        <v>0.30662354169857331</v>
      </c>
      <c r="BL418" s="1">
        <v>819</v>
      </c>
      <c r="BM418" s="38" t="s">
        <v>190</v>
      </c>
      <c r="BN418" s="1">
        <v>1511</v>
      </c>
      <c r="BO418" s="1">
        <v>1593</v>
      </c>
      <c r="BP418" s="24">
        <v>0.42447684758656085</v>
      </c>
      <c r="BQ418" s="24">
        <v>0.3253363098689131</v>
      </c>
      <c r="BR418" s="24">
        <v>0.41885170214424788</v>
      </c>
      <c r="BS418" s="24">
        <v>0.31971116442660019</v>
      </c>
      <c r="BV418" s="11">
        <v>819</v>
      </c>
      <c r="BW418" s="29">
        <v>1511</v>
      </c>
      <c r="BX418" s="29">
        <v>1593</v>
      </c>
      <c r="BY418" s="29" t="s">
        <v>190</v>
      </c>
      <c r="BZ418" s="29">
        <v>70</v>
      </c>
      <c r="CA418" s="29">
        <v>30</v>
      </c>
      <c r="CB418" s="29">
        <v>3.2</v>
      </c>
      <c r="CC418" s="29">
        <v>2.2000000000000002</v>
      </c>
      <c r="CD418" s="30">
        <f t="shared" si="96"/>
        <v>0.10296507405051548</v>
      </c>
      <c r="CE418" s="30">
        <f t="shared" si="97"/>
        <v>0.14079858037152287</v>
      </c>
      <c r="CF418" s="30">
        <f t="shared" si="98"/>
        <v>0.18554708015738081</v>
      </c>
      <c r="CG418" s="30">
        <f t="shared" si="99"/>
        <v>0.23935141872726404</v>
      </c>
      <c r="CH418" s="30">
        <f t="shared" si="100"/>
        <v>0.27785199059244703</v>
      </c>
      <c r="CI418" s="30">
        <f t="shared" si="101"/>
        <v>0.29597933932489673</v>
      </c>
      <c r="CJ418" s="31">
        <f t="shared" si="102"/>
        <v>0.30924738435776722</v>
      </c>
      <c r="CK418" s="30">
        <f t="shared" si="103"/>
        <v>0.3253363098689131</v>
      </c>
      <c r="CL418" s="32"/>
      <c r="CM418" s="30">
        <f t="shared" si="104"/>
        <v>0.10116966447229549</v>
      </c>
      <c r="CN418" s="33">
        <f t="shared" si="105"/>
        <v>0.13992066749902318</v>
      </c>
      <c r="CO418" s="30">
        <f t="shared" si="106"/>
        <v>0.18587930161476796</v>
      </c>
      <c r="CP418" s="30">
        <f t="shared" si="107"/>
        <v>0.24170100197057243</v>
      </c>
      <c r="CQ418" s="30">
        <f t="shared" si="108"/>
        <v>0.28037545996026014</v>
      </c>
      <c r="CR418" s="30">
        <f t="shared" si="109"/>
        <v>0.29563722190920444</v>
      </c>
      <c r="CS418" s="30">
        <f t="shared" si="110"/>
        <v>0.30662354169857331</v>
      </c>
      <c r="CT418" s="30">
        <f t="shared" si="111"/>
        <v>0.31971116442660019</v>
      </c>
    </row>
    <row r="419" spans="1:98" x14ac:dyDescent="0.15">
      <c r="A419" s="1">
        <v>820</v>
      </c>
      <c r="B419" s="38" t="s">
        <v>190</v>
      </c>
      <c r="C419" s="1">
        <v>1536</v>
      </c>
      <c r="D419" s="1">
        <v>1618</v>
      </c>
      <c r="E419" s="24">
        <v>6.6705575772993964E-2</v>
      </c>
      <c r="F419" s="24">
        <v>5.257697472989889E-2</v>
      </c>
      <c r="G419" s="24">
        <v>5.9755785626120314E-2</v>
      </c>
      <c r="H419" s="24">
        <v>4.5627184583025227E-2</v>
      </c>
      <c r="J419" s="1">
        <v>820</v>
      </c>
      <c r="K419" s="38" t="s">
        <v>190</v>
      </c>
      <c r="L419" s="1">
        <v>1536</v>
      </c>
      <c r="M419" s="1">
        <v>1618</v>
      </c>
      <c r="N419" s="24">
        <v>7.8348876655000621E-2</v>
      </c>
      <c r="O419" s="24">
        <v>6.2178880784386104E-2</v>
      </c>
      <c r="P419" s="24">
        <v>6.9277110305837011E-2</v>
      </c>
      <c r="Q419" s="24">
        <v>5.3108528143551798E-2</v>
      </c>
      <c r="S419" s="1">
        <v>820</v>
      </c>
      <c r="T419" s="38" t="s">
        <v>190</v>
      </c>
      <c r="U419" s="1">
        <v>1536</v>
      </c>
      <c r="V419" s="1">
        <v>1618</v>
      </c>
      <c r="W419" s="24">
        <v>9.0862758027820345E-2</v>
      </c>
      <c r="X419" s="24">
        <v>7.2539684371671131E-2</v>
      </c>
      <c r="Y419" s="24">
        <v>7.9571469601644601E-2</v>
      </c>
      <c r="Z419" s="24">
        <v>6.124698223716607E-2</v>
      </c>
      <c r="AB419" s="1">
        <v>820</v>
      </c>
      <c r="AC419" s="38" t="s">
        <v>190</v>
      </c>
      <c r="AD419" s="1">
        <v>1536</v>
      </c>
      <c r="AE419" s="1">
        <v>1618</v>
      </c>
      <c r="AF419" s="24">
        <v>0.10470508128419226</v>
      </c>
      <c r="AG419" s="24">
        <v>8.4015459884782956E-2</v>
      </c>
      <c r="AH419" s="24">
        <v>9.065564790753837E-2</v>
      </c>
      <c r="AI419" s="24">
        <v>6.9964612799799764E-2</v>
      </c>
      <c r="AK419" s="1">
        <v>820</v>
      </c>
      <c r="AL419" s="38" t="s">
        <v>190</v>
      </c>
      <c r="AM419" s="1">
        <v>1536</v>
      </c>
      <c r="AN419" s="1">
        <v>1618</v>
      </c>
      <c r="AO419" s="24">
        <v>0.12202323405688459</v>
      </c>
      <c r="AP419" s="24">
        <v>9.8084910916727594E-2</v>
      </c>
      <c r="AQ419" s="24">
        <v>0.10521000089643534</v>
      </c>
      <c r="AR419" s="24">
        <v>8.1271677756278346E-2</v>
      </c>
      <c r="AT419" s="1">
        <v>820</v>
      </c>
      <c r="AU419" s="38" t="s">
        <v>190</v>
      </c>
      <c r="AV419" s="1">
        <v>1536</v>
      </c>
      <c r="AW419" s="1">
        <v>1618</v>
      </c>
      <c r="AX419" s="24">
        <v>0.14411982368850856</v>
      </c>
      <c r="AY419" s="24">
        <v>0.1156067403947138</v>
      </c>
      <c r="AZ419" s="24">
        <v>0.12451593028600709</v>
      </c>
      <c r="BA419" s="24">
        <v>9.6001433283883039E-2</v>
      </c>
      <c r="BC419" s="1">
        <v>820</v>
      </c>
      <c r="BD419" s="38" t="s">
        <v>190</v>
      </c>
      <c r="BE419" s="1">
        <v>1536</v>
      </c>
      <c r="BF419" s="1">
        <v>1618</v>
      </c>
      <c r="BG419" s="24">
        <v>0.16889923636756596</v>
      </c>
      <c r="BH419" s="24">
        <v>0.135100297630492</v>
      </c>
      <c r="BI419" s="24">
        <v>0.14591092522470334</v>
      </c>
      <c r="BJ419" s="24">
        <v>0.11211198648762939</v>
      </c>
      <c r="BL419" s="1">
        <v>820</v>
      </c>
      <c r="BM419" s="38" t="s">
        <v>190</v>
      </c>
      <c r="BN419" s="1">
        <v>1536</v>
      </c>
      <c r="BO419" s="1">
        <v>1618</v>
      </c>
      <c r="BP419" s="24">
        <v>0.19925159264366307</v>
      </c>
      <c r="BQ419" s="24">
        <v>0.15899342054998503</v>
      </c>
      <c r="BR419" s="24">
        <v>0.17193309288813283</v>
      </c>
      <c r="BS419" s="24">
        <v>0.13167350708612546</v>
      </c>
      <c r="BV419" s="11">
        <v>820</v>
      </c>
      <c r="BW419" s="29">
        <v>1536</v>
      </c>
      <c r="BX419" s="29">
        <v>1618</v>
      </c>
      <c r="BY419" s="29" t="s">
        <v>190</v>
      </c>
      <c r="BZ419" s="29">
        <v>70</v>
      </c>
      <c r="CA419" s="29">
        <v>30</v>
      </c>
      <c r="CB419" s="29">
        <v>3.2</v>
      </c>
      <c r="CC419" s="29">
        <v>2.2000000000000002</v>
      </c>
      <c r="CD419" s="30">
        <f t="shared" si="96"/>
        <v>5.257697472989889E-2</v>
      </c>
      <c r="CE419" s="30">
        <f t="shared" si="97"/>
        <v>6.2178880784386104E-2</v>
      </c>
      <c r="CF419" s="30">
        <f t="shared" si="98"/>
        <v>7.2539684371671131E-2</v>
      </c>
      <c r="CG419" s="30">
        <f t="shared" si="99"/>
        <v>8.4015459884782956E-2</v>
      </c>
      <c r="CH419" s="30">
        <f t="shared" si="100"/>
        <v>9.8084910916727594E-2</v>
      </c>
      <c r="CI419" s="30">
        <f t="shared" si="101"/>
        <v>0.1156067403947138</v>
      </c>
      <c r="CJ419" s="31">
        <f t="shared" si="102"/>
        <v>0.135100297630492</v>
      </c>
      <c r="CK419" s="30">
        <f t="shared" si="103"/>
        <v>0.15899342054998503</v>
      </c>
      <c r="CL419" s="32"/>
      <c r="CM419" s="30">
        <f t="shared" si="104"/>
        <v>4.5627184583025227E-2</v>
      </c>
      <c r="CN419" s="33">
        <f t="shared" si="105"/>
        <v>5.3108528143551798E-2</v>
      </c>
      <c r="CO419" s="30">
        <f t="shared" si="106"/>
        <v>6.124698223716607E-2</v>
      </c>
      <c r="CP419" s="30">
        <f t="shared" si="107"/>
        <v>6.9964612799799764E-2</v>
      </c>
      <c r="CQ419" s="30">
        <f t="shared" si="108"/>
        <v>8.1271677756278346E-2</v>
      </c>
      <c r="CR419" s="30">
        <f t="shared" si="109"/>
        <v>9.6001433283883039E-2</v>
      </c>
      <c r="CS419" s="30">
        <f t="shared" si="110"/>
        <v>0.11211198648762939</v>
      </c>
      <c r="CT419" s="30">
        <f t="shared" si="111"/>
        <v>0.13167350708612546</v>
      </c>
    </row>
    <row r="420" spans="1:98" x14ac:dyDescent="0.15">
      <c r="A420" s="1">
        <v>821</v>
      </c>
      <c r="B420" s="38" t="s">
        <v>190</v>
      </c>
      <c r="C420" s="1">
        <v>1538</v>
      </c>
      <c r="D420" s="1">
        <v>1620</v>
      </c>
      <c r="E420" s="24">
        <v>4.1845727928821567E-2</v>
      </c>
      <c r="F420" s="24">
        <v>3.2224029039557497E-2</v>
      </c>
      <c r="G420" s="24">
        <v>3.9373152060863462E-2</v>
      </c>
      <c r="H420" s="24">
        <v>2.9751453171599395E-2</v>
      </c>
      <c r="J420" s="1">
        <v>821</v>
      </c>
      <c r="K420" s="38" t="s">
        <v>190</v>
      </c>
      <c r="L420" s="1">
        <v>1538</v>
      </c>
      <c r="M420" s="1">
        <v>1620</v>
      </c>
      <c r="N420" s="24">
        <v>5.4982647851287168E-2</v>
      </c>
      <c r="O420" s="24">
        <v>4.2509499261810697E-2</v>
      </c>
      <c r="P420" s="24">
        <v>5.0297618447963467E-2</v>
      </c>
      <c r="Q420" s="24">
        <v>3.7823056150157686E-2</v>
      </c>
      <c r="S420" s="1">
        <v>821</v>
      </c>
      <c r="T420" s="38" t="s">
        <v>190</v>
      </c>
      <c r="U420" s="1">
        <v>1538</v>
      </c>
      <c r="V420" s="1">
        <v>1620</v>
      </c>
      <c r="W420" s="24">
        <v>6.9114926221843953E-2</v>
      </c>
      <c r="X420" s="24">
        <v>5.3566962016124542E-2</v>
      </c>
      <c r="Y420" s="24">
        <v>6.2102932908480769E-2</v>
      </c>
      <c r="Z420" s="24">
        <v>4.6556382411090683E-2</v>
      </c>
      <c r="AB420" s="1">
        <v>821</v>
      </c>
      <c r="AC420" s="38" t="s">
        <v>190</v>
      </c>
      <c r="AD420" s="1">
        <v>1538</v>
      </c>
      <c r="AE420" s="1">
        <v>1620</v>
      </c>
      <c r="AF420" s="24">
        <v>8.4978459991886066E-2</v>
      </c>
      <c r="AG420" s="24">
        <v>6.6005080504255575E-2</v>
      </c>
      <c r="AH420" s="24">
        <v>7.5160255644848309E-2</v>
      </c>
      <c r="AI420" s="24">
        <v>5.6186876157217812E-2</v>
      </c>
      <c r="AK420" s="1">
        <v>821</v>
      </c>
      <c r="AL420" s="38" t="s">
        <v>190</v>
      </c>
      <c r="AM420" s="1">
        <v>1538</v>
      </c>
      <c r="AN420" s="1">
        <v>1620</v>
      </c>
      <c r="AO420" s="24">
        <v>0.10310990347279241</v>
      </c>
      <c r="AP420" s="24">
        <v>8.0120178621600466E-2</v>
      </c>
      <c r="AQ420" s="24">
        <v>9.0916669132518738E-2</v>
      </c>
      <c r="AR420" s="24">
        <v>6.7928357989656116E-2</v>
      </c>
      <c r="AT420" s="1">
        <v>821</v>
      </c>
      <c r="AU420" s="38" t="s">
        <v>190</v>
      </c>
      <c r="AV420" s="1">
        <v>1538</v>
      </c>
      <c r="AW420" s="1">
        <v>1620</v>
      </c>
      <c r="AX420" s="24">
        <v>0.12527214474289011</v>
      </c>
      <c r="AY420" s="24">
        <v>9.7259514197670066E-2</v>
      </c>
      <c r="AZ420" s="24">
        <v>0.11117040415805186</v>
      </c>
      <c r="BA420" s="24">
        <v>8.3157773612831845E-2</v>
      </c>
      <c r="BC420" s="1">
        <v>821</v>
      </c>
      <c r="BD420" s="38" t="s">
        <v>190</v>
      </c>
      <c r="BE420" s="1">
        <v>1538</v>
      </c>
      <c r="BF420" s="1">
        <v>1620</v>
      </c>
      <c r="BG420" s="24">
        <v>0.14886800638142336</v>
      </c>
      <c r="BH420" s="24">
        <v>0.11555679701796034</v>
      </c>
      <c r="BI420" s="24">
        <v>0.13238416726170268</v>
      </c>
      <c r="BJ420" s="24">
        <v>9.9071544189910335E-2</v>
      </c>
      <c r="BL420" s="1">
        <v>821</v>
      </c>
      <c r="BM420" s="38" t="s">
        <v>190</v>
      </c>
      <c r="BN420" s="1">
        <v>1538</v>
      </c>
      <c r="BO420" s="1">
        <v>1620</v>
      </c>
      <c r="BP420" s="24">
        <v>0.17741299228703342</v>
      </c>
      <c r="BQ420" s="24">
        <v>0.13773302690004199</v>
      </c>
      <c r="BR420" s="24">
        <v>0.15787554317600938</v>
      </c>
      <c r="BS420" s="24">
        <v>0.11819416408068863</v>
      </c>
      <c r="BV420" s="11">
        <v>821</v>
      </c>
      <c r="BW420" s="29">
        <v>1538</v>
      </c>
      <c r="BX420" s="29">
        <v>1620</v>
      </c>
      <c r="BY420" s="29" t="s">
        <v>190</v>
      </c>
      <c r="BZ420" s="29">
        <v>70</v>
      </c>
      <c r="CA420" s="29">
        <v>30</v>
      </c>
      <c r="CB420" s="29">
        <v>3.2</v>
      </c>
      <c r="CC420" s="29">
        <v>2.2000000000000002</v>
      </c>
      <c r="CD420" s="30">
        <f t="shared" si="96"/>
        <v>3.2224029039557497E-2</v>
      </c>
      <c r="CE420" s="30">
        <f t="shared" si="97"/>
        <v>4.2509499261810697E-2</v>
      </c>
      <c r="CF420" s="30">
        <f t="shared" si="98"/>
        <v>5.3566962016124542E-2</v>
      </c>
      <c r="CG420" s="30">
        <f t="shared" si="99"/>
        <v>6.6005080504255575E-2</v>
      </c>
      <c r="CH420" s="30">
        <f t="shared" si="100"/>
        <v>8.0120178621600466E-2</v>
      </c>
      <c r="CI420" s="30">
        <f t="shared" si="101"/>
        <v>9.7259514197670066E-2</v>
      </c>
      <c r="CJ420" s="31">
        <f t="shared" si="102"/>
        <v>0.11555679701796034</v>
      </c>
      <c r="CK420" s="30">
        <f t="shared" si="103"/>
        <v>0.13773302690004199</v>
      </c>
      <c r="CL420" s="32"/>
      <c r="CM420" s="30">
        <f t="shared" si="104"/>
        <v>2.9751453171599395E-2</v>
      </c>
      <c r="CN420" s="33">
        <f t="shared" si="105"/>
        <v>3.7823056150157686E-2</v>
      </c>
      <c r="CO420" s="30">
        <f t="shared" si="106"/>
        <v>4.6556382411090683E-2</v>
      </c>
      <c r="CP420" s="30">
        <f t="shared" si="107"/>
        <v>5.6186876157217812E-2</v>
      </c>
      <c r="CQ420" s="30">
        <f t="shared" si="108"/>
        <v>6.7928357989656116E-2</v>
      </c>
      <c r="CR420" s="30">
        <f t="shared" si="109"/>
        <v>8.3157773612831845E-2</v>
      </c>
      <c r="CS420" s="30">
        <f t="shared" si="110"/>
        <v>9.9071544189910335E-2</v>
      </c>
      <c r="CT420" s="30">
        <f t="shared" si="111"/>
        <v>0.11819416408068863</v>
      </c>
    </row>
    <row r="421" spans="1:98" x14ac:dyDescent="0.15">
      <c r="A421" s="1">
        <v>822</v>
      </c>
      <c r="B421" s="38" t="s">
        <v>190</v>
      </c>
      <c r="C421" s="1">
        <v>1540</v>
      </c>
      <c r="D421" s="1">
        <v>1622</v>
      </c>
      <c r="E421" s="24">
        <v>6.8138713476178697E-2</v>
      </c>
      <c r="F421" s="24">
        <v>5.368637322567231E-2</v>
      </c>
      <c r="G421" s="24">
        <v>6.0910422788431548E-2</v>
      </c>
      <c r="H421" s="24">
        <v>4.645949624625445E-2</v>
      </c>
      <c r="J421" s="1">
        <v>822</v>
      </c>
      <c r="K421" s="38" t="s">
        <v>190</v>
      </c>
      <c r="L421" s="1">
        <v>1540</v>
      </c>
      <c r="M421" s="1">
        <v>1622</v>
      </c>
      <c r="N421" s="24">
        <v>8.0269633505368199E-2</v>
      </c>
      <c r="O421" s="24">
        <v>6.3658560636009887E-2</v>
      </c>
      <c r="P421" s="24">
        <v>7.0833130407243372E-2</v>
      </c>
      <c r="Q421" s="24">
        <v>5.4222057537885046E-2</v>
      </c>
      <c r="S421" s="1">
        <v>822</v>
      </c>
      <c r="T421" s="38" t="s">
        <v>190</v>
      </c>
      <c r="U421" s="1">
        <v>1540</v>
      </c>
      <c r="V421" s="1">
        <v>1622</v>
      </c>
      <c r="W421" s="24">
        <v>9.3210613422737967E-2</v>
      </c>
      <c r="X421" s="24">
        <v>7.4334779809829693E-2</v>
      </c>
      <c r="Y421" s="24">
        <v>8.1513590706051089E-2</v>
      </c>
      <c r="Z421" s="24">
        <v>6.2639170801472119E-2</v>
      </c>
      <c r="AB421" s="1">
        <v>822</v>
      </c>
      <c r="AC421" s="38" t="s">
        <v>190</v>
      </c>
      <c r="AD421" s="1">
        <v>1540</v>
      </c>
      <c r="AE421" s="1">
        <v>1622</v>
      </c>
      <c r="AF421" s="24">
        <v>0.10736113209175308</v>
      </c>
      <c r="AG421" s="24">
        <v>8.6033928235826271E-2</v>
      </c>
      <c r="AH421" s="24">
        <v>9.2843761258098526E-2</v>
      </c>
      <c r="AI421" s="24">
        <v>7.1516557402171735E-2</v>
      </c>
      <c r="AK421" s="1">
        <v>822</v>
      </c>
      <c r="AL421" s="38" t="s">
        <v>190</v>
      </c>
      <c r="AM421" s="1">
        <v>1540</v>
      </c>
      <c r="AN421" s="1">
        <v>1622</v>
      </c>
      <c r="AO421" s="24">
        <v>0.12464539354977244</v>
      </c>
      <c r="AP421" s="24">
        <v>0.10006948795309796</v>
      </c>
      <c r="AQ421" s="24">
        <v>0.10732039797411404</v>
      </c>
      <c r="AR421" s="24">
        <v>8.2744492377439541E-2</v>
      </c>
      <c r="AT421" s="1">
        <v>822</v>
      </c>
      <c r="AU421" s="38" t="s">
        <v>190</v>
      </c>
      <c r="AV421" s="1">
        <v>1540</v>
      </c>
      <c r="AW421" s="1">
        <v>1622</v>
      </c>
      <c r="AX421" s="24">
        <v>0.14701387807766952</v>
      </c>
      <c r="AY421" s="24">
        <v>0.11779676803587985</v>
      </c>
      <c r="AZ421" s="24">
        <v>0.12684874246843314</v>
      </c>
      <c r="BA421" s="24">
        <v>9.7630218718314177E-2</v>
      </c>
      <c r="BC421" s="1">
        <v>822</v>
      </c>
      <c r="BD421" s="38" t="s">
        <v>190</v>
      </c>
      <c r="BE421" s="1">
        <v>1540</v>
      </c>
      <c r="BF421" s="1">
        <v>1622</v>
      </c>
      <c r="BG421" s="24">
        <v>0.17203670818668104</v>
      </c>
      <c r="BH421" s="24">
        <v>0.13747719436843986</v>
      </c>
      <c r="BI421" s="24">
        <v>0.14844757100386291</v>
      </c>
      <c r="BJ421" s="24">
        <v>0.11388664347729242</v>
      </c>
      <c r="BL421" s="1">
        <v>822</v>
      </c>
      <c r="BM421" s="38" t="s">
        <v>190</v>
      </c>
      <c r="BN421" s="1">
        <v>1540</v>
      </c>
      <c r="BO421" s="1">
        <v>1622</v>
      </c>
      <c r="BP421" s="24">
        <v>0.20246166852779737</v>
      </c>
      <c r="BQ421" s="24">
        <v>0.16143019797798833</v>
      </c>
      <c r="BR421" s="24">
        <v>0.17451689598238407</v>
      </c>
      <c r="BS421" s="24">
        <v>0.1334840117242457</v>
      </c>
      <c r="BV421" s="11">
        <v>822</v>
      </c>
      <c r="BW421" s="29">
        <v>1540</v>
      </c>
      <c r="BX421" s="29">
        <v>1622</v>
      </c>
      <c r="BY421" s="29" t="s">
        <v>190</v>
      </c>
      <c r="BZ421" s="29">
        <v>70</v>
      </c>
      <c r="CA421" s="29">
        <v>30</v>
      </c>
      <c r="CB421" s="29">
        <v>3.2</v>
      </c>
      <c r="CC421" s="29">
        <v>2.2000000000000002</v>
      </c>
      <c r="CD421" s="30">
        <f t="shared" si="96"/>
        <v>5.368637322567231E-2</v>
      </c>
      <c r="CE421" s="30">
        <f t="shared" si="97"/>
        <v>6.3658560636009887E-2</v>
      </c>
      <c r="CF421" s="30">
        <f t="shared" si="98"/>
        <v>7.4334779809829693E-2</v>
      </c>
      <c r="CG421" s="30">
        <f t="shared" si="99"/>
        <v>8.6033928235826271E-2</v>
      </c>
      <c r="CH421" s="30">
        <f t="shared" si="100"/>
        <v>0.10006948795309796</v>
      </c>
      <c r="CI421" s="30">
        <f t="shared" si="101"/>
        <v>0.11779676803587985</v>
      </c>
      <c r="CJ421" s="31">
        <f t="shared" si="102"/>
        <v>0.13747719436843986</v>
      </c>
      <c r="CK421" s="30">
        <f t="shared" si="103"/>
        <v>0.16143019797798833</v>
      </c>
      <c r="CL421" s="32"/>
      <c r="CM421" s="30">
        <f t="shared" si="104"/>
        <v>4.645949624625445E-2</v>
      </c>
      <c r="CN421" s="33">
        <f t="shared" si="105"/>
        <v>5.4222057537885046E-2</v>
      </c>
      <c r="CO421" s="30">
        <f t="shared" si="106"/>
        <v>6.2639170801472119E-2</v>
      </c>
      <c r="CP421" s="30">
        <f t="shared" si="107"/>
        <v>7.1516557402171735E-2</v>
      </c>
      <c r="CQ421" s="30">
        <f t="shared" si="108"/>
        <v>8.2744492377439541E-2</v>
      </c>
      <c r="CR421" s="30">
        <f t="shared" si="109"/>
        <v>9.7630218718314177E-2</v>
      </c>
      <c r="CS421" s="30">
        <f t="shared" si="110"/>
        <v>0.11388664347729242</v>
      </c>
      <c r="CT421" s="30">
        <f t="shared" si="111"/>
        <v>0.1334840117242457</v>
      </c>
    </row>
    <row r="422" spans="1:98" x14ac:dyDescent="0.15">
      <c r="A422" s="1">
        <v>823</v>
      </c>
      <c r="B422" s="38" t="s">
        <v>191</v>
      </c>
      <c r="C422" s="1">
        <v>1608</v>
      </c>
      <c r="D422" s="1">
        <v>1690</v>
      </c>
      <c r="E422" s="24">
        <v>0.42929908328350841</v>
      </c>
      <c r="F422" s="24">
        <v>0.33708483750468698</v>
      </c>
      <c r="G422" s="24">
        <v>0.51209903855578831</v>
      </c>
      <c r="H422" s="24">
        <v>0.42026408384260483</v>
      </c>
      <c r="J422" s="1">
        <v>823</v>
      </c>
      <c r="K422" s="38" t="s">
        <v>191</v>
      </c>
      <c r="L422" s="1">
        <v>1608</v>
      </c>
      <c r="M422" s="1">
        <v>1690</v>
      </c>
      <c r="N422" s="24">
        <v>0.5454761312223374</v>
      </c>
      <c r="O422" s="24">
        <v>0.43383216387357293</v>
      </c>
      <c r="P422" s="24">
        <v>0.62065448300585524</v>
      </c>
      <c r="Q422" s="24">
        <v>0.50955440473234515</v>
      </c>
      <c r="S422" s="1">
        <v>823</v>
      </c>
      <c r="T422" s="38" t="s">
        <v>191</v>
      </c>
      <c r="U422" s="1">
        <v>1608</v>
      </c>
      <c r="V422" s="1">
        <v>1690</v>
      </c>
      <c r="W422" s="24">
        <v>0.66881357146840026</v>
      </c>
      <c r="X422" s="24">
        <v>0.53778282116089726</v>
      </c>
      <c r="Y422" s="24">
        <v>0.73562605050228158</v>
      </c>
      <c r="Z422" s="24">
        <v>0.60530736549724962</v>
      </c>
      <c r="AB422" s="1">
        <v>823</v>
      </c>
      <c r="AC422" s="38" t="s">
        <v>191</v>
      </c>
      <c r="AD422" s="1">
        <v>1608</v>
      </c>
      <c r="AE422" s="1">
        <v>1690</v>
      </c>
      <c r="AF422" s="24">
        <v>0.7771710071490654</v>
      </c>
      <c r="AG422" s="24">
        <v>0.63014204595036261</v>
      </c>
      <c r="AH422" s="24">
        <v>0.83089436620083779</v>
      </c>
      <c r="AI422" s="24">
        <v>0.68470628613821904</v>
      </c>
      <c r="AK422" s="1">
        <v>823</v>
      </c>
      <c r="AL422" s="38" t="s">
        <v>191</v>
      </c>
      <c r="AM422" s="1">
        <v>1608</v>
      </c>
      <c r="AN422" s="1">
        <v>1690</v>
      </c>
      <c r="AO422" s="24">
        <v>0.81975865332295317</v>
      </c>
      <c r="AP422" s="24">
        <v>0.67201404860417868</v>
      </c>
      <c r="AQ422" s="24">
        <v>0.85731920347390922</v>
      </c>
      <c r="AR422" s="24">
        <v>0.71041905810881922</v>
      </c>
      <c r="AT422" s="1">
        <v>823</v>
      </c>
      <c r="AU422" s="38" t="s">
        <v>191</v>
      </c>
      <c r="AV422" s="1">
        <v>1608</v>
      </c>
      <c r="AW422" s="1">
        <v>1690</v>
      </c>
      <c r="AX422" s="24">
        <v>0.87103091935465526</v>
      </c>
      <c r="AY422" s="24">
        <v>0.72023409502277547</v>
      </c>
      <c r="AZ422" s="24">
        <v>0.89325522887047759</v>
      </c>
      <c r="BA422" s="24">
        <v>0.74331002032748295</v>
      </c>
      <c r="BC422" s="1">
        <v>823</v>
      </c>
      <c r="BD422" s="38" t="s">
        <v>191</v>
      </c>
      <c r="BE422" s="1">
        <v>1608</v>
      </c>
      <c r="BF422" s="1">
        <v>1690</v>
      </c>
      <c r="BG422" s="24">
        <v>0.92252108040988312</v>
      </c>
      <c r="BH422" s="24">
        <v>0.76703679102153466</v>
      </c>
      <c r="BI422" s="24">
        <v>0.92735525238796657</v>
      </c>
      <c r="BJ422" s="24">
        <v>0.77273331344130436</v>
      </c>
      <c r="BL422" s="1">
        <v>823</v>
      </c>
      <c r="BM422" s="38" t="s">
        <v>191</v>
      </c>
      <c r="BN422" s="1">
        <v>1608</v>
      </c>
      <c r="BO422" s="1">
        <v>1690</v>
      </c>
      <c r="BP422" s="24">
        <v>0.96962625258501012</v>
      </c>
      <c r="BQ422" s="24">
        <v>0.80807688436405511</v>
      </c>
      <c r="BR422" s="24">
        <v>0.95083345374793082</v>
      </c>
      <c r="BS422" s="24">
        <v>0.79016432705666384</v>
      </c>
      <c r="BV422" s="11">
        <v>823</v>
      </c>
      <c r="BW422" s="29">
        <v>1608</v>
      </c>
      <c r="BX422" s="29">
        <v>1690</v>
      </c>
      <c r="BY422" s="29" t="s">
        <v>191</v>
      </c>
      <c r="BZ422" s="29">
        <v>50</v>
      </c>
      <c r="CA422" s="29">
        <v>50</v>
      </c>
      <c r="CB422" s="29">
        <v>2.5</v>
      </c>
      <c r="CC422" s="29">
        <v>2.5</v>
      </c>
      <c r="CD422" s="30">
        <f t="shared" si="96"/>
        <v>0.33708483750468698</v>
      </c>
      <c r="CE422" s="30">
        <f t="shared" si="97"/>
        <v>0.43383216387357293</v>
      </c>
      <c r="CF422" s="30">
        <f t="shared" si="98"/>
        <v>0.53778282116089726</v>
      </c>
      <c r="CG422" s="30">
        <f t="shared" si="99"/>
        <v>0.63014204595036261</v>
      </c>
      <c r="CH422" s="30">
        <f t="shared" si="100"/>
        <v>0.67201404860417868</v>
      </c>
      <c r="CI422" s="30">
        <f t="shared" si="101"/>
        <v>0.72023409502277547</v>
      </c>
      <c r="CJ422" s="31">
        <f t="shared" si="102"/>
        <v>0.76703679102153466</v>
      </c>
      <c r="CK422" s="30">
        <f t="shared" si="103"/>
        <v>0.80807688436405511</v>
      </c>
      <c r="CL422" s="32"/>
      <c r="CM422" s="30">
        <f t="shared" si="104"/>
        <v>0.42026408384260483</v>
      </c>
      <c r="CN422" s="33">
        <f t="shared" si="105"/>
        <v>0.50955440473234515</v>
      </c>
      <c r="CO422" s="30">
        <f t="shared" si="106"/>
        <v>0.60530736549724962</v>
      </c>
      <c r="CP422" s="30">
        <f t="shared" si="107"/>
        <v>0.68470628613821904</v>
      </c>
      <c r="CQ422" s="30">
        <f t="shared" si="108"/>
        <v>0.71041905810881922</v>
      </c>
      <c r="CR422" s="30">
        <f t="shared" si="109"/>
        <v>0.74331002032748295</v>
      </c>
      <c r="CS422" s="30">
        <f t="shared" si="110"/>
        <v>0.77273331344130436</v>
      </c>
      <c r="CT422" s="30">
        <f t="shared" si="111"/>
        <v>0.79016432705666384</v>
      </c>
    </row>
    <row r="423" spans="1:98" x14ac:dyDescent="0.15">
      <c r="A423" s="1">
        <v>825</v>
      </c>
      <c r="B423" s="38" t="s">
        <v>191</v>
      </c>
      <c r="C423" s="1">
        <v>1612</v>
      </c>
      <c r="D423" s="1">
        <v>1694</v>
      </c>
      <c r="E423" s="24">
        <v>0.42674259530467779</v>
      </c>
      <c r="F423" s="24">
        <v>0.33499709603150329</v>
      </c>
      <c r="G423" s="24">
        <v>0.50922051099292565</v>
      </c>
      <c r="H423" s="24">
        <v>0.41785788100298932</v>
      </c>
      <c r="J423" s="1">
        <v>825</v>
      </c>
      <c r="K423" s="38" t="s">
        <v>191</v>
      </c>
      <c r="L423" s="1">
        <v>1612</v>
      </c>
      <c r="M423" s="1">
        <v>1694</v>
      </c>
      <c r="N423" s="24">
        <v>0.54331231899586141</v>
      </c>
      <c r="O423" s="24">
        <v>0.43197250014312738</v>
      </c>
      <c r="P423" s="24">
        <v>0.61806486288493667</v>
      </c>
      <c r="Q423" s="24">
        <v>0.50726893310745702</v>
      </c>
      <c r="S423" s="1">
        <v>825</v>
      </c>
      <c r="T423" s="38" t="s">
        <v>191</v>
      </c>
      <c r="U423" s="1">
        <v>1612</v>
      </c>
      <c r="V423" s="1">
        <v>1694</v>
      </c>
      <c r="W423" s="24">
        <v>0.6657541881656448</v>
      </c>
      <c r="X423" s="24">
        <v>0.5350240081365718</v>
      </c>
      <c r="Y423" s="24">
        <v>0.73258813650512833</v>
      </c>
      <c r="Z423" s="24">
        <v>0.60256644356092615</v>
      </c>
      <c r="AB423" s="1">
        <v>825</v>
      </c>
      <c r="AC423" s="38" t="s">
        <v>191</v>
      </c>
      <c r="AD423" s="1">
        <v>1612</v>
      </c>
      <c r="AE423" s="1">
        <v>1694</v>
      </c>
      <c r="AF423" s="24">
        <v>0.77428417770916891</v>
      </c>
      <c r="AG423" s="24">
        <v>0.62738761056167935</v>
      </c>
      <c r="AH423" s="24">
        <v>0.82820433872896104</v>
      </c>
      <c r="AI423" s="24">
        <v>0.68215223093515576</v>
      </c>
      <c r="AK423" s="1">
        <v>825</v>
      </c>
      <c r="AL423" s="38" t="s">
        <v>191</v>
      </c>
      <c r="AM423" s="1">
        <v>1612</v>
      </c>
      <c r="AN423" s="1">
        <v>1694</v>
      </c>
      <c r="AO423" s="24">
        <v>0.81666272749524105</v>
      </c>
      <c r="AP423" s="24">
        <v>0.6691041900916852</v>
      </c>
      <c r="AQ423" s="24">
        <v>0.85440934496141563</v>
      </c>
      <c r="AR423" s="24">
        <v>0.7076881104763435</v>
      </c>
      <c r="AT423" s="1">
        <v>825</v>
      </c>
      <c r="AU423" s="38" t="s">
        <v>191</v>
      </c>
      <c r="AV423" s="1">
        <v>1612</v>
      </c>
      <c r="AW423" s="1">
        <v>1694</v>
      </c>
      <c r="AX423" s="24">
        <v>0.86787443670608932</v>
      </c>
      <c r="AY423" s="24">
        <v>0.71728514899503049</v>
      </c>
      <c r="AZ423" s="24">
        <v>0.89031343927793327</v>
      </c>
      <c r="BA423" s="24">
        <v>0.74057576735575958</v>
      </c>
      <c r="BC423" s="1">
        <v>825</v>
      </c>
      <c r="BD423" s="38" t="s">
        <v>191</v>
      </c>
      <c r="BE423" s="1">
        <v>1612</v>
      </c>
      <c r="BF423" s="1">
        <v>1694</v>
      </c>
      <c r="BG423" s="24">
        <v>0.91940326676076078</v>
      </c>
      <c r="BH423" s="24">
        <v>0.76418018725723846</v>
      </c>
      <c r="BI423" s="24">
        <v>0.92449149218846971</v>
      </c>
      <c r="BJ423" s="24">
        <v>0.77013434134423397</v>
      </c>
      <c r="BL423" s="1">
        <v>825</v>
      </c>
      <c r="BM423" s="38" t="s">
        <v>191</v>
      </c>
      <c r="BN423" s="1">
        <v>1612</v>
      </c>
      <c r="BO423" s="1">
        <v>1694</v>
      </c>
      <c r="BP423" s="24">
        <v>0.96708371665910198</v>
      </c>
      <c r="BQ423" s="24">
        <v>0.80589574841578326</v>
      </c>
      <c r="BR423" s="24">
        <v>0.94864158314685787</v>
      </c>
      <c r="BS423" s="24">
        <v>0.78833385643322706</v>
      </c>
      <c r="BV423" s="11">
        <v>825</v>
      </c>
      <c r="BW423" s="29">
        <v>1612</v>
      </c>
      <c r="BX423" s="29">
        <v>1694</v>
      </c>
      <c r="BY423" s="29" t="s">
        <v>191</v>
      </c>
      <c r="BZ423" s="29">
        <v>50</v>
      </c>
      <c r="CA423" s="29">
        <v>50</v>
      </c>
      <c r="CB423" s="29">
        <v>2.5</v>
      </c>
      <c r="CC423" s="29">
        <v>2.5</v>
      </c>
      <c r="CD423" s="30">
        <f t="shared" si="96"/>
        <v>0.33499709603150329</v>
      </c>
      <c r="CE423" s="30">
        <f t="shared" si="97"/>
        <v>0.43197250014312738</v>
      </c>
      <c r="CF423" s="30">
        <f t="shared" si="98"/>
        <v>0.5350240081365718</v>
      </c>
      <c r="CG423" s="30">
        <f t="shared" si="99"/>
        <v>0.62738761056167935</v>
      </c>
      <c r="CH423" s="30">
        <f t="shared" si="100"/>
        <v>0.6691041900916852</v>
      </c>
      <c r="CI423" s="30">
        <f t="shared" si="101"/>
        <v>0.71728514899503049</v>
      </c>
      <c r="CJ423" s="31">
        <f t="shared" si="102"/>
        <v>0.76418018725723846</v>
      </c>
      <c r="CK423" s="30">
        <f t="shared" si="103"/>
        <v>0.80589574841578326</v>
      </c>
      <c r="CL423" s="32"/>
      <c r="CM423" s="30">
        <f t="shared" si="104"/>
        <v>0.41785788100298932</v>
      </c>
      <c r="CN423" s="33">
        <f t="shared" si="105"/>
        <v>0.50726893310745702</v>
      </c>
      <c r="CO423" s="30">
        <f t="shared" si="106"/>
        <v>0.60256644356092615</v>
      </c>
      <c r="CP423" s="30">
        <f t="shared" si="107"/>
        <v>0.68215223093515576</v>
      </c>
      <c r="CQ423" s="30">
        <f t="shared" si="108"/>
        <v>0.7076881104763435</v>
      </c>
      <c r="CR423" s="30">
        <f t="shared" si="109"/>
        <v>0.74057576735575958</v>
      </c>
      <c r="CS423" s="30">
        <f t="shared" si="110"/>
        <v>0.77013434134423397</v>
      </c>
      <c r="CT423" s="30">
        <f t="shared" si="111"/>
        <v>0.78833385643322706</v>
      </c>
    </row>
    <row r="424" spans="1:98" x14ac:dyDescent="0.15">
      <c r="A424" s="1">
        <v>826</v>
      </c>
      <c r="B424" s="38" t="s">
        <v>192</v>
      </c>
      <c r="C424" s="1">
        <v>1613</v>
      </c>
      <c r="D424" s="1">
        <v>1695</v>
      </c>
      <c r="E424" s="24">
        <v>0.15116020932499347</v>
      </c>
      <c r="F424" s="24">
        <v>0.13446247762823227</v>
      </c>
      <c r="G424" s="24">
        <v>0.15372623962767781</v>
      </c>
      <c r="H424" s="24">
        <v>0.13703262675965283</v>
      </c>
      <c r="J424" s="1">
        <v>826</v>
      </c>
      <c r="K424" s="38" t="s">
        <v>192</v>
      </c>
      <c r="L424" s="1">
        <v>1613</v>
      </c>
      <c r="M424" s="1">
        <v>1695</v>
      </c>
      <c r="N424" s="24">
        <v>0.23841878407077982</v>
      </c>
      <c r="O424" s="24">
        <v>0.21158873368284137</v>
      </c>
      <c r="P424" s="24">
        <v>0.23668887600155447</v>
      </c>
      <c r="Q424" s="24">
        <v>0.20985882561361596</v>
      </c>
      <c r="S424" s="1">
        <v>826</v>
      </c>
      <c r="T424" s="38" t="s">
        <v>192</v>
      </c>
      <c r="U424" s="1">
        <v>1613</v>
      </c>
      <c r="V424" s="1">
        <v>1695</v>
      </c>
      <c r="W424" s="24">
        <v>0.32943065125433424</v>
      </c>
      <c r="X424" s="24">
        <v>0.29205639930159344</v>
      </c>
      <c r="Y424" s="24">
        <v>0.32376726174198928</v>
      </c>
      <c r="Z424" s="24">
        <v>0.28639300978924842</v>
      </c>
      <c r="AB424" s="1">
        <v>826</v>
      </c>
      <c r="AC424" s="38" t="s">
        <v>192</v>
      </c>
      <c r="AD424" s="1">
        <v>1613</v>
      </c>
      <c r="AE424" s="1">
        <v>1695</v>
      </c>
      <c r="AF424" s="24">
        <v>0.41529154698021731</v>
      </c>
      <c r="AG424" s="24">
        <v>0.36752549012591534</v>
      </c>
      <c r="AH424" s="24">
        <v>0.40475970190162369</v>
      </c>
      <c r="AI424" s="24">
        <v>0.35699776387605797</v>
      </c>
      <c r="AK424" s="1">
        <v>826</v>
      </c>
      <c r="AL424" s="38" t="s">
        <v>192</v>
      </c>
      <c r="AM424" s="1">
        <v>1613</v>
      </c>
      <c r="AN424" s="1">
        <v>1695</v>
      </c>
      <c r="AO424" s="24">
        <v>0.5057311250994394</v>
      </c>
      <c r="AP424" s="24">
        <v>0.44705429092280879</v>
      </c>
      <c r="AQ424" s="24">
        <v>0.4902855173384984</v>
      </c>
      <c r="AR424" s="24">
        <v>0.43160044550439536</v>
      </c>
      <c r="AT424" s="1">
        <v>826</v>
      </c>
      <c r="AU424" s="38" t="s">
        <v>192</v>
      </c>
      <c r="AV424" s="1">
        <v>1613</v>
      </c>
      <c r="AW424" s="1">
        <v>1695</v>
      </c>
      <c r="AX424" s="24">
        <v>0.59841638281116238</v>
      </c>
      <c r="AY424" s="24">
        <v>0.52973491363417835</v>
      </c>
      <c r="AZ424" s="24">
        <v>0.57851832118633428</v>
      </c>
      <c r="BA424" s="24">
        <v>0.50984097083808644</v>
      </c>
      <c r="BC424" s="1">
        <v>826</v>
      </c>
      <c r="BD424" s="38" t="s">
        <v>192</v>
      </c>
      <c r="BE424" s="1">
        <v>1613</v>
      </c>
      <c r="BF424" s="1">
        <v>1695</v>
      </c>
      <c r="BG424" s="24">
        <v>0.63228814175996551</v>
      </c>
      <c r="BH424" s="24">
        <v>0.56204975532067847</v>
      </c>
      <c r="BI424" s="24">
        <v>0.60741041619300984</v>
      </c>
      <c r="BJ424" s="24">
        <v>0.53717202975372302</v>
      </c>
      <c r="BL424" s="1">
        <v>826</v>
      </c>
      <c r="BM424" s="38" t="s">
        <v>192</v>
      </c>
      <c r="BN424" s="1">
        <v>1613</v>
      </c>
      <c r="BO424" s="1">
        <v>1695</v>
      </c>
      <c r="BP424" s="24">
        <v>0.65884167284242245</v>
      </c>
      <c r="BQ424" s="24">
        <v>0.58760652984896278</v>
      </c>
      <c r="BR424" s="24">
        <v>0.6250466830614837</v>
      </c>
      <c r="BS424" s="24">
        <v>0.55381565889676021</v>
      </c>
      <c r="BV424" s="11">
        <v>826</v>
      </c>
      <c r="BW424" s="29">
        <v>1613</v>
      </c>
      <c r="BX424" s="29">
        <v>1695</v>
      </c>
      <c r="BY424" s="29" t="s">
        <v>192</v>
      </c>
      <c r="BZ424" s="29">
        <v>49.4</v>
      </c>
      <c r="CA424" s="29">
        <v>49.4</v>
      </c>
      <c r="CB424" s="29">
        <v>2.2000000000000002</v>
      </c>
      <c r="CC424" s="29">
        <v>2.2000000000000002</v>
      </c>
      <c r="CD424" s="30">
        <f t="shared" si="96"/>
        <v>0.13446247762823227</v>
      </c>
      <c r="CE424" s="30">
        <f t="shared" si="97"/>
        <v>0.21158873368284137</v>
      </c>
      <c r="CF424" s="30">
        <f t="shared" si="98"/>
        <v>0.29205639930159344</v>
      </c>
      <c r="CG424" s="30">
        <f t="shared" si="99"/>
        <v>0.36752549012591534</v>
      </c>
      <c r="CH424" s="30">
        <f t="shared" si="100"/>
        <v>0.44705429092280879</v>
      </c>
      <c r="CI424" s="30">
        <f t="shared" si="101"/>
        <v>0.52973491363417835</v>
      </c>
      <c r="CJ424" s="31">
        <f t="shared" si="102"/>
        <v>0.56204975532067847</v>
      </c>
      <c r="CK424" s="30">
        <f t="shared" si="103"/>
        <v>0.58760652984896278</v>
      </c>
      <c r="CL424" s="32"/>
      <c r="CM424" s="30">
        <f t="shared" si="104"/>
        <v>0.13703262675965283</v>
      </c>
      <c r="CN424" s="33">
        <f t="shared" si="105"/>
        <v>0.20985882561361596</v>
      </c>
      <c r="CO424" s="30">
        <f t="shared" si="106"/>
        <v>0.28639300978924842</v>
      </c>
      <c r="CP424" s="30">
        <f t="shared" si="107"/>
        <v>0.35699776387605797</v>
      </c>
      <c r="CQ424" s="30">
        <f t="shared" si="108"/>
        <v>0.43160044550439536</v>
      </c>
      <c r="CR424" s="30">
        <f t="shared" si="109"/>
        <v>0.50984097083808644</v>
      </c>
      <c r="CS424" s="30">
        <f t="shared" si="110"/>
        <v>0.53717202975372302</v>
      </c>
      <c r="CT424" s="30">
        <f t="shared" si="111"/>
        <v>0.55381565889676021</v>
      </c>
    </row>
    <row r="425" spans="1:98" x14ac:dyDescent="0.15">
      <c r="A425" s="1">
        <v>829</v>
      </c>
      <c r="B425" s="38" t="s">
        <v>193</v>
      </c>
      <c r="C425" s="1">
        <v>1614</v>
      </c>
      <c r="D425" s="1">
        <v>1696</v>
      </c>
      <c r="E425" s="24">
        <v>8.3809769148496333E-2</v>
      </c>
      <c r="F425" s="24">
        <v>8.0786548856088158E-2</v>
      </c>
      <c r="G425" s="24">
        <v>6.4088817159326933E-2</v>
      </c>
      <c r="H425" s="24">
        <v>6.1061478038182501E-2</v>
      </c>
      <c r="J425" s="1">
        <v>829</v>
      </c>
      <c r="K425" s="38" t="s">
        <v>193</v>
      </c>
      <c r="L425" s="1">
        <v>1614</v>
      </c>
      <c r="M425" s="1">
        <v>1696</v>
      </c>
      <c r="N425" s="24">
        <v>0.12496751566507522</v>
      </c>
      <c r="O425" s="24">
        <v>0.12051918062992423</v>
      </c>
      <c r="P425" s="24">
        <v>9.5596147946869908E-2</v>
      </c>
      <c r="Q425" s="24">
        <v>9.5295473449123591E-2</v>
      </c>
      <c r="S425" s="1">
        <v>829</v>
      </c>
      <c r="T425" s="38" t="s">
        <v>193</v>
      </c>
      <c r="U425" s="1">
        <v>1614</v>
      </c>
      <c r="V425" s="1">
        <v>1696</v>
      </c>
      <c r="W425" s="24">
        <v>0.16846106047030754</v>
      </c>
      <c r="X425" s="24">
        <v>0.16236107511191994</v>
      </c>
      <c r="Y425" s="24">
        <v>0.13323271828915342</v>
      </c>
      <c r="Z425" s="24">
        <v>0.13217417930393693</v>
      </c>
      <c r="AB425" s="1">
        <v>829</v>
      </c>
      <c r="AC425" s="38" t="s">
        <v>193</v>
      </c>
      <c r="AD425" s="1">
        <v>1614</v>
      </c>
      <c r="AE425" s="1">
        <v>1696</v>
      </c>
      <c r="AF425" s="24">
        <v>0.21492427913012035</v>
      </c>
      <c r="AG425" s="24">
        <v>0.20665367102772852</v>
      </c>
      <c r="AH425" s="24">
        <v>0.16876868431169256</v>
      </c>
      <c r="AI425" s="24">
        <v>0.16519354096862676</v>
      </c>
      <c r="AK425" s="1">
        <v>829</v>
      </c>
      <c r="AL425" s="38" t="s">
        <v>193</v>
      </c>
      <c r="AM425" s="1">
        <v>1614</v>
      </c>
      <c r="AN425" s="1">
        <v>1696</v>
      </c>
      <c r="AO425" s="24">
        <v>0.25627549487236734</v>
      </c>
      <c r="AP425" s="24">
        <v>0.24593311591564126</v>
      </c>
      <c r="AQ425" s="24">
        <v>0.20460890720483582</v>
      </c>
      <c r="AR425" s="24">
        <v>0.19427064707684599</v>
      </c>
      <c r="AT425" s="1">
        <v>829</v>
      </c>
      <c r="AU425" s="38" t="s">
        <v>193</v>
      </c>
      <c r="AV425" s="1">
        <v>1614</v>
      </c>
      <c r="AW425" s="1">
        <v>1696</v>
      </c>
      <c r="AX425" s="24">
        <v>0.29007653891391327</v>
      </c>
      <c r="AY425" s="24">
        <v>0.2776706267603255</v>
      </c>
      <c r="AZ425" s="24">
        <v>0.2366429737185301</v>
      </c>
      <c r="BA425" s="24">
        <v>0.22423706156494233</v>
      </c>
      <c r="BC425" s="1">
        <v>829</v>
      </c>
      <c r="BD425" s="38" t="s">
        <v>193</v>
      </c>
      <c r="BE425" s="1">
        <v>1614</v>
      </c>
      <c r="BF425" s="1">
        <v>1696</v>
      </c>
      <c r="BG425" s="24">
        <v>0.31960868665131204</v>
      </c>
      <c r="BH425" s="24">
        <v>0.30571999615267398</v>
      </c>
      <c r="BI425" s="24">
        <v>0.26258350279791809</v>
      </c>
      <c r="BJ425" s="24">
        <v>0.24869893112801625</v>
      </c>
      <c r="BL425" s="1">
        <v>829</v>
      </c>
      <c r="BM425" s="38" t="s">
        <v>193</v>
      </c>
      <c r="BN425" s="1">
        <v>1614</v>
      </c>
      <c r="BO425" s="1">
        <v>1696</v>
      </c>
      <c r="BP425" s="24">
        <v>0.35194665758442478</v>
      </c>
      <c r="BQ425" s="24">
        <v>0.33698707161436148</v>
      </c>
      <c r="BR425" s="24">
        <v>0.28795241550929429</v>
      </c>
      <c r="BS425" s="24">
        <v>0.27299282953923093</v>
      </c>
      <c r="BV425" s="11">
        <v>829</v>
      </c>
      <c r="BW425" s="29">
        <v>1614</v>
      </c>
      <c r="BX425" s="29">
        <v>1696</v>
      </c>
      <c r="BY425" s="29" t="s">
        <v>193</v>
      </c>
      <c r="BZ425" s="29">
        <v>49.4</v>
      </c>
      <c r="CA425" s="29">
        <v>49.4</v>
      </c>
      <c r="CB425" s="29">
        <v>2.2000000000000002</v>
      </c>
      <c r="CC425" s="29">
        <v>2.2000000000000002</v>
      </c>
      <c r="CD425" s="30">
        <f t="shared" si="96"/>
        <v>8.0786548856088158E-2</v>
      </c>
      <c r="CE425" s="30">
        <f t="shared" si="97"/>
        <v>0.12051918062992423</v>
      </c>
      <c r="CF425" s="30">
        <f t="shared" si="98"/>
        <v>0.16236107511191994</v>
      </c>
      <c r="CG425" s="30">
        <f t="shared" si="99"/>
        <v>0.20665367102772852</v>
      </c>
      <c r="CH425" s="30">
        <f t="shared" si="100"/>
        <v>0.24593311591564126</v>
      </c>
      <c r="CI425" s="30">
        <f t="shared" si="101"/>
        <v>0.2776706267603255</v>
      </c>
      <c r="CJ425" s="31">
        <f t="shared" si="102"/>
        <v>0.30571999615267398</v>
      </c>
      <c r="CK425" s="30">
        <f t="shared" si="103"/>
        <v>0.33698707161436148</v>
      </c>
      <c r="CL425" s="32"/>
      <c r="CM425" s="30">
        <f t="shared" si="104"/>
        <v>6.1061478038182501E-2</v>
      </c>
      <c r="CN425" s="33">
        <f t="shared" si="105"/>
        <v>9.5295473449123591E-2</v>
      </c>
      <c r="CO425" s="30">
        <f t="shared" si="106"/>
        <v>0.13217417930393693</v>
      </c>
      <c r="CP425" s="30">
        <f t="shared" si="107"/>
        <v>0.16519354096862676</v>
      </c>
      <c r="CQ425" s="30">
        <f t="shared" si="108"/>
        <v>0.19427064707684599</v>
      </c>
      <c r="CR425" s="30">
        <f t="shared" si="109"/>
        <v>0.22423706156494233</v>
      </c>
      <c r="CS425" s="30">
        <f t="shared" si="110"/>
        <v>0.24869893112801625</v>
      </c>
      <c r="CT425" s="30">
        <f t="shared" si="111"/>
        <v>0.27299282953923093</v>
      </c>
    </row>
    <row r="426" spans="1:98" x14ac:dyDescent="0.15">
      <c r="A426" s="1">
        <v>831</v>
      </c>
      <c r="B426" s="38" t="s">
        <v>194</v>
      </c>
      <c r="C426" s="1">
        <v>1615</v>
      </c>
      <c r="D426" s="1">
        <v>1697</v>
      </c>
      <c r="E426" s="24">
        <v>8.3329638657537439E-2</v>
      </c>
      <c r="F426" s="24">
        <v>8.0538901023896436E-2</v>
      </c>
      <c r="G426" s="24">
        <v>0.10564670827845775</v>
      </c>
      <c r="H426" s="24">
        <v>0.10192866858300564</v>
      </c>
      <c r="J426" s="1">
        <v>831</v>
      </c>
      <c r="K426" s="38" t="s">
        <v>194</v>
      </c>
      <c r="L426" s="1">
        <v>1615</v>
      </c>
      <c r="M426" s="1">
        <v>1697</v>
      </c>
      <c r="N426" s="24">
        <v>0.12861843933002823</v>
      </c>
      <c r="O426" s="24">
        <v>0.1236021767480406</v>
      </c>
      <c r="P426" s="24">
        <v>0.16316706471864723</v>
      </c>
      <c r="Q426" s="24">
        <v>0.15680842200908546</v>
      </c>
      <c r="S426" s="1">
        <v>831</v>
      </c>
      <c r="T426" s="38" t="s">
        <v>194</v>
      </c>
      <c r="U426" s="1">
        <v>1615</v>
      </c>
      <c r="V426" s="1">
        <v>1697</v>
      </c>
      <c r="W426" s="24">
        <v>0.17868382888279363</v>
      </c>
      <c r="X426" s="24">
        <v>0.17126541238830489</v>
      </c>
      <c r="Y426" s="24">
        <v>0.22410396701512175</v>
      </c>
      <c r="Z426" s="24">
        <v>0.21491042943088035</v>
      </c>
      <c r="AB426" s="1">
        <v>831</v>
      </c>
      <c r="AC426" s="38" t="s">
        <v>194</v>
      </c>
      <c r="AD426" s="1">
        <v>1615</v>
      </c>
      <c r="AE426" s="1">
        <v>1697</v>
      </c>
      <c r="AF426" s="24">
        <v>0.22777210317183325</v>
      </c>
      <c r="AG426" s="24">
        <v>0.2234976822392945</v>
      </c>
      <c r="AH426" s="24">
        <v>0.28348087846616066</v>
      </c>
      <c r="AI426" s="24">
        <v>0.27157608628214774</v>
      </c>
      <c r="AK426" s="1">
        <v>831</v>
      </c>
      <c r="AL426" s="38" t="s">
        <v>194</v>
      </c>
      <c r="AM426" s="1">
        <v>1615</v>
      </c>
      <c r="AN426" s="1">
        <v>1697</v>
      </c>
      <c r="AO426" s="24">
        <v>0.27904898169879117</v>
      </c>
      <c r="AP426" s="24">
        <v>0.27250487857686717</v>
      </c>
      <c r="AQ426" s="24">
        <v>0.33791058400327628</v>
      </c>
      <c r="AR426" s="24">
        <v>0.32334752590873828</v>
      </c>
      <c r="AT426" s="1">
        <v>831</v>
      </c>
      <c r="AU426" s="38" t="s">
        <v>194</v>
      </c>
      <c r="AV426" s="1">
        <v>1615</v>
      </c>
      <c r="AW426" s="1">
        <v>1697</v>
      </c>
      <c r="AX426" s="24">
        <v>0.31386713933467608</v>
      </c>
      <c r="AY426" s="24">
        <v>0.30574220698356935</v>
      </c>
      <c r="AZ426" s="24">
        <v>0.37380617832050356</v>
      </c>
      <c r="BA426" s="24">
        <v>0.35759163941112104</v>
      </c>
      <c r="BC426" s="1">
        <v>831</v>
      </c>
      <c r="BD426" s="38" t="s">
        <v>194</v>
      </c>
      <c r="BE426" s="1">
        <v>1615</v>
      </c>
      <c r="BF426" s="1">
        <v>1697</v>
      </c>
      <c r="BG426" s="24">
        <v>0.33803875117589455</v>
      </c>
      <c r="BH426" s="24">
        <v>0.32939276338053208</v>
      </c>
      <c r="BI426" s="24">
        <v>0.40041526986705406</v>
      </c>
      <c r="BJ426" s="24">
        <v>0.38338823772256087</v>
      </c>
      <c r="BL426" s="1">
        <v>831</v>
      </c>
      <c r="BM426" s="38" t="s">
        <v>194</v>
      </c>
      <c r="BN426" s="1">
        <v>1615</v>
      </c>
      <c r="BO426" s="1">
        <v>1697</v>
      </c>
      <c r="BP426" s="24">
        <v>0.36444128555215982</v>
      </c>
      <c r="BQ426" s="24">
        <v>0.35569815182651238</v>
      </c>
      <c r="BR426" s="24">
        <v>0.4316044491719061</v>
      </c>
      <c r="BS426" s="24">
        <v>0.41386206972258721</v>
      </c>
      <c r="BV426" s="11">
        <v>831</v>
      </c>
      <c r="BW426" s="29">
        <v>1615</v>
      </c>
      <c r="BX426" s="29">
        <v>1697</v>
      </c>
      <c r="BY426" s="29" t="s">
        <v>194</v>
      </c>
      <c r="BZ426" s="29">
        <v>39.4</v>
      </c>
      <c r="CA426" s="29">
        <v>39.4</v>
      </c>
      <c r="CB426" s="29">
        <v>1.6</v>
      </c>
      <c r="CC426" s="29">
        <v>1.6</v>
      </c>
      <c r="CD426" s="30">
        <f t="shared" si="96"/>
        <v>8.0538901023896436E-2</v>
      </c>
      <c r="CE426" s="30">
        <f t="shared" si="97"/>
        <v>0.1236021767480406</v>
      </c>
      <c r="CF426" s="30">
        <f t="shared" si="98"/>
        <v>0.17126541238830489</v>
      </c>
      <c r="CG426" s="30">
        <f t="shared" si="99"/>
        <v>0.2234976822392945</v>
      </c>
      <c r="CH426" s="30">
        <f t="shared" si="100"/>
        <v>0.27250487857686717</v>
      </c>
      <c r="CI426" s="30">
        <f t="shared" si="101"/>
        <v>0.30574220698356935</v>
      </c>
      <c r="CJ426" s="31">
        <f t="shared" si="102"/>
        <v>0.32939276338053208</v>
      </c>
      <c r="CK426" s="30">
        <f t="shared" si="103"/>
        <v>0.35569815182651238</v>
      </c>
      <c r="CL426" s="32"/>
      <c r="CM426" s="30">
        <f t="shared" si="104"/>
        <v>0.10192866858300564</v>
      </c>
      <c r="CN426" s="33">
        <f t="shared" si="105"/>
        <v>0.15680842200908546</v>
      </c>
      <c r="CO426" s="30">
        <f t="shared" si="106"/>
        <v>0.21491042943088035</v>
      </c>
      <c r="CP426" s="30">
        <f t="shared" si="107"/>
        <v>0.27157608628214774</v>
      </c>
      <c r="CQ426" s="30">
        <f t="shared" si="108"/>
        <v>0.32334752590873828</v>
      </c>
      <c r="CR426" s="30">
        <f t="shared" si="109"/>
        <v>0.35759163941112104</v>
      </c>
      <c r="CS426" s="30">
        <f t="shared" si="110"/>
        <v>0.38338823772256087</v>
      </c>
      <c r="CT426" s="30">
        <f t="shared" si="111"/>
        <v>0.41386206972258721</v>
      </c>
    </row>
    <row r="427" spans="1:98" x14ac:dyDescent="0.15">
      <c r="A427" s="1">
        <v>832</v>
      </c>
      <c r="B427" s="38" t="s">
        <v>195</v>
      </c>
      <c r="C427" s="1">
        <v>1588</v>
      </c>
      <c r="D427" s="1">
        <v>1670</v>
      </c>
      <c r="E427" s="24">
        <v>0.2623426870577778</v>
      </c>
      <c r="F427" s="24">
        <v>0.2290581069392493</v>
      </c>
      <c r="G427" s="24">
        <v>0.25718289727806182</v>
      </c>
      <c r="H427" s="24">
        <v>0.22390189537713368</v>
      </c>
      <c r="J427" s="1">
        <v>832</v>
      </c>
      <c r="K427" s="38" t="s">
        <v>195</v>
      </c>
      <c r="L427" s="1">
        <v>1588</v>
      </c>
      <c r="M427" s="1">
        <v>1670</v>
      </c>
      <c r="N427" s="24">
        <v>0.37298038344969758</v>
      </c>
      <c r="O427" s="24">
        <v>0.32471738445607129</v>
      </c>
      <c r="P427" s="24">
        <v>0.36460377604725991</v>
      </c>
      <c r="Q427" s="24">
        <v>0.31634077705363361</v>
      </c>
      <c r="S427" s="1">
        <v>832</v>
      </c>
      <c r="T427" s="38" t="s">
        <v>195</v>
      </c>
      <c r="U427" s="1">
        <v>1588</v>
      </c>
      <c r="V427" s="1">
        <v>1670</v>
      </c>
      <c r="W427" s="24">
        <v>0.47876987591726028</v>
      </c>
      <c r="X427" s="24">
        <v>0.41627630552701095</v>
      </c>
      <c r="Y427" s="24">
        <v>0.46860415971464364</v>
      </c>
      <c r="Z427" s="24">
        <v>0.40610701110679398</v>
      </c>
      <c r="AB427" s="1">
        <v>832</v>
      </c>
      <c r="AC427" s="38" t="s">
        <v>195</v>
      </c>
      <c r="AD427" s="1">
        <v>1588</v>
      </c>
      <c r="AE427" s="1">
        <v>1670</v>
      </c>
      <c r="AF427" s="24">
        <v>0.50541835412412062</v>
      </c>
      <c r="AG427" s="24">
        <v>0.43888497606306731</v>
      </c>
      <c r="AH427" s="24">
        <v>0.48949170758492794</v>
      </c>
      <c r="AI427" s="24">
        <v>0.42295832952387463</v>
      </c>
      <c r="AK427" s="1">
        <v>832</v>
      </c>
      <c r="AL427" s="38" t="s">
        <v>195</v>
      </c>
      <c r="AM427" s="1">
        <v>1588</v>
      </c>
      <c r="AN427" s="1">
        <v>1670</v>
      </c>
      <c r="AO427" s="24">
        <v>0.51825850836718212</v>
      </c>
      <c r="AP427" s="24">
        <v>0.4489126512722475</v>
      </c>
      <c r="AQ427" s="24">
        <v>0.49823480267557974</v>
      </c>
      <c r="AR427" s="24">
        <v>0.42888894558064511</v>
      </c>
      <c r="AT427" s="1">
        <v>832</v>
      </c>
      <c r="AU427" s="38" t="s">
        <v>195</v>
      </c>
      <c r="AV427" s="1">
        <v>1588</v>
      </c>
      <c r="AW427" s="1">
        <v>1670</v>
      </c>
      <c r="AX427" s="24">
        <v>0.52812601403979065</v>
      </c>
      <c r="AY427" s="24">
        <v>0.4566511174726432</v>
      </c>
      <c r="AZ427" s="24">
        <v>0.50575857581995387</v>
      </c>
      <c r="BA427" s="24">
        <v>0.43428367925280648</v>
      </c>
      <c r="BC427" s="1">
        <v>832</v>
      </c>
      <c r="BD427" s="38" t="s">
        <v>195</v>
      </c>
      <c r="BE427" s="1">
        <v>1588</v>
      </c>
      <c r="BF427" s="1">
        <v>1670</v>
      </c>
      <c r="BG427" s="24">
        <v>0.53037338031238834</v>
      </c>
      <c r="BH427" s="24">
        <v>0.45807191547955822</v>
      </c>
      <c r="BI427" s="24">
        <v>0.50344371465209548</v>
      </c>
      <c r="BJ427" s="24">
        <v>0.43113867160166486</v>
      </c>
      <c r="BL427" s="1">
        <v>832</v>
      </c>
      <c r="BM427" s="38" t="s">
        <v>195</v>
      </c>
      <c r="BN427" s="1">
        <v>1588</v>
      </c>
      <c r="BO427" s="1">
        <v>1670</v>
      </c>
      <c r="BP427" s="24">
        <v>0.53379446316462509</v>
      </c>
      <c r="BQ427" s="24">
        <v>0.46092048351573761</v>
      </c>
      <c r="BR427" s="24">
        <v>0.49871003959311666</v>
      </c>
      <c r="BS427" s="24">
        <v>0.42583963816182963</v>
      </c>
      <c r="BV427" s="11">
        <v>832</v>
      </c>
      <c r="BW427" s="29">
        <v>1588</v>
      </c>
      <c r="BX427" s="29">
        <v>1670</v>
      </c>
      <c r="BY427" s="29" t="s">
        <v>195</v>
      </c>
      <c r="BZ427" s="29">
        <v>50</v>
      </c>
      <c r="CA427" s="29">
        <v>50</v>
      </c>
      <c r="CB427" s="29">
        <v>2.5</v>
      </c>
      <c r="CC427" s="29">
        <v>2.5</v>
      </c>
      <c r="CD427" s="30">
        <f t="shared" si="96"/>
        <v>0.2290581069392493</v>
      </c>
      <c r="CE427" s="30">
        <f t="shared" si="97"/>
        <v>0.32471738445607129</v>
      </c>
      <c r="CF427" s="30">
        <f t="shared" si="98"/>
        <v>0.41627630552701095</v>
      </c>
      <c r="CG427" s="30">
        <f t="shared" si="99"/>
        <v>0.43888497606306731</v>
      </c>
      <c r="CH427" s="30">
        <f t="shared" si="100"/>
        <v>0.4489126512722475</v>
      </c>
      <c r="CI427" s="30">
        <f t="shared" si="101"/>
        <v>0.4566511174726432</v>
      </c>
      <c r="CJ427" s="31">
        <f t="shared" si="102"/>
        <v>0.45807191547955822</v>
      </c>
      <c r="CK427" s="30">
        <f t="shared" si="103"/>
        <v>0.46092048351573761</v>
      </c>
      <c r="CL427" s="32"/>
      <c r="CM427" s="30">
        <f t="shared" si="104"/>
        <v>0.22390189537713368</v>
      </c>
      <c r="CN427" s="33">
        <f t="shared" si="105"/>
        <v>0.31634077705363361</v>
      </c>
      <c r="CO427" s="30">
        <f t="shared" si="106"/>
        <v>0.40610701110679398</v>
      </c>
      <c r="CP427" s="30">
        <f t="shared" si="107"/>
        <v>0.42295832952387463</v>
      </c>
      <c r="CQ427" s="30">
        <f t="shared" si="108"/>
        <v>0.42888894558064511</v>
      </c>
      <c r="CR427" s="30">
        <f t="shared" si="109"/>
        <v>0.43428367925280648</v>
      </c>
      <c r="CS427" s="30">
        <f t="shared" si="110"/>
        <v>0.43113867160166486</v>
      </c>
      <c r="CT427" s="30">
        <f t="shared" si="111"/>
        <v>0.42583963816182963</v>
      </c>
    </row>
    <row r="428" spans="1:98" x14ac:dyDescent="0.15">
      <c r="A428" s="1">
        <v>834</v>
      </c>
      <c r="B428" s="38" t="s">
        <v>196</v>
      </c>
      <c r="C428" s="1">
        <v>1616</v>
      </c>
      <c r="D428" s="1">
        <v>1698</v>
      </c>
      <c r="E428" s="24">
        <v>0.1222725707481282</v>
      </c>
      <c r="F428" s="24">
        <v>0.11739307615955392</v>
      </c>
      <c r="G428" s="24">
        <v>0.14948671380580028</v>
      </c>
      <c r="H428" s="24">
        <v>0.13892341233383182</v>
      </c>
      <c r="J428" s="1">
        <v>834</v>
      </c>
      <c r="K428" s="38" t="s">
        <v>196</v>
      </c>
      <c r="L428" s="1">
        <v>1616</v>
      </c>
      <c r="M428" s="1">
        <v>1698</v>
      </c>
      <c r="N428" s="24">
        <v>0.15477438180458455</v>
      </c>
      <c r="O428" s="24">
        <v>0.15360103210390608</v>
      </c>
      <c r="P428" s="24">
        <v>0.18886145227563955</v>
      </c>
      <c r="Q428" s="24">
        <v>0.18007079201813697</v>
      </c>
      <c r="S428" s="1">
        <v>834</v>
      </c>
      <c r="T428" s="38" t="s">
        <v>196</v>
      </c>
      <c r="U428" s="1">
        <v>1616</v>
      </c>
      <c r="V428" s="1">
        <v>1698</v>
      </c>
      <c r="W428" s="24">
        <v>0.18954569984425962</v>
      </c>
      <c r="X428" s="24">
        <v>0.19241599077871507</v>
      </c>
      <c r="Y428" s="24">
        <v>0.2316159641121352</v>
      </c>
      <c r="Z428" s="24">
        <v>0.22465156588875318</v>
      </c>
      <c r="AB428" s="1">
        <v>834</v>
      </c>
      <c r="AC428" s="38" t="s">
        <v>196</v>
      </c>
      <c r="AD428" s="1">
        <v>1616</v>
      </c>
      <c r="AE428" s="1">
        <v>1698</v>
      </c>
      <c r="AF428" s="24">
        <v>0.23358210623711897</v>
      </c>
      <c r="AG428" s="24">
        <v>0.23807679259052447</v>
      </c>
      <c r="AH428" s="24">
        <v>0.28290064365596007</v>
      </c>
      <c r="AI428" s="24">
        <v>0.27647245362912465</v>
      </c>
      <c r="AK428" s="1">
        <v>834</v>
      </c>
      <c r="AL428" s="38" t="s">
        <v>196</v>
      </c>
      <c r="AM428" s="1">
        <v>1616</v>
      </c>
      <c r="AN428" s="1">
        <v>1698</v>
      </c>
      <c r="AO428" s="24">
        <v>0.29026817025489776</v>
      </c>
      <c r="AP428" s="24">
        <v>0.29232153223108515</v>
      </c>
      <c r="AQ428" s="24">
        <v>0.34085152818441644</v>
      </c>
      <c r="AR428" s="24">
        <v>0.33196939711691476</v>
      </c>
      <c r="AT428" s="1">
        <v>834</v>
      </c>
      <c r="AU428" s="38" t="s">
        <v>196</v>
      </c>
      <c r="AV428" s="1">
        <v>1616</v>
      </c>
      <c r="AW428" s="1">
        <v>1698</v>
      </c>
      <c r="AX428" s="24">
        <v>0.32851562880416174</v>
      </c>
      <c r="AY428" s="24">
        <v>0.32883419955622772</v>
      </c>
      <c r="AZ428" s="24">
        <v>0.37228283430581427</v>
      </c>
      <c r="BA428" s="24">
        <v>0.36338493240900238</v>
      </c>
      <c r="BC428" s="1">
        <v>834</v>
      </c>
      <c r="BD428" s="38" t="s">
        <v>196</v>
      </c>
      <c r="BE428" s="1">
        <v>1616</v>
      </c>
      <c r="BF428" s="1">
        <v>1698</v>
      </c>
      <c r="BG428" s="24">
        <v>0.35658683048055678</v>
      </c>
      <c r="BH428" s="24">
        <v>0.35600961812780363</v>
      </c>
      <c r="BI428" s="24">
        <v>0.39000837195472149</v>
      </c>
      <c r="BJ428" s="24">
        <v>0.38264654883272264</v>
      </c>
      <c r="BL428" s="1">
        <v>834</v>
      </c>
      <c r="BM428" s="38" t="s">
        <v>196</v>
      </c>
      <c r="BN428" s="1">
        <v>1616</v>
      </c>
      <c r="BO428" s="1">
        <v>1698</v>
      </c>
      <c r="BP428" s="24">
        <v>0.39120334581453137</v>
      </c>
      <c r="BQ428" s="24">
        <v>0.38977135451316569</v>
      </c>
      <c r="BR428" s="24">
        <v>0.41235833625122664</v>
      </c>
      <c r="BS428" s="24">
        <v>0.40700256261748446</v>
      </c>
      <c r="BV428" s="11">
        <v>834</v>
      </c>
      <c r="BW428" s="29">
        <v>1616</v>
      </c>
      <c r="BX428" s="29">
        <v>1698</v>
      </c>
      <c r="BY428" s="29" t="s">
        <v>196</v>
      </c>
      <c r="BZ428" s="29">
        <v>50.6</v>
      </c>
      <c r="CA428" s="29">
        <v>50.6</v>
      </c>
      <c r="CB428" s="29">
        <v>2.8</v>
      </c>
      <c r="CC428" s="29">
        <v>2.8</v>
      </c>
      <c r="CD428" s="30">
        <f t="shared" si="96"/>
        <v>0.11739307615955392</v>
      </c>
      <c r="CE428" s="30">
        <f t="shared" si="97"/>
        <v>0.15360103210390608</v>
      </c>
      <c r="CF428" s="30">
        <f t="shared" si="98"/>
        <v>0.19241599077871507</v>
      </c>
      <c r="CG428" s="30">
        <f t="shared" si="99"/>
        <v>0.23807679259052447</v>
      </c>
      <c r="CH428" s="30">
        <f t="shared" si="100"/>
        <v>0.29232153223108515</v>
      </c>
      <c r="CI428" s="30">
        <f t="shared" si="101"/>
        <v>0.32883419955622772</v>
      </c>
      <c r="CJ428" s="31">
        <f t="shared" si="102"/>
        <v>0.35600961812780363</v>
      </c>
      <c r="CK428" s="30">
        <f t="shared" si="103"/>
        <v>0.38977135451316569</v>
      </c>
      <c r="CL428" s="32"/>
      <c r="CM428" s="30">
        <f t="shared" si="104"/>
        <v>0.13892341233383182</v>
      </c>
      <c r="CN428" s="33">
        <f t="shared" si="105"/>
        <v>0.18007079201813697</v>
      </c>
      <c r="CO428" s="30">
        <f t="shared" si="106"/>
        <v>0.22465156588875318</v>
      </c>
      <c r="CP428" s="30">
        <f t="shared" si="107"/>
        <v>0.27647245362912465</v>
      </c>
      <c r="CQ428" s="30">
        <f t="shared" si="108"/>
        <v>0.33196939711691476</v>
      </c>
      <c r="CR428" s="30">
        <f t="shared" si="109"/>
        <v>0.36338493240900238</v>
      </c>
      <c r="CS428" s="30">
        <f t="shared" si="110"/>
        <v>0.38264654883272264</v>
      </c>
      <c r="CT428" s="30">
        <f t="shared" si="111"/>
        <v>0.40700256261748446</v>
      </c>
    </row>
    <row r="429" spans="1:98" x14ac:dyDescent="0.15">
      <c r="A429" s="1">
        <v>835</v>
      </c>
      <c r="B429" s="38" t="s">
        <v>196</v>
      </c>
      <c r="C429" s="1">
        <v>1590</v>
      </c>
      <c r="D429" s="1">
        <v>1672</v>
      </c>
      <c r="E429" s="24">
        <v>0.44036551813444685</v>
      </c>
      <c r="F429" s="24">
        <v>0.34723246272602265</v>
      </c>
      <c r="G429" s="24">
        <v>0.45130101117813592</v>
      </c>
      <c r="H429" s="24">
        <v>0.35795347249109305</v>
      </c>
      <c r="J429" s="1">
        <v>835</v>
      </c>
      <c r="K429" s="38" t="s">
        <v>196</v>
      </c>
      <c r="L429" s="1">
        <v>1590</v>
      </c>
      <c r="M429" s="1">
        <v>1672</v>
      </c>
      <c r="N429" s="24">
        <v>0.61740894712680638</v>
      </c>
      <c r="O429" s="24">
        <v>0.48465326015944887</v>
      </c>
      <c r="P429" s="24">
        <v>0.62943893572462295</v>
      </c>
      <c r="Q429" s="24">
        <v>0.49636783217106151</v>
      </c>
      <c r="S429" s="1">
        <v>835</v>
      </c>
      <c r="T429" s="38" t="s">
        <v>196</v>
      </c>
      <c r="U429" s="1">
        <v>1590</v>
      </c>
      <c r="V429" s="1">
        <v>1672</v>
      </c>
      <c r="W429" s="24">
        <v>0.78074896654831905</v>
      </c>
      <c r="X429" s="24">
        <v>0.61054386830097296</v>
      </c>
      <c r="Y429" s="24">
        <v>0.80374598984844503</v>
      </c>
      <c r="Z429" s="24">
        <v>0.63312769587317186</v>
      </c>
      <c r="AB429" s="1">
        <v>835</v>
      </c>
      <c r="AC429" s="38" t="s">
        <v>196</v>
      </c>
      <c r="AD429" s="1">
        <v>1590</v>
      </c>
      <c r="AE429" s="1">
        <v>1672</v>
      </c>
      <c r="AF429" s="24">
        <v>0.83912651654022585</v>
      </c>
      <c r="AG429" s="24">
        <v>0.6541756928878476</v>
      </c>
      <c r="AH429" s="24">
        <v>0.85478064171352508</v>
      </c>
      <c r="AI429" s="24">
        <v>0.6694008515039096</v>
      </c>
      <c r="AK429" s="1">
        <v>835</v>
      </c>
      <c r="AL429" s="38" t="s">
        <v>196</v>
      </c>
      <c r="AM429" s="1">
        <v>1590</v>
      </c>
      <c r="AN429" s="1">
        <v>1672</v>
      </c>
      <c r="AO429" s="24">
        <v>0.87741109207855961</v>
      </c>
      <c r="AP429" s="24">
        <v>0.68075831307801693</v>
      </c>
      <c r="AQ429" s="24">
        <v>0.88845382676155793</v>
      </c>
      <c r="AR429" s="24">
        <v>0.69136261870619187</v>
      </c>
      <c r="AT429" s="1">
        <v>835</v>
      </c>
      <c r="AU429" s="38" t="s">
        <v>196</v>
      </c>
      <c r="AV429" s="1">
        <v>1590</v>
      </c>
      <c r="AW429" s="1">
        <v>1672</v>
      </c>
      <c r="AX429" s="24">
        <v>0.89726303980268851</v>
      </c>
      <c r="AY429" s="24">
        <v>0.69433347073668839</v>
      </c>
      <c r="AZ429" s="24">
        <v>0.9054922585367482</v>
      </c>
      <c r="BA429" s="24">
        <v>0.70211164375247637</v>
      </c>
      <c r="BC429" s="1">
        <v>835</v>
      </c>
      <c r="BD429" s="38" t="s">
        <v>196</v>
      </c>
      <c r="BE429" s="1">
        <v>1590</v>
      </c>
      <c r="BF429" s="1">
        <v>1672</v>
      </c>
      <c r="BG429" s="24">
        <v>0.90809274557139319</v>
      </c>
      <c r="BH429" s="24">
        <v>0.70173144404749455</v>
      </c>
      <c r="BI429" s="24">
        <v>0.91094095734481439</v>
      </c>
      <c r="BJ429" s="24">
        <v>0.70411283927333401</v>
      </c>
      <c r="BL429" s="1">
        <v>835</v>
      </c>
      <c r="BM429" s="38" t="s">
        <v>196</v>
      </c>
      <c r="BN429" s="1">
        <v>1590</v>
      </c>
      <c r="BO429" s="1">
        <v>1672</v>
      </c>
      <c r="BP429" s="24">
        <v>0.92010781323212421</v>
      </c>
      <c r="BQ429" s="24">
        <v>0.71057657501687654</v>
      </c>
      <c r="BR429" s="24">
        <v>0.91348721908770447</v>
      </c>
      <c r="BS429" s="24">
        <v>0.70347970182728892</v>
      </c>
      <c r="BV429" s="11">
        <v>835</v>
      </c>
      <c r="BW429" s="29">
        <v>1590</v>
      </c>
      <c r="BX429" s="29">
        <v>1672</v>
      </c>
      <c r="BY429" s="29" t="s">
        <v>196</v>
      </c>
      <c r="BZ429" s="29">
        <v>50.6</v>
      </c>
      <c r="CA429" s="29">
        <v>50.6</v>
      </c>
      <c r="CB429" s="29">
        <v>2.8</v>
      </c>
      <c r="CC429" s="29">
        <v>2.8</v>
      </c>
      <c r="CD429" s="30">
        <f t="shared" si="96"/>
        <v>0.34723246272602265</v>
      </c>
      <c r="CE429" s="30">
        <f t="shared" si="97"/>
        <v>0.48465326015944887</v>
      </c>
      <c r="CF429" s="30">
        <f t="shared" si="98"/>
        <v>0.61054386830097296</v>
      </c>
      <c r="CG429" s="30">
        <f t="shared" si="99"/>
        <v>0.6541756928878476</v>
      </c>
      <c r="CH429" s="30">
        <f t="shared" si="100"/>
        <v>0.68075831307801693</v>
      </c>
      <c r="CI429" s="30">
        <f t="shared" si="101"/>
        <v>0.69433347073668839</v>
      </c>
      <c r="CJ429" s="31">
        <f t="shared" si="102"/>
        <v>0.70173144404749455</v>
      </c>
      <c r="CK429" s="30">
        <f t="shared" si="103"/>
        <v>0.71057657501687654</v>
      </c>
      <c r="CL429" s="32"/>
      <c r="CM429" s="30">
        <f t="shared" si="104"/>
        <v>0.35795347249109305</v>
      </c>
      <c r="CN429" s="33">
        <f t="shared" si="105"/>
        <v>0.49636783217106151</v>
      </c>
      <c r="CO429" s="30">
        <f t="shared" si="106"/>
        <v>0.63312769587317186</v>
      </c>
      <c r="CP429" s="30">
        <f t="shared" si="107"/>
        <v>0.6694008515039096</v>
      </c>
      <c r="CQ429" s="30">
        <f t="shared" si="108"/>
        <v>0.69136261870619187</v>
      </c>
      <c r="CR429" s="30">
        <f t="shared" si="109"/>
        <v>0.70211164375247637</v>
      </c>
      <c r="CS429" s="30">
        <f t="shared" si="110"/>
        <v>0.70411283927333401</v>
      </c>
      <c r="CT429" s="30">
        <f t="shared" si="111"/>
        <v>0.70347970182728892</v>
      </c>
    </row>
    <row r="430" spans="1:98" x14ac:dyDescent="0.15">
      <c r="A430" s="1">
        <v>836</v>
      </c>
      <c r="B430" s="38" t="s">
        <v>196</v>
      </c>
      <c r="C430" s="1">
        <v>1624</v>
      </c>
      <c r="D430" s="1">
        <v>1706</v>
      </c>
      <c r="E430" s="24">
        <v>0.12283634848015955</v>
      </c>
      <c r="F430" s="24">
        <v>0.11732286655331546</v>
      </c>
      <c r="G430" s="24">
        <v>0.14769432963888857</v>
      </c>
      <c r="H430" s="24">
        <v>0.13701747819588669</v>
      </c>
      <c r="J430" s="1">
        <v>836</v>
      </c>
      <c r="K430" s="38" t="s">
        <v>196</v>
      </c>
      <c r="L430" s="1">
        <v>1624</v>
      </c>
      <c r="M430" s="1">
        <v>1706</v>
      </c>
      <c r="N430" s="24">
        <v>0.15485076888075403</v>
      </c>
      <c r="O430" s="24">
        <v>0.15281633189973889</v>
      </c>
      <c r="P430" s="24">
        <v>0.18606754841735354</v>
      </c>
      <c r="Q430" s="24">
        <v>0.17704347988606009</v>
      </c>
      <c r="S430" s="1">
        <v>836</v>
      </c>
      <c r="T430" s="38" t="s">
        <v>196</v>
      </c>
      <c r="U430" s="1">
        <v>1624</v>
      </c>
      <c r="V430" s="1">
        <v>1706</v>
      </c>
      <c r="W430" s="24">
        <v>0.1889745245770057</v>
      </c>
      <c r="X430" s="24">
        <v>0.19080709494285031</v>
      </c>
      <c r="Y430" s="24">
        <v>0.22903558519076245</v>
      </c>
      <c r="Z430" s="24">
        <v>0.22151605377566158</v>
      </c>
      <c r="AB430" s="1">
        <v>836</v>
      </c>
      <c r="AC430" s="38" t="s">
        <v>196</v>
      </c>
      <c r="AD430" s="1">
        <v>1624</v>
      </c>
      <c r="AE430" s="1">
        <v>1706</v>
      </c>
      <c r="AF430" s="24">
        <v>0.22564846890179377</v>
      </c>
      <c r="AG430" s="24">
        <v>0.23089069256450251</v>
      </c>
      <c r="AH430" s="24">
        <v>0.27118200728618813</v>
      </c>
      <c r="AI430" s="24">
        <v>0.26592401279416922</v>
      </c>
      <c r="AK430" s="1">
        <v>836</v>
      </c>
      <c r="AL430" s="38" t="s">
        <v>196</v>
      </c>
      <c r="AM430" s="1">
        <v>1624</v>
      </c>
      <c r="AN430" s="1">
        <v>1706</v>
      </c>
      <c r="AO430" s="24">
        <v>0.27878194603159234</v>
      </c>
      <c r="AP430" s="24">
        <v>0.28158284531708294</v>
      </c>
      <c r="AQ430" s="24">
        <v>0.32709430454044297</v>
      </c>
      <c r="AR430" s="24">
        <v>0.31946122315430875</v>
      </c>
      <c r="AT430" s="1">
        <v>836</v>
      </c>
      <c r="AU430" s="38" t="s">
        <v>196</v>
      </c>
      <c r="AV430" s="1">
        <v>1624</v>
      </c>
      <c r="AW430" s="1">
        <v>1706</v>
      </c>
      <c r="AX430" s="24">
        <v>0.31559843858408415</v>
      </c>
      <c r="AY430" s="24">
        <v>0.31684433409958951</v>
      </c>
      <c r="AZ430" s="24">
        <v>0.3573028196119632</v>
      </c>
      <c r="BA430" s="24">
        <v>0.34977697986513823</v>
      </c>
      <c r="BC430" s="1">
        <v>836</v>
      </c>
      <c r="BD430" s="38" t="s">
        <v>196</v>
      </c>
      <c r="BE430" s="1">
        <v>1624</v>
      </c>
      <c r="BF430" s="1">
        <v>1706</v>
      </c>
      <c r="BG430" s="24">
        <v>0.34267563222856923</v>
      </c>
      <c r="BH430" s="24">
        <v>0.34318660709821952</v>
      </c>
      <c r="BI430" s="24">
        <v>0.37426460333688932</v>
      </c>
      <c r="BJ430" s="24">
        <v>0.36837262150660055</v>
      </c>
      <c r="BL430" s="1">
        <v>836</v>
      </c>
      <c r="BM430" s="38" t="s">
        <v>196</v>
      </c>
      <c r="BN430" s="1">
        <v>1624</v>
      </c>
      <c r="BO430" s="1">
        <v>1706</v>
      </c>
      <c r="BP430" s="24">
        <v>0.37672671677923053</v>
      </c>
      <c r="BQ430" s="24">
        <v>0.37652485016406001</v>
      </c>
      <c r="BR430" s="24">
        <v>0.39632985761180262</v>
      </c>
      <c r="BS430" s="24">
        <v>0.39251016275287343</v>
      </c>
      <c r="BV430" s="11">
        <v>836</v>
      </c>
      <c r="BW430" s="29">
        <v>1624</v>
      </c>
      <c r="BX430" s="29">
        <v>1706</v>
      </c>
      <c r="BY430" s="29" t="s">
        <v>196</v>
      </c>
      <c r="BZ430" s="29">
        <v>50.6</v>
      </c>
      <c r="CA430" s="29">
        <v>50.6</v>
      </c>
      <c r="CB430" s="29">
        <v>2.8</v>
      </c>
      <c r="CC430" s="29">
        <v>2.8</v>
      </c>
      <c r="CD430" s="30">
        <f t="shared" si="96"/>
        <v>0.11732286655331546</v>
      </c>
      <c r="CE430" s="30">
        <f t="shared" si="97"/>
        <v>0.15281633189973889</v>
      </c>
      <c r="CF430" s="30">
        <f t="shared" si="98"/>
        <v>0.19080709494285031</v>
      </c>
      <c r="CG430" s="30">
        <f t="shared" si="99"/>
        <v>0.23089069256450251</v>
      </c>
      <c r="CH430" s="30">
        <f t="shared" si="100"/>
        <v>0.28158284531708294</v>
      </c>
      <c r="CI430" s="30">
        <f t="shared" si="101"/>
        <v>0.31684433409958951</v>
      </c>
      <c r="CJ430" s="31">
        <f t="shared" si="102"/>
        <v>0.34318660709821952</v>
      </c>
      <c r="CK430" s="30">
        <f t="shared" si="103"/>
        <v>0.37652485016406001</v>
      </c>
      <c r="CL430" s="32"/>
      <c r="CM430" s="30">
        <f t="shared" si="104"/>
        <v>0.13701747819588669</v>
      </c>
      <c r="CN430" s="33">
        <f t="shared" si="105"/>
        <v>0.17704347988606009</v>
      </c>
      <c r="CO430" s="30">
        <f t="shared" si="106"/>
        <v>0.22151605377566158</v>
      </c>
      <c r="CP430" s="30">
        <f t="shared" si="107"/>
        <v>0.26592401279416922</v>
      </c>
      <c r="CQ430" s="30">
        <f t="shared" si="108"/>
        <v>0.31946122315430875</v>
      </c>
      <c r="CR430" s="30">
        <f t="shared" si="109"/>
        <v>0.34977697986513823</v>
      </c>
      <c r="CS430" s="30">
        <f t="shared" si="110"/>
        <v>0.36837262150660055</v>
      </c>
      <c r="CT430" s="30">
        <f t="shared" si="111"/>
        <v>0.39251016275287343</v>
      </c>
    </row>
    <row r="431" spans="1:98" x14ac:dyDescent="0.15">
      <c r="A431" s="1">
        <v>838</v>
      </c>
      <c r="B431" s="38" t="s">
        <v>194</v>
      </c>
      <c r="C431" s="1">
        <v>1625</v>
      </c>
      <c r="D431" s="1">
        <v>1707</v>
      </c>
      <c r="E431" s="24">
        <v>8.1130589753659971E-2</v>
      </c>
      <c r="F431" s="24">
        <v>7.8578301221627525E-2</v>
      </c>
      <c r="G431" s="24">
        <v>0.10348298516741117</v>
      </c>
      <c r="H431" s="24">
        <v>9.9923911539698124E-2</v>
      </c>
      <c r="J431" s="1">
        <v>838</v>
      </c>
      <c r="K431" s="38" t="s">
        <v>194</v>
      </c>
      <c r="L431" s="1">
        <v>1625</v>
      </c>
      <c r="M431" s="1">
        <v>1707</v>
      </c>
      <c r="N431" s="24">
        <v>0.12543158609593541</v>
      </c>
      <c r="O431" s="24">
        <v>0.12069792985659497</v>
      </c>
      <c r="P431" s="24">
        <v>0.15995371713993123</v>
      </c>
      <c r="Q431" s="24">
        <v>0.1537981977391471</v>
      </c>
      <c r="S431" s="1">
        <v>838</v>
      </c>
      <c r="T431" s="38" t="s">
        <v>194</v>
      </c>
      <c r="U431" s="1">
        <v>1625</v>
      </c>
      <c r="V431" s="1">
        <v>1707</v>
      </c>
      <c r="W431" s="24">
        <v>0.1742899688383073</v>
      </c>
      <c r="X431" s="24">
        <v>0.16700402406693443</v>
      </c>
      <c r="Y431" s="24">
        <v>0.21993089317582853</v>
      </c>
      <c r="Z431" s="24">
        <v>0.21094047890036477</v>
      </c>
      <c r="AB431" s="1">
        <v>838</v>
      </c>
      <c r="AC431" s="38" t="s">
        <v>194</v>
      </c>
      <c r="AD431" s="1">
        <v>1625</v>
      </c>
      <c r="AE431" s="1">
        <v>1707</v>
      </c>
      <c r="AF431" s="24">
        <v>0.22244011453446608</v>
      </c>
      <c r="AG431" s="24">
        <v>0.21838647980712045</v>
      </c>
      <c r="AH431" s="24">
        <v>0.27856396789455651</v>
      </c>
      <c r="AI431" s="24">
        <v>0.26685346757111356</v>
      </c>
      <c r="AK431" s="1">
        <v>838</v>
      </c>
      <c r="AL431" s="38" t="s">
        <v>194</v>
      </c>
      <c r="AM431" s="1">
        <v>1625</v>
      </c>
      <c r="AN431" s="1">
        <v>1707</v>
      </c>
      <c r="AO431" s="24">
        <v>0.27303130272265635</v>
      </c>
      <c r="AP431" s="24">
        <v>0.26669915435771774</v>
      </c>
      <c r="AQ431" s="24">
        <v>0.33257292653913623</v>
      </c>
      <c r="AR431" s="24">
        <v>0.31817766596054498</v>
      </c>
      <c r="AT431" s="1">
        <v>838</v>
      </c>
      <c r="AU431" s="38" t="s">
        <v>194</v>
      </c>
      <c r="AV431" s="1">
        <v>1625</v>
      </c>
      <c r="AW431" s="1">
        <v>1707</v>
      </c>
      <c r="AX431" s="24">
        <v>0.30751825392001136</v>
      </c>
      <c r="AY431" s="24">
        <v>0.29962293922230554</v>
      </c>
      <c r="AZ431" s="24">
        <v>0.36835810062302676</v>
      </c>
      <c r="BA431" s="24">
        <v>0.35229369633317553</v>
      </c>
      <c r="BC431" s="1">
        <v>838</v>
      </c>
      <c r="BD431" s="38" t="s">
        <v>194</v>
      </c>
      <c r="BE431" s="1">
        <v>1625</v>
      </c>
      <c r="BF431" s="1">
        <v>1707</v>
      </c>
      <c r="BG431" s="24">
        <v>0.33181212814849237</v>
      </c>
      <c r="BH431" s="24">
        <v>0.32339575800653075</v>
      </c>
      <c r="BI431" s="24">
        <v>0.39538972379590243</v>
      </c>
      <c r="BJ431" s="24">
        <v>0.37850399482273278</v>
      </c>
      <c r="BL431" s="1">
        <v>838</v>
      </c>
      <c r="BM431" s="38" t="s">
        <v>194</v>
      </c>
      <c r="BN431" s="1">
        <v>1625</v>
      </c>
      <c r="BO431" s="1">
        <v>1707</v>
      </c>
      <c r="BP431" s="24">
        <v>0.35882139239220867</v>
      </c>
      <c r="BQ431" s="24">
        <v>0.35030787631996202</v>
      </c>
      <c r="BR431" s="24">
        <v>0.42765369972321493</v>
      </c>
      <c r="BS431" s="24">
        <v>0.40998197185955781</v>
      </c>
      <c r="BV431" s="11">
        <v>838</v>
      </c>
      <c r="BW431" s="29">
        <v>1625</v>
      </c>
      <c r="BX431" s="29">
        <v>1707</v>
      </c>
      <c r="BY431" s="29" t="s">
        <v>194</v>
      </c>
      <c r="BZ431" s="29">
        <v>39.4</v>
      </c>
      <c r="CA431" s="29">
        <v>39.4</v>
      </c>
      <c r="CB431" s="29">
        <v>1.6</v>
      </c>
      <c r="CC431" s="29">
        <v>1.6</v>
      </c>
      <c r="CD431" s="30">
        <f t="shared" si="96"/>
        <v>7.8578301221627525E-2</v>
      </c>
      <c r="CE431" s="30">
        <f t="shared" si="97"/>
        <v>0.12069792985659497</v>
      </c>
      <c r="CF431" s="30">
        <f t="shared" si="98"/>
        <v>0.16700402406693443</v>
      </c>
      <c r="CG431" s="30">
        <f t="shared" si="99"/>
        <v>0.21838647980712045</v>
      </c>
      <c r="CH431" s="30">
        <f t="shared" si="100"/>
        <v>0.26669915435771774</v>
      </c>
      <c r="CI431" s="30">
        <f t="shared" si="101"/>
        <v>0.29962293922230554</v>
      </c>
      <c r="CJ431" s="31">
        <f t="shared" si="102"/>
        <v>0.32339575800653075</v>
      </c>
      <c r="CK431" s="30">
        <f t="shared" si="103"/>
        <v>0.35030787631996202</v>
      </c>
      <c r="CL431" s="32"/>
      <c r="CM431" s="30">
        <f t="shared" si="104"/>
        <v>9.9923911539698124E-2</v>
      </c>
      <c r="CN431" s="33">
        <f t="shared" si="105"/>
        <v>0.1537981977391471</v>
      </c>
      <c r="CO431" s="30">
        <f t="shared" si="106"/>
        <v>0.21094047890036477</v>
      </c>
      <c r="CP431" s="30">
        <f t="shared" si="107"/>
        <v>0.26685346757111356</v>
      </c>
      <c r="CQ431" s="30">
        <f t="shared" si="108"/>
        <v>0.31817766596054498</v>
      </c>
      <c r="CR431" s="30">
        <f t="shared" si="109"/>
        <v>0.35229369633317553</v>
      </c>
      <c r="CS431" s="30">
        <f t="shared" si="110"/>
        <v>0.37850399482273278</v>
      </c>
      <c r="CT431" s="30">
        <f t="shared" si="111"/>
        <v>0.40998197185955781</v>
      </c>
    </row>
    <row r="432" spans="1:98" x14ac:dyDescent="0.15">
      <c r="A432" s="1">
        <v>840</v>
      </c>
      <c r="B432" s="38" t="s">
        <v>196</v>
      </c>
      <c r="C432" s="1">
        <v>1594</v>
      </c>
      <c r="D432" s="1">
        <v>1676</v>
      </c>
      <c r="E432" s="24">
        <v>0.43490115409963187</v>
      </c>
      <c r="F432" s="24">
        <v>0.3455530977256544</v>
      </c>
      <c r="G432" s="24">
        <v>0.43373726689653952</v>
      </c>
      <c r="H432" s="24">
        <v>0.34419680640497763</v>
      </c>
      <c r="J432" s="1">
        <v>840</v>
      </c>
      <c r="K432" s="38" t="s">
        <v>196</v>
      </c>
      <c r="L432" s="1">
        <v>1594</v>
      </c>
      <c r="M432" s="1">
        <v>1676</v>
      </c>
      <c r="N432" s="24">
        <v>0.60688797503981418</v>
      </c>
      <c r="O432" s="24">
        <v>0.48039330730860397</v>
      </c>
      <c r="P432" s="24">
        <v>0.59990465182125996</v>
      </c>
      <c r="Q432" s="24">
        <v>0.47311349249901807</v>
      </c>
      <c r="S432" s="1">
        <v>840</v>
      </c>
      <c r="T432" s="38" t="s">
        <v>196</v>
      </c>
      <c r="U432" s="1">
        <v>1594</v>
      </c>
      <c r="V432" s="1">
        <v>1676</v>
      </c>
      <c r="W432" s="24">
        <v>0.77445665546071063</v>
      </c>
      <c r="X432" s="24">
        <v>0.60962941000814097</v>
      </c>
      <c r="Y432" s="24">
        <v>0.77559530933690679</v>
      </c>
      <c r="Z432" s="24">
        <v>0.61037694731744419</v>
      </c>
      <c r="AB432" s="1">
        <v>840</v>
      </c>
      <c r="AC432" s="38" t="s">
        <v>196</v>
      </c>
      <c r="AD432" s="1">
        <v>1594</v>
      </c>
      <c r="AE432" s="1">
        <v>1676</v>
      </c>
      <c r="AF432" s="24">
        <v>0.83426434257887683</v>
      </c>
      <c r="AG432" s="24">
        <v>0.65459990091127596</v>
      </c>
      <c r="AH432" s="24">
        <v>0.82770367758583585</v>
      </c>
      <c r="AI432" s="24">
        <v>0.64762919435616995</v>
      </c>
      <c r="AK432" s="1">
        <v>840</v>
      </c>
      <c r="AL432" s="38" t="s">
        <v>196</v>
      </c>
      <c r="AM432" s="1">
        <v>1594</v>
      </c>
      <c r="AN432" s="1">
        <v>1676</v>
      </c>
      <c r="AO432" s="24">
        <v>0.87180123404536158</v>
      </c>
      <c r="AP432" s="24">
        <v>0.68037490787821742</v>
      </c>
      <c r="AQ432" s="24">
        <v>0.86064494939132985</v>
      </c>
      <c r="AR432" s="24">
        <v>0.66879596499867244</v>
      </c>
      <c r="AT432" s="1">
        <v>840</v>
      </c>
      <c r="AU432" s="38" t="s">
        <v>196</v>
      </c>
      <c r="AV432" s="1">
        <v>1594</v>
      </c>
      <c r="AW432" s="1">
        <v>1676</v>
      </c>
      <c r="AX432" s="24">
        <v>0.89160165397549529</v>
      </c>
      <c r="AY432" s="24">
        <v>0.69379760443530858</v>
      </c>
      <c r="AZ432" s="24">
        <v>0.87751514923562945</v>
      </c>
      <c r="BA432" s="24">
        <v>0.67927897897234324</v>
      </c>
      <c r="BC432" s="1">
        <v>840</v>
      </c>
      <c r="BD432" s="38" t="s">
        <v>196</v>
      </c>
      <c r="BE432" s="1">
        <v>1594</v>
      </c>
      <c r="BF432" s="1">
        <v>1676</v>
      </c>
      <c r="BG432" s="24">
        <v>0.90217449449482612</v>
      </c>
      <c r="BH432" s="24">
        <v>0.70084724168674173</v>
      </c>
      <c r="BI432" s="24">
        <v>0.88254927450121967</v>
      </c>
      <c r="BJ432" s="24">
        <v>0.68078043847244984</v>
      </c>
      <c r="BL432" s="1">
        <v>840</v>
      </c>
      <c r="BM432" s="38" t="s">
        <v>196</v>
      </c>
      <c r="BN432" s="1">
        <v>1594</v>
      </c>
      <c r="BO432" s="1">
        <v>1676</v>
      </c>
      <c r="BP432" s="24">
        <v>0.91416000027283506</v>
      </c>
      <c r="BQ432" s="24">
        <v>0.70948933165098926</v>
      </c>
      <c r="BR432" s="24">
        <v>0.88492719106345796</v>
      </c>
      <c r="BS432" s="24">
        <v>0.67979601422575464</v>
      </c>
      <c r="BV432" s="11">
        <v>840</v>
      </c>
      <c r="BW432" s="29">
        <v>1594</v>
      </c>
      <c r="BX432" s="29">
        <v>1676</v>
      </c>
      <c r="BY432" s="29" t="s">
        <v>196</v>
      </c>
      <c r="BZ432" s="29">
        <v>50.6</v>
      </c>
      <c r="CA432" s="29">
        <v>50.6</v>
      </c>
      <c r="CB432" s="29">
        <v>2.8</v>
      </c>
      <c r="CC432" s="29">
        <v>2.8</v>
      </c>
      <c r="CD432" s="30">
        <f t="shared" si="96"/>
        <v>0.3455530977256544</v>
      </c>
      <c r="CE432" s="30">
        <f t="shared" si="97"/>
        <v>0.48039330730860397</v>
      </c>
      <c r="CF432" s="30">
        <f t="shared" si="98"/>
        <v>0.60962941000814097</v>
      </c>
      <c r="CG432" s="30">
        <f t="shared" si="99"/>
        <v>0.65459990091127596</v>
      </c>
      <c r="CH432" s="30">
        <f t="shared" si="100"/>
        <v>0.68037490787821742</v>
      </c>
      <c r="CI432" s="30">
        <f t="shared" si="101"/>
        <v>0.69379760443530858</v>
      </c>
      <c r="CJ432" s="31">
        <f t="shared" si="102"/>
        <v>0.70084724168674173</v>
      </c>
      <c r="CK432" s="30">
        <f t="shared" si="103"/>
        <v>0.70948933165098926</v>
      </c>
      <c r="CL432" s="32"/>
      <c r="CM432" s="30">
        <f t="shared" si="104"/>
        <v>0.34419680640497763</v>
      </c>
      <c r="CN432" s="33">
        <f t="shared" si="105"/>
        <v>0.47311349249901807</v>
      </c>
      <c r="CO432" s="30">
        <f t="shared" si="106"/>
        <v>0.61037694731744419</v>
      </c>
      <c r="CP432" s="30">
        <f t="shared" si="107"/>
        <v>0.64762919435616995</v>
      </c>
      <c r="CQ432" s="30">
        <f t="shared" si="108"/>
        <v>0.66879596499867244</v>
      </c>
      <c r="CR432" s="30">
        <f t="shared" si="109"/>
        <v>0.67927897897234324</v>
      </c>
      <c r="CS432" s="30">
        <f t="shared" si="110"/>
        <v>0.68078043847244984</v>
      </c>
      <c r="CT432" s="30">
        <f t="shared" si="111"/>
        <v>0.67979601422575464</v>
      </c>
    </row>
    <row r="433" spans="1:98" x14ac:dyDescent="0.15">
      <c r="A433" s="1">
        <v>841</v>
      </c>
      <c r="B433" s="38" t="s">
        <v>193</v>
      </c>
      <c r="C433" s="1">
        <v>1626</v>
      </c>
      <c r="D433" s="1">
        <v>1708</v>
      </c>
      <c r="E433" s="24">
        <v>8.2911935955994304E-2</v>
      </c>
      <c r="F433" s="24">
        <v>7.9917547464739891E-2</v>
      </c>
      <c r="G433" s="24">
        <v>6.3862353050833806E-2</v>
      </c>
      <c r="H433" s="24">
        <v>6.0863845730843136E-2</v>
      </c>
      <c r="J433" s="1">
        <v>841</v>
      </c>
      <c r="K433" s="38" t="s">
        <v>193</v>
      </c>
      <c r="L433" s="1">
        <v>1626</v>
      </c>
      <c r="M433" s="1">
        <v>1708</v>
      </c>
      <c r="N433" s="24">
        <v>0.12384074767700612</v>
      </c>
      <c r="O433" s="24">
        <v>0.11938829381311887</v>
      </c>
      <c r="P433" s="24">
        <v>9.5396116424457278E-2</v>
      </c>
      <c r="Q433" s="24">
        <v>9.2550005767707888E-2</v>
      </c>
      <c r="S433" s="1">
        <v>841</v>
      </c>
      <c r="T433" s="38" t="s">
        <v>193</v>
      </c>
      <c r="U433" s="1">
        <v>1626</v>
      </c>
      <c r="V433" s="1">
        <v>1708</v>
      </c>
      <c r="W433" s="24">
        <v>0.16661982723136176</v>
      </c>
      <c r="X433" s="24">
        <v>0.16059809961896293</v>
      </c>
      <c r="Y433" s="24">
        <v>0.13003639039598111</v>
      </c>
      <c r="Z433" s="24">
        <v>0.12928264473724718</v>
      </c>
      <c r="AB433" s="1">
        <v>841</v>
      </c>
      <c r="AC433" s="38" t="s">
        <v>193</v>
      </c>
      <c r="AD433" s="1">
        <v>1626</v>
      </c>
      <c r="AE433" s="1">
        <v>1708</v>
      </c>
      <c r="AF433" s="24">
        <v>0.21321520502547819</v>
      </c>
      <c r="AG433" s="24">
        <v>0.20498578521044886</v>
      </c>
      <c r="AH433" s="24">
        <v>0.16769390983243304</v>
      </c>
      <c r="AI433" s="24">
        <v>0.16211701572354931</v>
      </c>
      <c r="AK433" s="1">
        <v>841</v>
      </c>
      <c r="AL433" s="38" t="s">
        <v>193</v>
      </c>
      <c r="AM433" s="1">
        <v>1626</v>
      </c>
      <c r="AN433" s="1">
        <v>1708</v>
      </c>
      <c r="AO433" s="24">
        <v>0.25485922266106892</v>
      </c>
      <c r="AP433" s="24">
        <v>0.24452508136181536</v>
      </c>
      <c r="AQ433" s="24">
        <v>0.20402051956952383</v>
      </c>
      <c r="AR433" s="24">
        <v>0.193682259441534</v>
      </c>
      <c r="AT433" s="1">
        <v>841</v>
      </c>
      <c r="AU433" s="38" t="s">
        <v>193</v>
      </c>
      <c r="AV433" s="1">
        <v>1626</v>
      </c>
      <c r="AW433" s="1">
        <v>1708</v>
      </c>
      <c r="AX433" s="24">
        <v>0.28899437598471422</v>
      </c>
      <c r="AY433" s="24">
        <v>0.27660905797480773</v>
      </c>
      <c r="AZ433" s="24">
        <v>0.23646283428256998</v>
      </c>
      <c r="BA433" s="24">
        <v>0.22407339744392724</v>
      </c>
      <c r="BC433" s="1">
        <v>841</v>
      </c>
      <c r="BD433" s="38" t="s">
        <v>193</v>
      </c>
      <c r="BE433" s="1">
        <v>1626</v>
      </c>
      <c r="BF433" s="1">
        <v>1708</v>
      </c>
      <c r="BG433" s="24">
        <v>0.319491022152119</v>
      </c>
      <c r="BH433" s="24">
        <v>0.30561056931095343</v>
      </c>
      <c r="BI433" s="24">
        <v>0.26329784170344772</v>
      </c>
      <c r="BJ433" s="24">
        <v>0.24941738886228215</v>
      </c>
      <c r="BL433" s="1">
        <v>841</v>
      </c>
      <c r="BM433" s="38" t="s">
        <v>193</v>
      </c>
      <c r="BN433" s="1">
        <v>1626</v>
      </c>
      <c r="BO433" s="1">
        <v>1708</v>
      </c>
      <c r="BP433" s="24">
        <v>0.35321993373089872</v>
      </c>
      <c r="BQ433" s="24">
        <v>0.3382644665895716</v>
      </c>
      <c r="BR433" s="24">
        <v>0.28999591262944713</v>
      </c>
      <c r="BS433" s="24">
        <v>0.27503632665938377</v>
      </c>
      <c r="BV433" s="11">
        <v>841</v>
      </c>
      <c r="BW433" s="29">
        <v>1626</v>
      </c>
      <c r="BX433" s="29">
        <v>1708</v>
      </c>
      <c r="BY433" s="29" t="s">
        <v>193</v>
      </c>
      <c r="BZ433" s="29">
        <v>49.4</v>
      </c>
      <c r="CA433" s="29">
        <v>49.4</v>
      </c>
      <c r="CB433" s="29">
        <v>2.2000000000000002</v>
      </c>
      <c r="CC433" s="29">
        <v>2.2000000000000002</v>
      </c>
      <c r="CD433" s="30">
        <f t="shared" si="96"/>
        <v>7.9917547464739891E-2</v>
      </c>
      <c r="CE433" s="30">
        <f t="shared" si="97"/>
        <v>0.11938829381311887</v>
      </c>
      <c r="CF433" s="30">
        <f t="shared" si="98"/>
        <v>0.16059809961896293</v>
      </c>
      <c r="CG433" s="30">
        <f t="shared" si="99"/>
        <v>0.20498578521044886</v>
      </c>
      <c r="CH433" s="30">
        <f t="shared" si="100"/>
        <v>0.24452508136181536</v>
      </c>
      <c r="CI433" s="30">
        <f t="shared" si="101"/>
        <v>0.27660905797480773</v>
      </c>
      <c r="CJ433" s="31">
        <f t="shared" si="102"/>
        <v>0.30561056931095343</v>
      </c>
      <c r="CK433" s="30">
        <f t="shared" si="103"/>
        <v>0.3382644665895716</v>
      </c>
      <c r="CL433" s="32"/>
      <c r="CM433" s="30">
        <f t="shared" si="104"/>
        <v>6.0863845730843136E-2</v>
      </c>
      <c r="CN433" s="33">
        <f t="shared" si="105"/>
        <v>9.2550005767707888E-2</v>
      </c>
      <c r="CO433" s="30">
        <f t="shared" si="106"/>
        <v>0.12928264473724718</v>
      </c>
      <c r="CP433" s="30">
        <f t="shared" si="107"/>
        <v>0.16211701572354931</v>
      </c>
      <c r="CQ433" s="30">
        <f t="shared" si="108"/>
        <v>0.193682259441534</v>
      </c>
      <c r="CR433" s="30">
        <f t="shared" si="109"/>
        <v>0.22407339744392724</v>
      </c>
      <c r="CS433" s="30">
        <f t="shared" si="110"/>
        <v>0.24941738886228215</v>
      </c>
      <c r="CT433" s="30">
        <f t="shared" si="111"/>
        <v>0.27503632665938377</v>
      </c>
    </row>
    <row r="434" spans="1:98" x14ac:dyDescent="0.15">
      <c r="A434" s="1">
        <v>843</v>
      </c>
      <c r="B434" s="38" t="s">
        <v>195</v>
      </c>
      <c r="C434" s="1">
        <v>1596</v>
      </c>
      <c r="D434" s="1">
        <v>1678</v>
      </c>
      <c r="E434" s="24">
        <v>0.26766966422766031</v>
      </c>
      <c r="F434" s="24">
        <v>0.23368017524186135</v>
      </c>
      <c r="G434" s="24">
        <v>0.26298577738879192</v>
      </c>
      <c r="H434" s="24">
        <v>0.22899628840299296</v>
      </c>
      <c r="J434" s="1">
        <v>843</v>
      </c>
      <c r="K434" s="38" t="s">
        <v>195</v>
      </c>
      <c r="L434" s="1">
        <v>1596</v>
      </c>
      <c r="M434" s="1">
        <v>1678</v>
      </c>
      <c r="N434" s="24">
        <v>0.37836005668136519</v>
      </c>
      <c r="O434" s="24">
        <v>0.32944582208447382</v>
      </c>
      <c r="P434" s="24">
        <v>0.37058101161818729</v>
      </c>
      <c r="Q434" s="24">
        <v>0.32166319880369548</v>
      </c>
      <c r="S434" s="1">
        <v>843</v>
      </c>
      <c r="T434" s="38" t="s">
        <v>195</v>
      </c>
      <c r="U434" s="1">
        <v>1596</v>
      </c>
      <c r="V434" s="1">
        <v>1678</v>
      </c>
      <c r="W434" s="24">
        <v>0.48433090365158732</v>
      </c>
      <c r="X434" s="24">
        <v>0.42124334913967854</v>
      </c>
      <c r="Y434" s="24">
        <v>0.4745838389082126</v>
      </c>
      <c r="Z434" s="24">
        <v>0.41149270617870348</v>
      </c>
      <c r="AB434" s="1">
        <v>843</v>
      </c>
      <c r="AC434" s="38" t="s">
        <v>195</v>
      </c>
      <c r="AD434" s="1">
        <v>1596</v>
      </c>
      <c r="AE434" s="1">
        <v>1678</v>
      </c>
      <c r="AF434" s="24">
        <v>0.51085225753030095</v>
      </c>
      <c r="AG434" s="24">
        <v>0.44387160226920286</v>
      </c>
      <c r="AH434" s="24">
        <v>0.49515819513513154</v>
      </c>
      <c r="AI434" s="24">
        <v>0.42818111809163378</v>
      </c>
      <c r="AK434" s="1">
        <v>843</v>
      </c>
      <c r="AL434" s="38" t="s">
        <v>195</v>
      </c>
      <c r="AM434" s="1">
        <v>1596</v>
      </c>
      <c r="AN434" s="1">
        <v>1678</v>
      </c>
      <c r="AO434" s="24">
        <v>0.52396749942551624</v>
      </c>
      <c r="AP434" s="24">
        <v>0.45414216117213357</v>
      </c>
      <c r="AQ434" s="24">
        <v>0.50430519371154992</v>
      </c>
      <c r="AR434" s="24">
        <v>0.43447985545816736</v>
      </c>
      <c r="AT434" s="1">
        <v>843</v>
      </c>
      <c r="AU434" s="38" t="s">
        <v>195</v>
      </c>
      <c r="AV434" s="1">
        <v>1596</v>
      </c>
      <c r="AW434" s="1">
        <v>1678</v>
      </c>
      <c r="AX434" s="24">
        <v>0.53379147136903571</v>
      </c>
      <c r="AY434" s="24">
        <v>0.46179057681463564</v>
      </c>
      <c r="AZ434" s="24">
        <v>0.51183910639084051</v>
      </c>
      <c r="BA434" s="24">
        <v>0.4398382118364404</v>
      </c>
      <c r="BC434" s="1">
        <v>843</v>
      </c>
      <c r="BD434" s="38" t="s">
        <v>195</v>
      </c>
      <c r="BE434" s="1">
        <v>1596</v>
      </c>
      <c r="BF434" s="1">
        <v>1678</v>
      </c>
      <c r="BG434" s="24">
        <v>0.53576180247898908</v>
      </c>
      <c r="BH434" s="24">
        <v>0.46289497926530243</v>
      </c>
      <c r="BI434" s="24">
        <v>0.50926510114833945</v>
      </c>
      <c r="BJ434" s="24">
        <v>0.43639827793465275</v>
      </c>
      <c r="BL434" s="1">
        <v>843</v>
      </c>
      <c r="BM434" s="38" t="s">
        <v>195</v>
      </c>
      <c r="BN434" s="1">
        <v>1596</v>
      </c>
      <c r="BO434" s="1">
        <v>1678</v>
      </c>
      <c r="BP434" s="24">
        <v>0.53888433138479774</v>
      </c>
      <c r="BQ434" s="24">
        <v>0.46541994583185131</v>
      </c>
      <c r="BR434" s="24">
        <v>0.50416488600852594</v>
      </c>
      <c r="BS434" s="24">
        <v>0.43070407867317984</v>
      </c>
      <c r="BV434" s="11">
        <v>843</v>
      </c>
      <c r="BW434" s="29">
        <v>1596</v>
      </c>
      <c r="BX434" s="29">
        <v>1678</v>
      </c>
      <c r="BY434" s="29" t="s">
        <v>195</v>
      </c>
      <c r="BZ434" s="29">
        <v>50</v>
      </c>
      <c r="CA434" s="29">
        <v>50</v>
      </c>
      <c r="CB434" s="29">
        <v>2.5</v>
      </c>
      <c r="CC434" s="29">
        <v>2.5</v>
      </c>
      <c r="CD434" s="30">
        <f t="shared" si="96"/>
        <v>0.23368017524186135</v>
      </c>
      <c r="CE434" s="30">
        <f t="shared" si="97"/>
        <v>0.32944582208447382</v>
      </c>
      <c r="CF434" s="30">
        <f t="shared" si="98"/>
        <v>0.42124334913967854</v>
      </c>
      <c r="CG434" s="30">
        <f t="shared" si="99"/>
        <v>0.44387160226920286</v>
      </c>
      <c r="CH434" s="30">
        <f t="shared" si="100"/>
        <v>0.45414216117213357</v>
      </c>
      <c r="CI434" s="30">
        <f t="shared" si="101"/>
        <v>0.46179057681463564</v>
      </c>
      <c r="CJ434" s="31">
        <f t="shared" si="102"/>
        <v>0.46289497926530243</v>
      </c>
      <c r="CK434" s="30">
        <f t="shared" si="103"/>
        <v>0.46541994583185131</v>
      </c>
      <c r="CL434" s="32"/>
      <c r="CM434" s="30">
        <f t="shared" si="104"/>
        <v>0.22899628840299296</v>
      </c>
      <c r="CN434" s="33">
        <f t="shared" si="105"/>
        <v>0.32166319880369548</v>
      </c>
      <c r="CO434" s="30">
        <f t="shared" si="106"/>
        <v>0.41149270617870348</v>
      </c>
      <c r="CP434" s="30">
        <f t="shared" si="107"/>
        <v>0.42818111809163378</v>
      </c>
      <c r="CQ434" s="30">
        <f t="shared" si="108"/>
        <v>0.43447985545816736</v>
      </c>
      <c r="CR434" s="30">
        <f t="shared" si="109"/>
        <v>0.4398382118364404</v>
      </c>
      <c r="CS434" s="30">
        <f t="shared" si="110"/>
        <v>0.43639827793465275</v>
      </c>
      <c r="CT434" s="30">
        <f t="shared" si="111"/>
        <v>0.43070407867317984</v>
      </c>
    </row>
    <row r="435" spans="1:98" x14ac:dyDescent="0.15">
      <c r="A435" s="1">
        <v>847</v>
      </c>
      <c r="B435" s="38" t="s">
        <v>192</v>
      </c>
      <c r="C435" s="1">
        <v>1598</v>
      </c>
      <c r="D435" s="1">
        <v>1680</v>
      </c>
      <c r="E435" s="24">
        <v>0.14671296730602376</v>
      </c>
      <c r="F435" s="24">
        <v>0.13209936294980551</v>
      </c>
      <c r="G435" s="24">
        <v>0.12459485699235634</v>
      </c>
      <c r="H435" s="24">
        <v>0.11155052638464968</v>
      </c>
      <c r="J435" s="1">
        <v>847</v>
      </c>
      <c r="K435" s="38" t="s">
        <v>192</v>
      </c>
      <c r="L435" s="1">
        <v>1598</v>
      </c>
      <c r="M435" s="1">
        <v>1680</v>
      </c>
      <c r="N435" s="24">
        <v>0.21675511680371717</v>
      </c>
      <c r="O435" s="24">
        <v>0.19389973614626083</v>
      </c>
      <c r="P435" s="24">
        <v>0.19452991694290717</v>
      </c>
      <c r="Q435" s="24">
        <v>0.17247770788901978</v>
      </c>
      <c r="S435" s="1">
        <v>847</v>
      </c>
      <c r="T435" s="38" t="s">
        <v>192</v>
      </c>
      <c r="U435" s="1">
        <v>1598</v>
      </c>
      <c r="V435" s="1">
        <v>1680</v>
      </c>
      <c r="W435" s="24">
        <v>0.28822539239620693</v>
      </c>
      <c r="X435" s="24">
        <v>0.25675754085124991</v>
      </c>
      <c r="Y435" s="24">
        <v>0.26353713295111891</v>
      </c>
      <c r="Z435" s="24">
        <v>0.2325841349981933</v>
      </c>
      <c r="AB435" s="1">
        <v>847</v>
      </c>
      <c r="AC435" s="38" t="s">
        <v>192</v>
      </c>
      <c r="AD435" s="1">
        <v>1598</v>
      </c>
      <c r="AE435" s="1">
        <v>1680</v>
      </c>
      <c r="AF435" s="24">
        <v>0.3583994995428762</v>
      </c>
      <c r="AG435" s="24">
        <v>0.31731418289877333</v>
      </c>
      <c r="AH435" s="24">
        <v>0.31916353700134992</v>
      </c>
      <c r="AI435" s="24">
        <v>0.27807410152851075</v>
      </c>
      <c r="AK435" s="1">
        <v>847</v>
      </c>
      <c r="AL435" s="38" t="s">
        <v>192</v>
      </c>
      <c r="AM435" s="1">
        <v>1598</v>
      </c>
      <c r="AN435" s="1">
        <v>1680</v>
      </c>
      <c r="AO435" s="24">
        <v>0.39240785014063889</v>
      </c>
      <c r="AP435" s="24">
        <v>0.34621106703484861</v>
      </c>
      <c r="AQ435" s="24">
        <v>0.34265239900672784</v>
      </c>
      <c r="AR435" s="24">
        <v>0.2964556159009375</v>
      </c>
      <c r="AT435" s="1">
        <v>847</v>
      </c>
      <c r="AU435" s="38" t="s">
        <v>192</v>
      </c>
      <c r="AV435" s="1">
        <v>1598</v>
      </c>
      <c r="AW435" s="1">
        <v>1680</v>
      </c>
      <c r="AX435" s="24">
        <v>0.39796825947115388</v>
      </c>
      <c r="AY435" s="24">
        <v>0.34948140758800805</v>
      </c>
      <c r="AZ435" s="24">
        <v>0.3450619043540108</v>
      </c>
      <c r="BA435" s="24">
        <v>0.29657505247086502</v>
      </c>
      <c r="BC435" s="1">
        <v>847</v>
      </c>
      <c r="BD435" s="38" t="s">
        <v>192</v>
      </c>
      <c r="BE435" s="1">
        <v>1598</v>
      </c>
      <c r="BF435" s="1">
        <v>1680</v>
      </c>
      <c r="BG435" s="24">
        <v>0.39209489426951399</v>
      </c>
      <c r="BH435" s="24">
        <v>0.34353390346911572</v>
      </c>
      <c r="BI435" s="24">
        <v>0.33372697224810222</v>
      </c>
      <c r="BJ435" s="24">
        <v>0.28516186261896764</v>
      </c>
      <c r="BL435" s="1">
        <v>847</v>
      </c>
      <c r="BM435" s="38" t="s">
        <v>192</v>
      </c>
      <c r="BN435" s="1">
        <v>1598</v>
      </c>
      <c r="BO435" s="1">
        <v>1680</v>
      </c>
      <c r="BP435" s="24">
        <v>0.38993008416921604</v>
      </c>
      <c r="BQ435" s="24">
        <v>0.34162857957920151</v>
      </c>
      <c r="BR435" s="24">
        <v>0.3223524610935472</v>
      </c>
      <c r="BS435" s="24">
        <v>0.27404271884606013</v>
      </c>
      <c r="BV435" s="11">
        <v>847</v>
      </c>
      <c r="BW435" s="29">
        <v>1598</v>
      </c>
      <c r="BX435" s="29">
        <v>1680</v>
      </c>
      <c r="BY435" s="29" t="s">
        <v>192</v>
      </c>
      <c r="BZ435" s="29">
        <v>49.4</v>
      </c>
      <c r="CA435" s="29">
        <v>49.4</v>
      </c>
      <c r="CB435" s="29">
        <v>2.2000000000000002</v>
      </c>
      <c r="CC435" s="29">
        <v>2.2000000000000002</v>
      </c>
      <c r="CD435" s="30">
        <f t="shared" si="96"/>
        <v>0.13209936294980551</v>
      </c>
      <c r="CE435" s="30">
        <f t="shared" si="97"/>
        <v>0.19389973614626083</v>
      </c>
      <c r="CF435" s="30">
        <f t="shared" si="98"/>
        <v>0.25675754085124991</v>
      </c>
      <c r="CG435" s="30">
        <f t="shared" si="99"/>
        <v>0.31731418289877333</v>
      </c>
      <c r="CH435" s="30">
        <f t="shared" si="100"/>
        <v>0.34621106703484861</v>
      </c>
      <c r="CI435" s="30">
        <f t="shared" si="101"/>
        <v>0.34948140758800805</v>
      </c>
      <c r="CJ435" s="31">
        <f t="shared" si="102"/>
        <v>0.34353390346911572</v>
      </c>
      <c r="CK435" s="30">
        <f t="shared" si="103"/>
        <v>0.34162857957920151</v>
      </c>
      <c r="CL435" s="32"/>
      <c r="CM435" s="30">
        <f t="shared" si="104"/>
        <v>0.11155052638464968</v>
      </c>
      <c r="CN435" s="33">
        <f t="shared" si="105"/>
        <v>0.17247770788901978</v>
      </c>
      <c r="CO435" s="30">
        <f t="shared" si="106"/>
        <v>0.2325841349981933</v>
      </c>
      <c r="CP435" s="30">
        <f t="shared" si="107"/>
        <v>0.27807410152851075</v>
      </c>
      <c r="CQ435" s="30">
        <f t="shared" si="108"/>
        <v>0.2964556159009375</v>
      </c>
      <c r="CR435" s="30">
        <f t="shared" si="109"/>
        <v>0.29657505247086502</v>
      </c>
      <c r="CS435" s="30">
        <f t="shared" si="110"/>
        <v>0.28516186261896764</v>
      </c>
      <c r="CT435" s="30">
        <f t="shared" si="111"/>
        <v>0.27404271884606013</v>
      </c>
    </row>
    <row r="436" spans="1:98" x14ac:dyDescent="0.15">
      <c r="A436" s="1">
        <v>849</v>
      </c>
      <c r="B436" s="38" t="s">
        <v>191</v>
      </c>
      <c r="C436" s="1">
        <v>1600</v>
      </c>
      <c r="D436" s="1">
        <v>1682</v>
      </c>
      <c r="E436" s="24">
        <v>0.40354753763008949</v>
      </c>
      <c r="F436" s="24">
        <v>0.31071068198880586</v>
      </c>
      <c r="G436" s="24">
        <v>0.49950817723648561</v>
      </c>
      <c r="H436" s="24">
        <v>0.40706134731364091</v>
      </c>
      <c r="J436" s="1">
        <v>849</v>
      </c>
      <c r="K436" s="38" t="s">
        <v>191</v>
      </c>
      <c r="L436" s="1">
        <v>1600</v>
      </c>
      <c r="M436" s="1">
        <v>1682</v>
      </c>
      <c r="N436" s="24">
        <v>0.50304358646855618</v>
      </c>
      <c r="O436" s="24">
        <v>0.39075196173412707</v>
      </c>
      <c r="P436" s="24">
        <v>0.59525425402977739</v>
      </c>
      <c r="Q436" s="24">
        <v>0.48352083124100398</v>
      </c>
      <c r="S436" s="1">
        <v>849</v>
      </c>
      <c r="T436" s="38" t="s">
        <v>191</v>
      </c>
      <c r="U436" s="1">
        <v>1600</v>
      </c>
      <c r="V436" s="1">
        <v>1682</v>
      </c>
      <c r="W436" s="24">
        <v>0.57583683793947493</v>
      </c>
      <c r="X436" s="24">
        <v>0.44968677643886007</v>
      </c>
      <c r="Y436" s="24">
        <v>0.65942042286623348</v>
      </c>
      <c r="Z436" s="24">
        <v>0.5339609573624875</v>
      </c>
      <c r="AB436" s="1">
        <v>849</v>
      </c>
      <c r="AC436" s="38" t="s">
        <v>191</v>
      </c>
      <c r="AD436" s="1">
        <v>1600</v>
      </c>
      <c r="AE436" s="1">
        <v>1682</v>
      </c>
      <c r="AF436" s="24">
        <v>0.59278527110132306</v>
      </c>
      <c r="AG436" s="24">
        <v>0.46091721787533624</v>
      </c>
      <c r="AH436" s="24">
        <v>0.67164203057800875</v>
      </c>
      <c r="AI436" s="24">
        <v>0.54050035552489462</v>
      </c>
      <c r="AK436" s="1">
        <v>849</v>
      </c>
      <c r="AL436" s="38" t="s">
        <v>191</v>
      </c>
      <c r="AM436" s="1">
        <v>1600</v>
      </c>
      <c r="AN436" s="1">
        <v>1682</v>
      </c>
      <c r="AO436" s="24">
        <v>0.6006562538487511</v>
      </c>
      <c r="AP436" s="24">
        <v>0.46443708802072914</v>
      </c>
      <c r="AQ436" s="24">
        <v>0.67996744696068223</v>
      </c>
      <c r="AR436" s="24">
        <v>0.54451401969913693</v>
      </c>
      <c r="AT436" s="1">
        <v>849</v>
      </c>
      <c r="AU436" s="38" t="s">
        <v>191</v>
      </c>
      <c r="AV436" s="1">
        <v>1600</v>
      </c>
      <c r="AW436" s="1">
        <v>1682</v>
      </c>
      <c r="AX436" s="24">
        <v>0.60169684426350389</v>
      </c>
      <c r="AY436" s="24">
        <v>0.46267593405440177</v>
      </c>
      <c r="AZ436" s="24">
        <v>0.68549154402868329</v>
      </c>
      <c r="BA436" s="24">
        <v>0.54727573277966179</v>
      </c>
      <c r="BC436" s="1">
        <v>849</v>
      </c>
      <c r="BD436" s="38" t="s">
        <v>191</v>
      </c>
      <c r="BE436" s="1">
        <v>1600</v>
      </c>
      <c r="BF436" s="1">
        <v>1682</v>
      </c>
      <c r="BG436" s="24">
        <v>0.59732122475015914</v>
      </c>
      <c r="BH436" s="24">
        <v>0.45750952845137799</v>
      </c>
      <c r="BI436" s="24">
        <v>0.68544556781177146</v>
      </c>
      <c r="BJ436" s="24">
        <v>0.54646759621387375</v>
      </c>
      <c r="BL436" s="1">
        <v>849</v>
      </c>
      <c r="BM436" s="38" t="s">
        <v>191</v>
      </c>
      <c r="BN436" s="1">
        <v>1600</v>
      </c>
      <c r="BO436" s="1">
        <v>1682</v>
      </c>
      <c r="BP436" s="24">
        <v>0.59278812612804033</v>
      </c>
      <c r="BQ436" s="24">
        <v>0.45308019813966965</v>
      </c>
      <c r="BR436" s="24">
        <v>0.68368916604753049</v>
      </c>
      <c r="BS436" s="24">
        <v>0.54485432315364701</v>
      </c>
      <c r="BV436" s="11">
        <v>849</v>
      </c>
      <c r="BW436" s="29">
        <v>1600</v>
      </c>
      <c r="BX436" s="29">
        <v>1682</v>
      </c>
      <c r="BY436" s="29" t="s">
        <v>191</v>
      </c>
      <c r="BZ436" s="29">
        <v>50</v>
      </c>
      <c r="CA436" s="29">
        <v>50</v>
      </c>
      <c r="CB436" s="29">
        <v>2.5</v>
      </c>
      <c r="CC436" s="29">
        <v>2.5</v>
      </c>
      <c r="CD436" s="30">
        <f t="shared" si="96"/>
        <v>0.31071068198880586</v>
      </c>
      <c r="CE436" s="30">
        <f t="shared" si="97"/>
        <v>0.39075196173412707</v>
      </c>
      <c r="CF436" s="30">
        <f t="shared" si="98"/>
        <v>0.44968677643886007</v>
      </c>
      <c r="CG436" s="30">
        <f t="shared" si="99"/>
        <v>0.46091721787533624</v>
      </c>
      <c r="CH436" s="30">
        <f t="shared" si="100"/>
        <v>0.46443708802072914</v>
      </c>
      <c r="CI436" s="30">
        <f t="shared" si="101"/>
        <v>0.46267593405440177</v>
      </c>
      <c r="CJ436" s="31">
        <f t="shared" si="102"/>
        <v>0.45750952845137799</v>
      </c>
      <c r="CK436" s="30">
        <f t="shared" si="103"/>
        <v>0.45308019813966965</v>
      </c>
      <c r="CL436" s="32"/>
      <c r="CM436" s="30">
        <f t="shared" si="104"/>
        <v>0.40706134731364091</v>
      </c>
      <c r="CN436" s="33">
        <f t="shared" si="105"/>
        <v>0.48352083124100398</v>
      </c>
      <c r="CO436" s="30">
        <f t="shared" si="106"/>
        <v>0.5339609573624875</v>
      </c>
      <c r="CP436" s="30">
        <f t="shared" si="107"/>
        <v>0.54050035552489462</v>
      </c>
      <c r="CQ436" s="30">
        <f t="shared" si="108"/>
        <v>0.54451401969913693</v>
      </c>
      <c r="CR436" s="30">
        <f t="shared" si="109"/>
        <v>0.54727573277966179</v>
      </c>
      <c r="CS436" s="30">
        <f t="shared" si="110"/>
        <v>0.54646759621387375</v>
      </c>
      <c r="CT436" s="30">
        <f t="shared" si="111"/>
        <v>0.54485432315364701</v>
      </c>
    </row>
    <row r="437" spans="1:98" x14ac:dyDescent="0.15">
      <c r="A437" s="1">
        <v>852</v>
      </c>
      <c r="B437" s="38" t="s">
        <v>191</v>
      </c>
      <c r="C437" s="1">
        <v>1604</v>
      </c>
      <c r="D437" s="1">
        <v>1686</v>
      </c>
      <c r="E437" s="24">
        <v>0.40815956172391099</v>
      </c>
      <c r="F437" s="24">
        <v>0.31398803091769384</v>
      </c>
      <c r="G437" s="24">
        <v>0.50662137543295716</v>
      </c>
      <c r="H437" s="24">
        <v>0.41284702678037971</v>
      </c>
      <c r="J437" s="1">
        <v>852</v>
      </c>
      <c r="K437" s="38" t="s">
        <v>191</v>
      </c>
      <c r="L437" s="1">
        <v>1604</v>
      </c>
      <c r="M437" s="1">
        <v>1686</v>
      </c>
      <c r="N437" s="24">
        <v>0.50953571612442861</v>
      </c>
      <c r="O437" s="24">
        <v>0.39536552714981144</v>
      </c>
      <c r="P437" s="24">
        <v>0.60541763494361678</v>
      </c>
      <c r="Q437" s="24">
        <v>0.49181996078505691</v>
      </c>
      <c r="S437" s="1">
        <v>852</v>
      </c>
      <c r="T437" s="38" t="s">
        <v>191</v>
      </c>
      <c r="U437" s="1">
        <v>1604</v>
      </c>
      <c r="V437" s="1">
        <v>1686</v>
      </c>
      <c r="W437" s="24">
        <v>0.58182310382784796</v>
      </c>
      <c r="X437" s="24">
        <v>0.45367997512383357</v>
      </c>
      <c r="Y437" s="24">
        <v>0.67093503494715911</v>
      </c>
      <c r="Z437" s="24">
        <v>0.54348608045761415</v>
      </c>
      <c r="AB437" s="1">
        <v>852</v>
      </c>
      <c r="AC437" s="38" t="s">
        <v>191</v>
      </c>
      <c r="AD437" s="1">
        <v>1604</v>
      </c>
      <c r="AE437" s="1">
        <v>1686</v>
      </c>
      <c r="AF437" s="24">
        <v>0.60098125594371488</v>
      </c>
      <c r="AG437" s="24">
        <v>0.4667837830598951</v>
      </c>
      <c r="AH437" s="24">
        <v>0.6853162665665482</v>
      </c>
      <c r="AI437" s="24">
        <v>0.55186306294360299</v>
      </c>
      <c r="AK437" s="1">
        <v>852</v>
      </c>
      <c r="AL437" s="38" t="s">
        <v>191</v>
      </c>
      <c r="AM437" s="1">
        <v>1604</v>
      </c>
      <c r="AN437" s="1">
        <v>1686</v>
      </c>
      <c r="AO437" s="24">
        <v>0.60983860662760547</v>
      </c>
      <c r="AP437" s="24">
        <v>0.47108248452092982</v>
      </c>
      <c r="AQ437" s="24">
        <v>0.6947389756312955</v>
      </c>
      <c r="AR437" s="24">
        <v>0.55676648317909827</v>
      </c>
      <c r="AT437" s="1">
        <v>852</v>
      </c>
      <c r="AU437" s="38" t="s">
        <v>191</v>
      </c>
      <c r="AV437" s="1">
        <v>1604</v>
      </c>
      <c r="AW437" s="1">
        <v>1686</v>
      </c>
      <c r="AX437" s="24">
        <v>0.61150935080889846</v>
      </c>
      <c r="AY437" s="24">
        <v>0.46970458730671799</v>
      </c>
      <c r="AZ437" s="24">
        <v>0.70090396111863784</v>
      </c>
      <c r="BA437" s="24">
        <v>0.55991503122933894</v>
      </c>
      <c r="BC437" s="1">
        <v>852</v>
      </c>
      <c r="BD437" s="38" t="s">
        <v>191</v>
      </c>
      <c r="BE437" s="1">
        <v>1604</v>
      </c>
      <c r="BF437" s="1">
        <v>1686</v>
      </c>
      <c r="BG437" s="24">
        <v>0.60783921966574039</v>
      </c>
      <c r="BH437" s="24">
        <v>0.46501108592985757</v>
      </c>
      <c r="BI437" s="24">
        <v>0.70154200396631061</v>
      </c>
      <c r="BJ437" s="24">
        <v>0.559565486019313</v>
      </c>
      <c r="BL437" s="1">
        <v>852</v>
      </c>
      <c r="BM437" s="38" t="s">
        <v>191</v>
      </c>
      <c r="BN437" s="1">
        <v>1604</v>
      </c>
      <c r="BO437" s="1">
        <v>1686</v>
      </c>
      <c r="BP437" s="24">
        <v>0.6040780281083763</v>
      </c>
      <c r="BQ437" s="24">
        <v>0.46098152805246662</v>
      </c>
      <c r="BR437" s="24">
        <v>0.70051814887322039</v>
      </c>
      <c r="BS437" s="24">
        <v>0.55831620321740016</v>
      </c>
      <c r="BV437" s="11">
        <v>852</v>
      </c>
      <c r="BW437" s="29">
        <v>1604</v>
      </c>
      <c r="BX437" s="29">
        <v>1686</v>
      </c>
      <c r="BY437" s="29" t="s">
        <v>191</v>
      </c>
      <c r="BZ437" s="29">
        <v>50</v>
      </c>
      <c r="CA437" s="29">
        <v>50</v>
      </c>
      <c r="CB437" s="29">
        <v>2.5</v>
      </c>
      <c r="CC437" s="29">
        <v>2.5</v>
      </c>
      <c r="CD437" s="30">
        <f t="shared" si="96"/>
        <v>0.31398803091769384</v>
      </c>
      <c r="CE437" s="30">
        <f t="shared" si="97"/>
        <v>0.39536552714981144</v>
      </c>
      <c r="CF437" s="30">
        <f t="shared" si="98"/>
        <v>0.45367997512383357</v>
      </c>
      <c r="CG437" s="30">
        <f t="shared" si="99"/>
        <v>0.4667837830598951</v>
      </c>
      <c r="CH437" s="30">
        <f t="shared" si="100"/>
        <v>0.47108248452092982</v>
      </c>
      <c r="CI437" s="30">
        <f t="shared" si="101"/>
        <v>0.46970458730671799</v>
      </c>
      <c r="CJ437" s="31">
        <f t="shared" si="102"/>
        <v>0.46501108592985757</v>
      </c>
      <c r="CK437" s="30">
        <f t="shared" si="103"/>
        <v>0.46098152805246662</v>
      </c>
      <c r="CL437" s="32"/>
      <c r="CM437" s="30">
        <f t="shared" si="104"/>
        <v>0.41284702678037971</v>
      </c>
      <c r="CN437" s="33">
        <f t="shared" si="105"/>
        <v>0.49181996078505691</v>
      </c>
      <c r="CO437" s="30">
        <f t="shared" si="106"/>
        <v>0.54348608045761415</v>
      </c>
      <c r="CP437" s="30">
        <f t="shared" si="107"/>
        <v>0.55186306294360299</v>
      </c>
      <c r="CQ437" s="30">
        <f t="shared" si="108"/>
        <v>0.55676648317909827</v>
      </c>
      <c r="CR437" s="30">
        <f t="shared" si="109"/>
        <v>0.55991503122933894</v>
      </c>
      <c r="CS437" s="30">
        <f t="shared" si="110"/>
        <v>0.559565486019313</v>
      </c>
      <c r="CT437" s="30">
        <f t="shared" si="111"/>
        <v>0.55831620321740016</v>
      </c>
    </row>
    <row r="438" spans="1:98" x14ac:dyDescent="0.15">
      <c r="A438" s="1">
        <v>853</v>
      </c>
      <c r="B438" s="38" t="s">
        <v>192</v>
      </c>
      <c r="C438" s="1">
        <v>1606</v>
      </c>
      <c r="D438" s="1">
        <v>1688</v>
      </c>
      <c r="E438" s="24">
        <v>0.14483741837662675</v>
      </c>
      <c r="F438" s="24">
        <v>0.13041328014227604</v>
      </c>
      <c r="G438" s="24">
        <v>0.1214877782708203</v>
      </c>
      <c r="H438" s="24">
        <v>0.10743021579399589</v>
      </c>
      <c r="J438" s="1">
        <v>853</v>
      </c>
      <c r="K438" s="38" t="s">
        <v>192</v>
      </c>
      <c r="L438" s="1">
        <v>1606</v>
      </c>
      <c r="M438" s="1">
        <v>1688</v>
      </c>
      <c r="N438" s="24">
        <v>0.21510420856391374</v>
      </c>
      <c r="O438" s="24">
        <v>0.19237651159728114</v>
      </c>
      <c r="P438" s="24">
        <v>0.18958806454283927</v>
      </c>
      <c r="Q438" s="24">
        <v>0.16819486808675199</v>
      </c>
      <c r="S438" s="1">
        <v>853</v>
      </c>
      <c r="T438" s="38" t="s">
        <v>192</v>
      </c>
      <c r="U438" s="1">
        <v>1606</v>
      </c>
      <c r="V438" s="1">
        <v>1688</v>
      </c>
      <c r="W438" s="24">
        <v>0.2867398003293069</v>
      </c>
      <c r="X438" s="24">
        <v>0.2554161077901187</v>
      </c>
      <c r="Y438" s="24">
        <v>0.25890475572972321</v>
      </c>
      <c r="Z438" s="24">
        <v>0.22858193857344394</v>
      </c>
      <c r="AB438" s="1">
        <v>853</v>
      </c>
      <c r="AC438" s="38" t="s">
        <v>192</v>
      </c>
      <c r="AD438" s="1">
        <v>1606</v>
      </c>
      <c r="AE438" s="1">
        <v>1688</v>
      </c>
      <c r="AF438" s="24">
        <v>0.35765306406280567</v>
      </c>
      <c r="AG438" s="24">
        <v>0.31666659930837276</v>
      </c>
      <c r="AH438" s="24">
        <v>0.31881662790869575</v>
      </c>
      <c r="AI438" s="24">
        <v>0.2778260443255266</v>
      </c>
      <c r="AK438" s="1">
        <v>853</v>
      </c>
      <c r="AL438" s="38" t="s">
        <v>192</v>
      </c>
      <c r="AM438" s="1">
        <v>1606</v>
      </c>
      <c r="AN438" s="1">
        <v>1688</v>
      </c>
      <c r="AO438" s="24">
        <v>0.39469479714588995</v>
      </c>
      <c r="AP438" s="24">
        <v>0.34812731945383707</v>
      </c>
      <c r="AQ438" s="24">
        <v>0.34559012095230646</v>
      </c>
      <c r="AR438" s="24">
        <v>0.29902264326025363</v>
      </c>
      <c r="AT438" s="1">
        <v>853</v>
      </c>
      <c r="AU438" s="38" t="s">
        <v>192</v>
      </c>
      <c r="AV438" s="1">
        <v>1606</v>
      </c>
      <c r="AW438" s="1">
        <v>1688</v>
      </c>
      <c r="AX438" s="24">
        <v>0.40051567069616428</v>
      </c>
      <c r="AY438" s="24">
        <v>0.35157574765203087</v>
      </c>
      <c r="AZ438" s="24">
        <v>0.34828892232050263</v>
      </c>
      <c r="BA438" s="24">
        <v>0.29934899927636921</v>
      </c>
      <c r="BC438" s="1">
        <v>853</v>
      </c>
      <c r="BD438" s="38" t="s">
        <v>192</v>
      </c>
      <c r="BE438" s="1">
        <v>1606</v>
      </c>
      <c r="BF438" s="1">
        <v>1688</v>
      </c>
      <c r="BG438" s="24">
        <v>0.39462438690488116</v>
      </c>
      <c r="BH438" s="24">
        <v>0.34556089899866022</v>
      </c>
      <c r="BI438" s="24">
        <v>0.3369854975697858</v>
      </c>
      <c r="BJ438" s="24">
        <v>0.28792612849230109</v>
      </c>
      <c r="BL438" s="1">
        <v>853</v>
      </c>
      <c r="BM438" s="38" t="s">
        <v>192</v>
      </c>
      <c r="BN438" s="1">
        <v>1606</v>
      </c>
      <c r="BO438" s="1">
        <v>1688</v>
      </c>
      <c r="BP438" s="24">
        <v>0.39238902245089369</v>
      </c>
      <c r="BQ438" s="24">
        <v>0.34354383246769404</v>
      </c>
      <c r="BR438" s="24">
        <v>0.32558162034890376</v>
      </c>
      <c r="BS438" s="24">
        <v>0.27673643036570417</v>
      </c>
      <c r="BV438" s="11">
        <v>853</v>
      </c>
      <c r="BW438" s="29">
        <v>1606</v>
      </c>
      <c r="BX438" s="29">
        <v>1688</v>
      </c>
      <c r="BY438" s="29" t="s">
        <v>192</v>
      </c>
      <c r="BZ438" s="29">
        <v>49.4</v>
      </c>
      <c r="CA438" s="29">
        <v>49.4</v>
      </c>
      <c r="CB438" s="29">
        <v>2.2000000000000002</v>
      </c>
      <c r="CC438" s="29">
        <v>2.2000000000000002</v>
      </c>
      <c r="CD438" s="30">
        <f t="shared" si="96"/>
        <v>0.13041328014227604</v>
      </c>
      <c r="CE438" s="30">
        <f t="shared" si="97"/>
        <v>0.19237651159728114</v>
      </c>
      <c r="CF438" s="30">
        <f t="shared" si="98"/>
        <v>0.2554161077901187</v>
      </c>
      <c r="CG438" s="30">
        <f t="shared" si="99"/>
        <v>0.31666659930837276</v>
      </c>
      <c r="CH438" s="30">
        <f t="shared" si="100"/>
        <v>0.34812731945383707</v>
      </c>
      <c r="CI438" s="30">
        <f t="shared" si="101"/>
        <v>0.35157574765203087</v>
      </c>
      <c r="CJ438" s="31">
        <f t="shared" si="102"/>
        <v>0.34556089899866022</v>
      </c>
      <c r="CK438" s="30">
        <f t="shared" si="103"/>
        <v>0.34354383246769404</v>
      </c>
      <c r="CL438" s="32"/>
      <c r="CM438" s="30">
        <f t="shared" si="104"/>
        <v>0.10743021579399589</v>
      </c>
      <c r="CN438" s="33">
        <f t="shared" si="105"/>
        <v>0.16819486808675199</v>
      </c>
      <c r="CO438" s="30">
        <f t="shared" si="106"/>
        <v>0.22858193857344394</v>
      </c>
      <c r="CP438" s="30">
        <f t="shared" si="107"/>
        <v>0.2778260443255266</v>
      </c>
      <c r="CQ438" s="30">
        <f t="shared" si="108"/>
        <v>0.29902264326025363</v>
      </c>
      <c r="CR438" s="30">
        <f t="shared" si="109"/>
        <v>0.29934899927636921</v>
      </c>
      <c r="CS438" s="30">
        <f t="shared" si="110"/>
        <v>0.28792612849230109</v>
      </c>
      <c r="CT438" s="30">
        <f t="shared" si="111"/>
        <v>0.27673643036570417</v>
      </c>
    </row>
    <row r="439" spans="1:98" x14ac:dyDescent="0.15">
      <c r="A439" s="1">
        <v>857</v>
      </c>
      <c r="B439" s="38" t="s">
        <v>192</v>
      </c>
      <c r="C439" s="1">
        <v>1607</v>
      </c>
      <c r="D439" s="1">
        <v>1689</v>
      </c>
      <c r="E439" s="24">
        <v>0.15815588623590884</v>
      </c>
      <c r="F439" s="24">
        <v>0.14044080384129365</v>
      </c>
      <c r="G439" s="24">
        <v>0.1604912621293631</v>
      </c>
      <c r="H439" s="24">
        <v>0.14277617973474793</v>
      </c>
      <c r="J439" s="1">
        <v>857</v>
      </c>
      <c r="K439" s="38" t="s">
        <v>192</v>
      </c>
      <c r="L439" s="1">
        <v>1607</v>
      </c>
      <c r="M439" s="1">
        <v>1689</v>
      </c>
      <c r="N439" s="24">
        <v>0.24522359050229084</v>
      </c>
      <c r="O439" s="24">
        <v>0.21736795175902585</v>
      </c>
      <c r="P439" s="24">
        <v>0.24297882884103408</v>
      </c>
      <c r="Q439" s="24">
        <v>0.21512319009776909</v>
      </c>
      <c r="S439" s="1">
        <v>857</v>
      </c>
      <c r="T439" s="38" t="s">
        <v>192</v>
      </c>
      <c r="U439" s="1">
        <v>1607</v>
      </c>
      <c r="V439" s="1">
        <v>1689</v>
      </c>
      <c r="W439" s="24">
        <v>0.33609153499564093</v>
      </c>
      <c r="X439" s="24">
        <v>0.29767521937262853</v>
      </c>
      <c r="Y439" s="24">
        <v>0.33019337224532957</v>
      </c>
      <c r="Z439" s="24">
        <v>0.29177705662231729</v>
      </c>
      <c r="AB439" s="1">
        <v>857</v>
      </c>
      <c r="AC439" s="38" t="s">
        <v>192</v>
      </c>
      <c r="AD439" s="1">
        <v>1607</v>
      </c>
      <c r="AE439" s="1">
        <v>1689</v>
      </c>
      <c r="AF439" s="24">
        <v>0.42090813194500182</v>
      </c>
      <c r="AG439" s="24">
        <v>0.37217003150894473</v>
      </c>
      <c r="AH439" s="24">
        <v>0.41013739479970568</v>
      </c>
      <c r="AI439" s="24">
        <v>0.36139929436364859</v>
      </c>
      <c r="AK439" s="1">
        <v>857</v>
      </c>
      <c r="AL439" s="38" t="s">
        <v>192</v>
      </c>
      <c r="AM439" s="1">
        <v>1607</v>
      </c>
      <c r="AN439" s="1">
        <v>1689</v>
      </c>
      <c r="AO439" s="24">
        <v>0.50984330436753522</v>
      </c>
      <c r="AP439" s="24">
        <v>0.45027680318387442</v>
      </c>
      <c r="AQ439" s="24">
        <v>0.4940064078766504</v>
      </c>
      <c r="AR439" s="24">
        <v>0.4344399066929896</v>
      </c>
      <c r="AT439" s="1">
        <v>857</v>
      </c>
      <c r="AU439" s="38" t="s">
        <v>192</v>
      </c>
      <c r="AV439" s="1">
        <v>1607</v>
      </c>
      <c r="AW439" s="1">
        <v>1689</v>
      </c>
      <c r="AX439" s="24">
        <v>0.59855111913130687</v>
      </c>
      <c r="AY439" s="24">
        <v>0.5293753905059726</v>
      </c>
      <c r="AZ439" s="24">
        <v>0.57827412526274347</v>
      </c>
      <c r="BA439" s="24">
        <v>0.5091025154661456</v>
      </c>
      <c r="BC439" s="1">
        <v>857</v>
      </c>
      <c r="BD439" s="38" t="s">
        <v>192</v>
      </c>
      <c r="BE439" s="1">
        <v>1607</v>
      </c>
      <c r="BF439" s="1">
        <v>1689</v>
      </c>
      <c r="BG439" s="24">
        <v>0.63014045178713429</v>
      </c>
      <c r="BH439" s="24">
        <v>0.55947782598801354</v>
      </c>
      <c r="BI439" s="24">
        <v>0.60473551614193866</v>
      </c>
      <c r="BJ439" s="24">
        <v>0.53407289034281791</v>
      </c>
      <c r="BL439" s="1">
        <v>857</v>
      </c>
      <c r="BM439" s="38" t="s">
        <v>192</v>
      </c>
      <c r="BN439" s="1">
        <v>1607</v>
      </c>
      <c r="BO439" s="1">
        <v>1689</v>
      </c>
      <c r="BP439" s="24">
        <v>0.65441188735407263</v>
      </c>
      <c r="BQ439" s="24">
        <v>0.5827730991444604</v>
      </c>
      <c r="BR439" s="24">
        <v>0.62014323226846491</v>
      </c>
      <c r="BS439" s="24">
        <v>0.54850444405885279</v>
      </c>
      <c r="BV439" s="11">
        <v>857</v>
      </c>
      <c r="BW439" s="29">
        <v>1607</v>
      </c>
      <c r="BX439" s="29">
        <v>1689</v>
      </c>
      <c r="BY439" s="29" t="s">
        <v>192</v>
      </c>
      <c r="BZ439" s="29">
        <v>49.4</v>
      </c>
      <c r="CA439" s="29">
        <v>49.4</v>
      </c>
      <c r="CB439" s="29">
        <v>2.2000000000000002</v>
      </c>
      <c r="CC439" s="29">
        <v>2.2000000000000002</v>
      </c>
      <c r="CD439" s="30">
        <f t="shared" si="96"/>
        <v>0.14044080384129365</v>
      </c>
      <c r="CE439" s="30">
        <f t="shared" si="97"/>
        <v>0.21736795175902585</v>
      </c>
      <c r="CF439" s="30">
        <f t="shared" si="98"/>
        <v>0.29767521937262853</v>
      </c>
      <c r="CG439" s="30">
        <f t="shared" si="99"/>
        <v>0.37217003150894473</v>
      </c>
      <c r="CH439" s="30">
        <f t="shared" si="100"/>
        <v>0.45027680318387442</v>
      </c>
      <c r="CI439" s="30">
        <f t="shared" si="101"/>
        <v>0.5293753905059726</v>
      </c>
      <c r="CJ439" s="31">
        <f t="shared" si="102"/>
        <v>0.55947782598801354</v>
      </c>
      <c r="CK439" s="30">
        <f t="shared" si="103"/>
        <v>0.5827730991444604</v>
      </c>
      <c r="CL439" s="32"/>
      <c r="CM439" s="30">
        <f t="shared" si="104"/>
        <v>0.14277617973474793</v>
      </c>
      <c r="CN439" s="33">
        <f t="shared" si="105"/>
        <v>0.21512319009776909</v>
      </c>
      <c r="CO439" s="30">
        <f t="shared" si="106"/>
        <v>0.29177705662231729</v>
      </c>
      <c r="CP439" s="30">
        <f t="shared" si="107"/>
        <v>0.36139929436364859</v>
      </c>
      <c r="CQ439" s="30">
        <f t="shared" si="108"/>
        <v>0.4344399066929896</v>
      </c>
      <c r="CR439" s="30">
        <f t="shared" si="109"/>
        <v>0.5091025154661456</v>
      </c>
      <c r="CS439" s="30">
        <f t="shared" si="110"/>
        <v>0.53407289034281791</v>
      </c>
      <c r="CT439" s="30">
        <f t="shared" si="111"/>
        <v>0.54850444405885279</v>
      </c>
    </row>
    <row r="440" spans="1:98" x14ac:dyDescent="0.15">
      <c r="A440" s="1">
        <v>865</v>
      </c>
      <c r="B440" s="38" t="s">
        <v>197</v>
      </c>
      <c r="C440" s="1">
        <v>1591</v>
      </c>
      <c r="D440" s="1">
        <v>1673</v>
      </c>
      <c r="E440" s="24">
        <v>0.13671934143694403</v>
      </c>
      <c r="F440" s="24">
        <v>0.10735864897846167</v>
      </c>
      <c r="G440" s="24">
        <v>0.1112805968794655</v>
      </c>
      <c r="H440" s="24">
        <v>9.2469624767726133E-2</v>
      </c>
      <c r="J440" s="1">
        <v>865</v>
      </c>
      <c r="K440" s="38" t="s">
        <v>197</v>
      </c>
      <c r="L440" s="1">
        <v>1591</v>
      </c>
      <c r="M440" s="1">
        <v>1673</v>
      </c>
      <c r="N440" s="24">
        <v>0.18293705327526974</v>
      </c>
      <c r="O440" s="24">
        <v>0.1448238671049239</v>
      </c>
      <c r="P440" s="24">
        <v>0.13973771572821475</v>
      </c>
      <c r="Q440" s="24">
        <v>0.11764980038554498</v>
      </c>
      <c r="S440" s="1">
        <v>865</v>
      </c>
      <c r="T440" s="38" t="s">
        <v>197</v>
      </c>
      <c r="U440" s="1">
        <v>1591</v>
      </c>
      <c r="V440" s="1">
        <v>1673</v>
      </c>
      <c r="W440" s="24">
        <v>0.2378580137988468</v>
      </c>
      <c r="X440" s="24">
        <v>0.18926499942866995</v>
      </c>
      <c r="Y440" s="24">
        <v>0.17528856696475659</v>
      </c>
      <c r="Z440" s="24">
        <v>0.14888930461685909</v>
      </c>
      <c r="AB440" s="1">
        <v>865</v>
      </c>
      <c r="AC440" s="38" t="s">
        <v>197</v>
      </c>
      <c r="AD440" s="1">
        <v>1591</v>
      </c>
      <c r="AE440" s="1">
        <v>1673</v>
      </c>
      <c r="AF440" s="24">
        <v>0.31141045195412942</v>
      </c>
      <c r="AG440" s="24">
        <v>0.2486213440868873</v>
      </c>
      <c r="AH440" s="24">
        <v>0.22658534862478072</v>
      </c>
      <c r="AI440" s="24">
        <v>0.19368611661406882</v>
      </c>
      <c r="AK440" s="1">
        <v>865</v>
      </c>
      <c r="AL440" s="38" t="s">
        <v>197</v>
      </c>
      <c r="AM440" s="1">
        <v>1591</v>
      </c>
      <c r="AN440" s="1">
        <v>1673</v>
      </c>
      <c r="AO440" s="24">
        <v>0.35873481152108033</v>
      </c>
      <c r="AP440" s="24">
        <v>0.28702946262635243</v>
      </c>
      <c r="AQ440" s="24">
        <v>0.258609318773457</v>
      </c>
      <c r="AR440" s="24">
        <v>0.22200380605792677</v>
      </c>
      <c r="AT440" s="1">
        <v>865</v>
      </c>
      <c r="AU440" s="38" t="s">
        <v>197</v>
      </c>
      <c r="AV440" s="1">
        <v>1591</v>
      </c>
      <c r="AW440" s="1">
        <v>1673</v>
      </c>
      <c r="AX440" s="24">
        <v>0.37113066563940228</v>
      </c>
      <c r="AY440" s="24">
        <v>0.29743838285389079</v>
      </c>
      <c r="AZ440" s="24">
        <v>0.26416772400530381</v>
      </c>
      <c r="BA440" s="24">
        <v>0.22753225751252565</v>
      </c>
      <c r="BC440" s="1">
        <v>865</v>
      </c>
      <c r="BD440" s="38" t="s">
        <v>197</v>
      </c>
      <c r="BE440" s="1">
        <v>1591</v>
      </c>
      <c r="BF440" s="1">
        <v>1673</v>
      </c>
      <c r="BG440" s="24">
        <v>0.37402001493831927</v>
      </c>
      <c r="BH440" s="24">
        <v>0.30083694636602365</v>
      </c>
      <c r="BI440" s="24">
        <v>0.25724621279626164</v>
      </c>
      <c r="BJ440" s="24">
        <v>0.22318277730984437</v>
      </c>
      <c r="BL440" s="1">
        <v>865</v>
      </c>
      <c r="BM440" s="38" t="s">
        <v>197</v>
      </c>
      <c r="BN440" s="1">
        <v>1591</v>
      </c>
      <c r="BO440" s="1">
        <v>1673</v>
      </c>
      <c r="BP440" s="24">
        <v>0.37774338529234713</v>
      </c>
      <c r="BQ440" s="24">
        <v>0.30516538302046098</v>
      </c>
      <c r="BR440" s="24">
        <v>0.2487164913373773</v>
      </c>
      <c r="BS440" s="24">
        <v>0.21782815623924728</v>
      </c>
      <c r="BV440" s="11">
        <v>865</v>
      </c>
      <c r="BW440" s="29">
        <v>1591</v>
      </c>
      <c r="BX440" s="29">
        <v>1673</v>
      </c>
      <c r="BY440" s="29" t="s">
        <v>197</v>
      </c>
      <c r="BZ440" s="29">
        <v>70</v>
      </c>
      <c r="CA440" s="29">
        <v>30</v>
      </c>
      <c r="CB440" s="29">
        <v>2.2000000000000002</v>
      </c>
      <c r="CC440" s="29">
        <v>3.2</v>
      </c>
      <c r="CD440" s="30">
        <f t="shared" si="96"/>
        <v>0.10735864897846167</v>
      </c>
      <c r="CE440" s="30">
        <f t="shared" si="97"/>
        <v>0.1448238671049239</v>
      </c>
      <c r="CF440" s="30">
        <f t="shared" si="98"/>
        <v>0.18926499942866995</v>
      </c>
      <c r="CG440" s="30">
        <f t="shared" si="99"/>
        <v>0.2486213440868873</v>
      </c>
      <c r="CH440" s="30">
        <f t="shared" si="100"/>
        <v>0.28702946262635243</v>
      </c>
      <c r="CI440" s="30">
        <f t="shared" si="101"/>
        <v>0.29743838285389079</v>
      </c>
      <c r="CJ440" s="31">
        <f t="shared" si="102"/>
        <v>0.30083694636602365</v>
      </c>
      <c r="CK440" s="30">
        <f t="shared" si="103"/>
        <v>0.30516538302046098</v>
      </c>
      <c r="CL440" s="32"/>
      <c r="CM440" s="30">
        <f t="shared" si="104"/>
        <v>9.2469624767726133E-2</v>
      </c>
      <c r="CN440" s="33">
        <f t="shared" si="105"/>
        <v>0.11764980038554498</v>
      </c>
      <c r="CO440" s="30">
        <f t="shared" si="106"/>
        <v>0.14888930461685909</v>
      </c>
      <c r="CP440" s="30">
        <f t="shared" si="107"/>
        <v>0.19368611661406882</v>
      </c>
      <c r="CQ440" s="30">
        <f t="shared" si="108"/>
        <v>0.22200380605792677</v>
      </c>
      <c r="CR440" s="30">
        <f t="shared" si="109"/>
        <v>0.22753225751252565</v>
      </c>
      <c r="CS440" s="30">
        <f t="shared" si="110"/>
        <v>0.22318277730984437</v>
      </c>
      <c r="CT440" s="30">
        <f t="shared" si="111"/>
        <v>0.21782815623924728</v>
      </c>
    </row>
    <row r="441" spans="1:98" x14ac:dyDescent="0.15">
      <c r="A441" s="1">
        <v>866</v>
      </c>
      <c r="B441" s="38" t="s">
        <v>197</v>
      </c>
      <c r="C441" s="1">
        <v>1592</v>
      </c>
      <c r="D441" s="1">
        <v>1674</v>
      </c>
      <c r="E441" s="24">
        <v>4.3028723731024253E-2</v>
      </c>
      <c r="F441" s="24">
        <v>3.8108316588420663E-2</v>
      </c>
      <c r="G441" s="24">
        <v>1.5107915468232738E-3</v>
      </c>
      <c r="H441" s="24">
        <v>6.3053928249852936E-3</v>
      </c>
      <c r="J441" s="1">
        <v>866</v>
      </c>
      <c r="K441" s="38" t="s">
        <v>197</v>
      </c>
      <c r="L441" s="1">
        <v>1592</v>
      </c>
      <c r="M441" s="1">
        <v>1674</v>
      </c>
      <c r="N441" s="24">
        <v>6.7652076930946659E-2</v>
      </c>
      <c r="O441" s="24">
        <v>5.989604554219978E-2</v>
      </c>
      <c r="P441" s="24">
        <v>2.4327192696507269E-3</v>
      </c>
      <c r="Q441" s="24">
        <v>9.8872159674344914E-3</v>
      </c>
      <c r="S441" s="1">
        <v>866</v>
      </c>
      <c r="T441" s="38" t="s">
        <v>197</v>
      </c>
      <c r="U441" s="1">
        <v>1592</v>
      </c>
      <c r="V441" s="1">
        <v>1674</v>
      </c>
      <c r="W441" s="24">
        <v>9.5420379499824029E-2</v>
      </c>
      <c r="X441" s="24">
        <v>8.4605068994815499E-2</v>
      </c>
      <c r="Y441" s="24">
        <v>4.1432325512577046E-3</v>
      </c>
      <c r="Z441" s="24">
        <v>1.4688959061034308E-2</v>
      </c>
      <c r="AB441" s="1">
        <v>866</v>
      </c>
      <c r="AC441" s="38" t="s">
        <v>197</v>
      </c>
      <c r="AD441" s="1">
        <v>1592</v>
      </c>
      <c r="AE441" s="1">
        <v>1674</v>
      </c>
      <c r="AF441" s="24">
        <v>0.13253461898349775</v>
      </c>
      <c r="AG441" s="24">
        <v>0.11760565640309824</v>
      </c>
      <c r="AH441" s="24">
        <v>6.8146220367063179E-3</v>
      </c>
      <c r="AI441" s="24">
        <v>2.125633650720516E-2</v>
      </c>
      <c r="AK441" s="1">
        <v>866</v>
      </c>
      <c r="AL441" s="38" t="s">
        <v>197</v>
      </c>
      <c r="AM441" s="1">
        <v>1592</v>
      </c>
      <c r="AN441" s="1">
        <v>1674</v>
      </c>
      <c r="AO441" s="24">
        <v>0.16626589309711076</v>
      </c>
      <c r="AP441" s="24">
        <v>0.14759670219767856</v>
      </c>
      <c r="AQ441" s="24">
        <v>9.2721557849318147E-3</v>
      </c>
      <c r="AR441" s="24">
        <v>2.7298338932773773E-2</v>
      </c>
      <c r="AT441" s="1">
        <v>866</v>
      </c>
      <c r="AU441" s="38" t="s">
        <v>197</v>
      </c>
      <c r="AV441" s="1">
        <v>1592</v>
      </c>
      <c r="AW441" s="1">
        <v>1674</v>
      </c>
      <c r="AX441" s="24">
        <v>0.17912906038073423</v>
      </c>
      <c r="AY441" s="24">
        <v>0.15896817137435196</v>
      </c>
      <c r="AZ441" s="24">
        <v>9.5587304613647811E-3</v>
      </c>
      <c r="BA441" s="24">
        <v>2.9038670264975985E-2</v>
      </c>
      <c r="BC441" s="1">
        <v>866</v>
      </c>
      <c r="BD441" s="38" t="s">
        <v>197</v>
      </c>
      <c r="BE441" s="1">
        <v>1592</v>
      </c>
      <c r="BF441" s="1">
        <v>1674</v>
      </c>
      <c r="BG441" s="24">
        <v>0.18836210631785139</v>
      </c>
      <c r="BH441" s="24">
        <v>0.16698709087368385</v>
      </c>
      <c r="BI441" s="24">
        <v>8.2160961114573442E-3</v>
      </c>
      <c r="BJ441" s="24">
        <v>2.8950100722517837E-2</v>
      </c>
      <c r="BL441" s="1">
        <v>866</v>
      </c>
      <c r="BM441" s="38" t="s">
        <v>197</v>
      </c>
      <c r="BN441" s="1">
        <v>1592</v>
      </c>
      <c r="BO441" s="1">
        <v>1674</v>
      </c>
      <c r="BP441" s="24">
        <v>0.19997081578155451</v>
      </c>
      <c r="BQ441" s="24">
        <v>0.17711009298588654</v>
      </c>
      <c r="BR441" s="24">
        <v>7.0425303642004163E-3</v>
      </c>
      <c r="BS441" s="24">
        <v>2.9328140636706929E-2</v>
      </c>
      <c r="BV441" s="11">
        <v>866</v>
      </c>
      <c r="BW441" s="29">
        <v>1592</v>
      </c>
      <c r="BX441" s="29">
        <v>1674</v>
      </c>
      <c r="BY441" s="29" t="s">
        <v>197</v>
      </c>
      <c r="BZ441" s="29">
        <v>70</v>
      </c>
      <c r="CA441" s="29">
        <v>30</v>
      </c>
      <c r="CB441" s="29">
        <v>2.2000000000000002</v>
      </c>
      <c r="CC441" s="29">
        <v>3.2</v>
      </c>
      <c r="CD441" s="30">
        <f t="shared" si="96"/>
        <v>3.8108316588420663E-2</v>
      </c>
      <c r="CE441" s="30">
        <f t="shared" si="97"/>
        <v>5.989604554219978E-2</v>
      </c>
      <c r="CF441" s="30">
        <f t="shared" si="98"/>
        <v>8.4605068994815499E-2</v>
      </c>
      <c r="CG441" s="30">
        <f t="shared" si="99"/>
        <v>0.11760565640309824</v>
      </c>
      <c r="CH441" s="30">
        <f t="shared" si="100"/>
        <v>0.14759670219767856</v>
      </c>
      <c r="CI441" s="30">
        <f t="shared" si="101"/>
        <v>0.15896817137435196</v>
      </c>
      <c r="CJ441" s="31">
        <f t="shared" si="102"/>
        <v>0.16698709087368385</v>
      </c>
      <c r="CK441" s="30">
        <f t="shared" si="103"/>
        <v>0.17711009298588654</v>
      </c>
      <c r="CL441" s="32"/>
      <c r="CM441" s="30">
        <f t="shared" si="104"/>
        <v>6.3053928249852936E-3</v>
      </c>
      <c r="CN441" s="33">
        <f t="shared" si="105"/>
        <v>9.8872159674344914E-3</v>
      </c>
      <c r="CO441" s="30">
        <f t="shared" si="106"/>
        <v>1.4688959061034308E-2</v>
      </c>
      <c r="CP441" s="30">
        <f t="shared" si="107"/>
        <v>2.125633650720516E-2</v>
      </c>
      <c r="CQ441" s="30">
        <f t="shared" si="108"/>
        <v>2.7298338932773773E-2</v>
      </c>
      <c r="CR441" s="30">
        <f t="shared" si="109"/>
        <v>2.9038670264975985E-2</v>
      </c>
      <c r="CS441" s="30">
        <f t="shared" si="110"/>
        <v>2.8950100722517837E-2</v>
      </c>
      <c r="CT441" s="30">
        <f t="shared" si="111"/>
        <v>2.9328140636706929E-2</v>
      </c>
    </row>
    <row r="442" spans="1:98" x14ac:dyDescent="0.15">
      <c r="A442" s="1">
        <v>867</v>
      </c>
      <c r="B442" s="38" t="s">
        <v>197</v>
      </c>
      <c r="C442" s="1">
        <v>1593</v>
      </c>
      <c r="D442" s="1">
        <v>1675</v>
      </c>
      <c r="E442" s="24">
        <v>0.13398171539065784</v>
      </c>
      <c r="F442" s="24">
        <v>0.10557155613017843</v>
      </c>
      <c r="G442" s="24">
        <v>0.10590104767990635</v>
      </c>
      <c r="H442" s="24">
        <v>8.8022636499821172E-2</v>
      </c>
      <c r="J442" s="1">
        <v>867</v>
      </c>
      <c r="K442" s="38" t="s">
        <v>197</v>
      </c>
      <c r="L442" s="1">
        <v>1593</v>
      </c>
      <c r="M442" s="1">
        <v>1675</v>
      </c>
      <c r="N442" s="24">
        <v>0.17909404768758147</v>
      </c>
      <c r="O442" s="24">
        <v>0.14219898179198731</v>
      </c>
      <c r="P442" s="24">
        <v>0.13303312595410161</v>
      </c>
      <c r="Q442" s="24">
        <v>0.11211540484258675</v>
      </c>
      <c r="S442" s="1">
        <v>867</v>
      </c>
      <c r="T442" s="38" t="s">
        <v>197</v>
      </c>
      <c r="U442" s="1">
        <v>1593</v>
      </c>
      <c r="V442" s="1">
        <v>1675</v>
      </c>
      <c r="W442" s="24">
        <v>0.23469146355924939</v>
      </c>
      <c r="X442" s="24">
        <v>0.18710689302308833</v>
      </c>
      <c r="Y442" s="24">
        <v>0.16946811206098708</v>
      </c>
      <c r="Z442" s="24">
        <v>0.14404334593289092</v>
      </c>
      <c r="AB442" s="1">
        <v>867</v>
      </c>
      <c r="AC442" s="38" t="s">
        <v>197</v>
      </c>
      <c r="AD442" s="1">
        <v>1593</v>
      </c>
      <c r="AE442" s="1">
        <v>1675</v>
      </c>
      <c r="AF442" s="24">
        <v>0.30722792193868881</v>
      </c>
      <c r="AG442" s="24">
        <v>0.24568489120496312</v>
      </c>
      <c r="AH442" s="24">
        <v>0.21937549018880959</v>
      </c>
      <c r="AI442" s="24">
        <v>0.18770835688223181</v>
      </c>
      <c r="AK442" s="1">
        <v>867</v>
      </c>
      <c r="AL442" s="38" t="s">
        <v>197</v>
      </c>
      <c r="AM442" s="1">
        <v>1593</v>
      </c>
      <c r="AN442" s="1">
        <v>1675</v>
      </c>
      <c r="AO442" s="24">
        <v>0.35450126312742247</v>
      </c>
      <c r="AP442" s="24">
        <v>0.28407593898042544</v>
      </c>
      <c r="AQ442" s="24">
        <v>0.25096503361049438</v>
      </c>
      <c r="AR442" s="24">
        <v>0.21569545936022466</v>
      </c>
      <c r="AT442" s="1">
        <v>867</v>
      </c>
      <c r="AU442" s="38" t="s">
        <v>197</v>
      </c>
      <c r="AV442" s="1">
        <v>1593</v>
      </c>
      <c r="AW442" s="1">
        <v>1675</v>
      </c>
      <c r="AX442" s="24">
        <v>0.366944168911496</v>
      </c>
      <c r="AY442" s="24">
        <v>0.294517932444333</v>
      </c>
      <c r="AZ442" s="24">
        <v>0.25654253364932794</v>
      </c>
      <c r="BA442" s="24">
        <v>0.22123302102939424</v>
      </c>
      <c r="BC442" s="1">
        <v>867</v>
      </c>
      <c r="BD442" s="38" t="s">
        <v>197</v>
      </c>
      <c r="BE442" s="1">
        <v>1593</v>
      </c>
      <c r="BF442" s="1">
        <v>1675</v>
      </c>
      <c r="BG442" s="24">
        <v>0.3700748884496412</v>
      </c>
      <c r="BH442" s="24">
        <v>0.29809396480423173</v>
      </c>
      <c r="BI442" s="24">
        <v>0.24990632488614437</v>
      </c>
      <c r="BJ442" s="24">
        <v>0.21710893571807563</v>
      </c>
      <c r="BL442" s="1">
        <v>867</v>
      </c>
      <c r="BM442" s="38" t="s">
        <v>197</v>
      </c>
      <c r="BN442" s="1">
        <v>1593</v>
      </c>
      <c r="BO442" s="1">
        <v>1675</v>
      </c>
      <c r="BP442" s="24">
        <v>0.37440200871047524</v>
      </c>
      <c r="BQ442" s="24">
        <v>0.30286639788681929</v>
      </c>
      <c r="BR442" s="24">
        <v>0.24211214995395744</v>
      </c>
      <c r="BS442" s="24">
        <v>0.21233010769551999</v>
      </c>
      <c r="BV442" s="11">
        <v>867</v>
      </c>
      <c r="BW442" s="29">
        <v>1593</v>
      </c>
      <c r="BX442" s="29">
        <v>1675</v>
      </c>
      <c r="BY442" s="29" t="s">
        <v>197</v>
      </c>
      <c r="BZ442" s="29">
        <v>70</v>
      </c>
      <c r="CA442" s="29">
        <v>30</v>
      </c>
      <c r="CB442" s="29">
        <v>2.2000000000000002</v>
      </c>
      <c r="CC442" s="29">
        <v>3.2</v>
      </c>
      <c r="CD442" s="30">
        <f t="shared" si="96"/>
        <v>0.10557155613017843</v>
      </c>
      <c r="CE442" s="30">
        <f t="shared" si="97"/>
        <v>0.14219898179198731</v>
      </c>
      <c r="CF442" s="30">
        <f t="shared" si="98"/>
        <v>0.18710689302308833</v>
      </c>
      <c r="CG442" s="30">
        <f t="shared" si="99"/>
        <v>0.24568489120496312</v>
      </c>
      <c r="CH442" s="30">
        <f t="shared" si="100"/>
        <v>0.28407593898042544</v>
      </c>
      <c r="CI442" s="30">
        <f t="shared" si="101"/>
        <v>0.294517932444333</v>
      </c>
      <c r="CJ442" s="31">
        <f t="shared" si="102"/>
        <v>0.29809396480423173</v>
      </c>
      <c r="CK442" s="30">
        <f t="shared" si="103"/>
        <v>0.30286639788681929</v>
      </c>
      <c r="CL442" s="32"/>
      <c r="CM442" s="30">
        <f t="shared" si="104"/>
        <v>8.8022636499821172E-2</v>
      </c>
      <c r="CN442" s="33">
        <f t="shared" si="105"/>
        <v>0.11211540484258675</v>
      </c>
      <c r="CO442" s="30">
        <f t="shared" si="106"/>
        <v>0.14404334593289092</v>
      </c>
      <c r="CP442" s="30">
        <f t="shared" si="107"/>
        <v>0.18770835688223181</v>
      </c>
      <c r="CQ442" s="30">
        <f t="shared" si="108"/>
        <v>0.21569545936022466</v>
      </c>
      <c r="CR442" s="30">
        <f t="shared" si="109"/>
        <v>0.22123302102939424</v>
      </c>
      <c r="CS442" s="30">
        <f t="shared" si="110"/>
        <v>0.21710893571807563</v>
      </c>
      <c r="CT442" s="30">
        <f t="shared" si="111"/>
        <v>0.21233010769551999</v>
      </c>
    </row>
    <row r="443" spans="1:98" x14ac:dyDescent="0.15">
      <c r="A443" s="1">
        <v>868</v>
      </c>
      <c r="B443" s="38" t="s">
        <v>197</v>
      </c>
      <c r="C443" s="1">
        <v>1618</v>
      </c>
      <c r="D443" s="1">
        <v>1700</v>
      </c>
      <c r="E443" s="24">
        <v>4.5928089766195161E-2</v>
      </c>
      <c r="F443" s="24">
        <v>3.7049790189890151E-2</v>
      </c>
      <c r="G443" s="24">
        <v>3.184981445963863E-2</v>
      </c>
      <c r="H443" s="24">
        <v>2.6456137636516754E-2</v>
      </c>
      <c r="J443" s="1">
        <v>868</v>
      </c>
      <c r="K443" s="38" t="s">
        <v>197</v>
      </c>
      <c r="L443" s="1">
        <v>1618</v>
      </c>
      <c r="M443" s="1">
        <v>1700</v>
      </c>
      <c r="N443" s="24">
        <v>4.3368916439389907E-2</v>
      </c>
      <c r="O443" s="24">
        <v>3.634176029701084E-2</v>
      </c>
      <c r="P443" s="24">
        <v>2.0703891655075489E-2</v>
      </c>
      <c r="Q443" s="24">
        <v>1.8305592556752875E-2</v>
      </c>
      <c r="S443" s="1">
        <v>868</v>
      </c>
      <c r="T443" s="38" t="s">
        <v>197</v>
      </c>
      <c r="U443" s="1">
        <v>1618</v>
      </c>
      <c r="V443" s="1">
        <v>1700</v>
      </c>
      <c r="W443" s="24">
        <v>4.118711069585751E-2</v>
      </c>
      <c r="X443" s="24">
        <v>3.5931221248076406E-2</v>
      </c>
      <c r="Y443" s="24">
        <v>1.0280803331378719E-2</v>
      </c>
      <c r="Z443" s="24">
        <v>1.0774042196728999E-2</v>
      </c>
      <c r="AB443" s="1">
        <v>868</v>
      </c>
      <c r="AC443" s="38" t="s">
        <v>197</v>
      </c>
      <c r="AD443" s="1">
        <v>1618</v>
      </c>
      <c r="AE443" s="1">
        <v>1700</v>
      </c>
      <c r="AF443" s="24">
        <v>4.119628087983488E-2</v>
      </c>
      <c r="AG443" s="24">
        <v>3.7322259022427834E-2</v>
      </c>
      <c r="AH443" s="24">
        <v>8.5087222283421297E-3</v>
      </c>
      <c r="AI443" s="24">
        <v>1.2288888917038799E-2</v>
      </c>
      <c r="AK443" s="1">
        <v>868</v>
      </c>
      <c r="AL443" s="38" t="s">
        <v>197</v>
      </c>
      <c r="AM443" s="1">
        <v>1618</v>
      </c>
      <c r="AN443" s="1">
        <v>1700</v>
      </c>
      <c r="AO443" s="24">
        <v>4.4341134042766073E-2</v>
      </c>
      <c r="AP443" s="24">
        <v>4.0992301746440495E-2</v>
      </c>
      <c r="AQ443" s="24">
        <v>1.608873134245942E-2</v>
      </c>
      <c r="AR443" s="24">
        <v>1.9325736203725824E-2</v>
      </c>
      <c r="AT443" s="1">
        <v>868</v>
      </c>
      <c r="AU443" s="38" t="s">
        <v>197</v>
      </c>
      <c r="AV443" s="1">
        <v>1618</v>
      </c>
      <c r="AW443" s="1">
        <v>1700</v>
      </c>
      <c r="AX443" s="24">
        <v>5.3173534927417859E-2</v>
      </c>
      <c r="AY443" s="24">
        <v>4.8814261878593335E-2</v>
      </c>
      <c r="AZ443" s="24">
        <v>1.6378314955983724E-2</v>
      </c>
      <c r="BA443" s="24">
        <v>2.0607788303400282E-2</v>
      </c>
      <c r="BC443" s="1">
        <v>868</v>
      </c>
      <c r="BD443" s="38" t="s">
        <v>197</v>
      </c>
      <c r="BE443" s="1">
        <v>1618</v>
      </c>
      <c r="BF443" s="1">
        <v>1700</v>
      </c>
      <c r="BG443" s="24">
        <v>6.5907481507975652E-2</v>
      </c>
      <c r="BH443" s="24">
        <v>5.9465422481174035E-2</v>
      </c>
      <c r="BI443" s="24">
        <v>1.1551360395285034E-2</v>
      </c>
      <c r="BJ443" s="24">
        <v>1.7837659780397086E-2</v>
      </c>
      <c r="BL443" s="1">
        <v>868</v>
      </c>
      <c r="BM443" s="38" t="s">
        <v>197</v>
      </c>
      <c r="BN443" s="1">
        <v>1618</v>
      </c>
      <c r="BO443" s="1">
        <v>1700</v>
      </c>
      <c r="BP443" s="24">
        <v>8.1990361332827E-2</v>
      </c>
      <c r="BQ443" s="24">
        <v>7.2924351419101224E-2</v>
      </c>
      <c r="BR443" s="24">
        <v>9.3584422618944799E-3</v>
      </c>
      <c r="BS443" s="24">
        <v>1.4822011231928337E-2</v>
      </c>
      <c r="BV443" s="11">
        <v>868</v>
      </c>
      <c r="BW443" s="29">
        <v>1618</v>
      </c>
      <c r="BX443" s="29">
        <v>1700</v>
      </c>
      <c r="BY443" s="29" t="s">
        <v>197</v>
      </c>
      <c r="BZ443" s="29">
        <v>70</v>
      </c>
      <c r="CA443" s="29">
        <v>30</v>
      </c>
      <c r="CB443" s="29">
        <v>2.2000000000000002</v>
      </c>
      <c r="CC443" s="29">
        <v>3.2</v>
      </c>
      <c r="CD443" s="30">
        <f t="shared" si="96"/>
        <v>3.7049790189890151E-2</v>
      </c>
      <c r="CE443" s="30">
        <f t="shared" si="97"/>
        <v>3.634176029701084E-2</v>
      </c>
      <c r="CF443" s="30">
        <f t="shared" si="98"/>
        <v>3.5931221248076406E-2</v>
      </c>
      <c r="CG443" s="30">
        <f t="shared" si="99"/>
        <v>3.7322259022427834E-2</v>
      </c>
      <c r="CH443" s="30">
        <f t="shared" si="100"/>
        <v>4.0992301746440495E-2</v>
      </c>
      <c r="CI443" s="30">
        <f t="shared" si="101"/>
        <v>4.8814261878593335E-2</v>
      </c>
      <c r="CJ443" s="31">
        <f t="shared" si="102"/>
        <v>5.9465422481174035E-2</v>
      </c>
      <c r="CK443" s="30">
        <f t="shared" si="103"/>
        <v>7.2924351419101224E-2</v>
      </c>
      <c r="CL443" s="32"/>
      <c r="CM443" s="30">
        <f t="shared" si="104"/>
        <v>2.6456137636516754E-2</v>
      </c>
      <c r="CN443" s="33">
        <f t="shared" si="105"/>
        <v>1.8305592556752875E-2</v>
      </c>
      <c r="CO443" s="30">
        <f t="shared" si="106"/>
        <v>1.0774042196728999E-2</v>
      </c>
      <c r="CP443" s="30">
        <f t="shared" si="107"/>
        <v>1.2288888917038799E-2</v>
      </c>
      <c r="CQ443" s="30">
        <f t="shared" si="108"/>
        <v>1.9325736203725824E-2</v>
      </c>
      <c r="CR443" s="30">
        <f t="shared" si="109"/>
        <v>2.0607788303400282E-2</v>
      </c>
      <c r="CS443" s="30">
        <f t="shared" si="110"/>
        <v>1.7837659780397086E-2</v>
      </c>
      <c r="CT443" s="30">
        <f t="shared" si="111"/>
        <v>1.4822011231928337E-2</v>
      </c>
    </row>
    <row r="444" spans="1:98" x14ac:dyDescent="0.15">
      <c r="A444" s="1">
        <v>869</v>
      </c>
      <c r="B444" s="38" t="s">
        <v>197</v>
      </c>
      <c r="C444" s="1">
        <v>1620</v>
      </c>
      <c r="D444" s="1">
        <v>1702</v>
      </c>
      <c r="E444" s="24">
        <v>2.3079440997257689E-2</v>
      </c>
      <c r="F444" s="24">
        <v>2.0106029375773618E-2</v>
      </c>
      <c r="G444" s="24">
        <v>2.3474333046803941E-3</v>
      </c>
      <c r="H444" s="24">
        <v>4.3283764400143055E-3</v>
      </c>
      <c r="J444" s="1">
        <v>869</v>
      </c>
      <c r="K444" s="38" t="s">
        <v>197</v>
      </c>
      <c r="L444" s="1">
        <v>1620</v>
      </c>
      <c r="M444" s="1">
        <v>1702</v>
      </c>
      <c r="N444" s="24">
        <v>2.9004874307168131E-2</v>
      </c>
      <c r="O444" s="24">
        <v>2.5240682966337059E-2</v>
      </c>
      <c r="P444" s="24">
        <v>3.0649032104065185E-3</v>
      </c>
      <c r="Q444" s="24">
        <v>5.5131252708091154E-3</v>
      </c>
      <c r="S444" s="1">
        <v>869</v>
      </c>
      <c r="T444" s="38" t="s">
        <v>197</v>
      </c>
      <c r="U444" s="1">
        <v>1620</v>
      </c>
      <c r="V444" s="1">
        <v>1702</v>
      </c>
      <c r="W444" s="24">
        <v>3.4849254277197324E-2</v>
      </c>
      <c r="X444" s="24">
        <v>3.0330227749716842E-2</v>
      </c>
      <c r="Y444" s="24">
        <v>3.5775108302930282E-3</v>
      </c>
      <c r="Z444" s="24">
        <v>6.5329501854283004E-3</v>
      </c>
      <c r="AB444" s="1">
        <v>869</v>
      </c>
      <c r="AC444" s="38" t="s">
        <v>197</v>
      </c>
      <c r="AD444" s="1">
        <v>1620</v>
      </c>
      <c r="AE444" s="1">
        <v>1702</v>
      </c>
      <c r="AF444" s="24">
        <v>4.2238809525192496E-2</v>
      </c>
      <c r="AG444" s="24">
        <v>3.6797206658473837E-2</v>
      </c>
      <c r="AH444" s="24">
        <v>3.9698637131571225E-3</v>
      </c>
      <c r="AI444" s="24">
        <v>7.6601690701098134E-3</v>
      </c>
      <c r="AK444" s="1">
        <v>869</v>
      </c>
      <c r="AL444" s="38" t="s">
        <v>197</v>
      </c>
      <c r="AM444" s="1">
        <v>1620</v>
      </c>
      <c r="AN444" s="1">
        <v>1702</v>
      </c>
      <c r="AO444" s="24">
        <v>5.0456013703923358E-2</v>
      </c>
      <c r="AP444" s="24">
        <v>4.4009960840155342E-2</v>
      </c>
      <c r="AQ444" s="24">
        <v>4.2852614538675246E-3</v>
      </c>
      <c r="AR444" s="24">
        <v>8.8302479216296071E-3</v>
      </c>
      <c r="AT444" s="1">
        <v>869</v>
      </c>
      <c r="AU444" s="38" t="s">
        <v>197</v>
      </c>
      <c r="AV444" s="1">
        <v>1620</v>
      </c>
      <c r="AW444" s="1">
        <v>1702</v>
      </c>
      <c r="AX444" s="24">
        <v>6.084691296029765E-2</v>
      </c>
      <c r="AY444" s="24">
        <v>5.3124829185765159E-2</v>
      </c>
      <c r="AZ444" s="24">
        <v>4.9112293273962286E-3</v>
      </c>
      <c r="BA444" s="24">
        <v>1.0484628814006058E-2</v>
      </c>
      <c r="BC444" s="1">
        <v>869</v>
      </c>
      <c r="BD444" s="38" t="s">
        <v>197</v>
      </c>
      <c r="BE444" s="1">
        <v>1620</v>
      </c>
      <c r="BF444" s="1">
        <v>1702</v>
      </c>
      <c r="BG444" s="24">
        <v>7.1892329893774726E-2</v>
      </c>
      <c r="BH444" s="24">
        <v>6.2840298409431367E-2</v>
      </c>
      <c r="BI444" s="24">
        <v>5.6225931103158532E-3</v>
      </c>
      <c r="BJ444" s="24">
        <v>1.2300288518135008E-2</v>
      </c>
      <c r="BL444" s="1">
        <v>869</v>
      </c>
      <c r="BM444" s="38" t="s">
        <v>197</v>
      </c>
      <c r="BN444" s="1">
        <v>1620</v>
      </c>
      <c r="BO444" s="1">
        <v>1702</v>
      </c>
      <c r="BP444" s="24">
        <v>8.5700953168995717E-2</v>
      </c>
      <c r="BQ444" s="24">
        <v>7.5019436202361539E-2</v>
      </c>
      <c r="BR444" s="24">
        <v>6.3853479347944523E-3</v>
      </c>
      <c r="BS444" s="24">
        <v>1.4494833895067658E-2</v>
      </c>
      <c r="BV444" s="11">
        <v>869</v>
      </c>
      <c r="BW444" s="29">
        <v>1620</v>
      </c>
      <c r="BX444" s="29">
        <v>1702</v>
      </c>
      <c r="BY444" s="29" t="s">
        <v>197</v>
      </c>
      <c r="BZ444" s="29">
        <v>70</v>
      </c>
      <c r="CA444" s="29">
        <v>30</v>
      </c>
      <c r="CB444" s="29">
        <v>2.2000000000000002</v>
      </c>
      <c r="CC444" s="29">
        <v>3.2</v>
      </c>
      <c r="CD444" s="30">
        <f t="shared" si="96"/>
        <v>2.0106029375773618E-2</v>
      </c>
      <c r="CE444" s="30">
        <f t="shared" si="97"/>
        <v>2.5240682966337059E-2</v>
      </c>
      <c r="CF444" s="30">
        <f t="shared" si="98"/>
        <v>3.0330227749716842E-2</v>
      </c>
      <c r="CG444" s="30">
        <f t="shared" si="99"/>
        <v>3.6797206658473837E-2</v>
      </c>
      <c r="CH444" s="30">
        <f t="shared" si="100"/>
        <v>4.4009960840155342E-2</v>
      </c>
      <c r="CI444" s="30">
        <f t="shared" si="101"/>
        <v>5.3124829185765159E-2</v>
      </c>
      <c r="CJ444" s="31">
        <f t="shared" si="102"/>
        <v>6.2840298409431367E-2</v>
      </c>
      <c r="CK444" s="30">
        <f t="shared" si="103"/>
        <v>7.5019436202361539E-2</v>
      </c>
      <c r="CL444" s="32"/>
      <c r="CM444" s="30">
        <f t="shared" si="104"/>
        <v>4.3283764400143055E-3</v>
      </c>
      <c r="CN444" s="33">
        <f t="shared" si="105"/>
        <v>5.5131252708091154E-3</v>
      </c>
      <c r="CO444" s="30">
        <f t="shared" si="106"/>
        <v>6.5329501854283004E-3</v>
      </c>
      <c r="CP444" s="30">
        <f t="shared" si="107"/>
        <v>7.6601690701098134E-3</v>
      </c>
      <c r="CQ444" s="30">
        <f t="shared" si="108"/>
        <v>8.8302479216296071E-3</v>
      </c>
      <c r="CR444" s="30">
        <f t="shared" si="109"/>
        <v>1.0484628814006058E-2</v>
      </c>
      <c r="CS444" s="30">
        <f t="shared" si="110"/>
        <v>1.2300288518135008E-2</v>
      </c>
      <c r="CT444" s="30">
        <f t="shared" si="111"/>
        <v>1.4494833895067658E-2</v>
      </c>
    </row>
    <row r="445" spans="1:98" x14ac:dyDescent="0.15">
      <c r="A445" s="1">
        <v>870</v>
      </c>
      <c r="B445" s="38" t="s">
        <v>197</v>
      </c>
      <c r="C445" s="1">
        <v>1622</v>
      </c>
      <c r="D445" s="1">
        <v>1704</v>
      </c>
      <c r="E445" s="24">
        <v>4.9412785238193688E-2</v>
      </c>
      <c r="F445" s="24">
        <v>3.9555995605120915E-2</v>
      </c>
      <c r="G445" s="24">
        <v>3.6538651777006458E-2</v>
      </c>
      <c r="H445" s="24">
        <v>3.0156500304700823E-2</v>
      </c>
      <c r="J445" s="1">
        <v>870</v>
      </c>
      <c r="K445" s="38" t="s">
        <v>197</v>
      </c>
      <c r="L445" s="1">
        <v>1622</v>
      </c>
      <c r="M445" s="1">
        <v>1704</v>
      </c>
      <c r="N445" s="24">
        <v>4.8058125287512653E-2</v>
      </c>
      <c r="O445" s="24">
        <v>3.9709009109255511E-2</v>
      </c>
      <c r="P445" s="24">
        <v>2.7034567496388232E-2</v>
      </c>
      <c r="Q445" s="24">
        <v>2.3300329932805151E-2</v>
      </c>
      <c r="S445" s="1">
        <v>870</v>
      </c>
      <c r="T445" s="38" t="s">
        <v>197</v>
      </c>
      <c r="U445" s="1">
        <v>1622</v>
      </c>
      <c r="V445" s="1">
        <v>1704</v>
      </c>
      <c r="W445" s="24">
        <v>4.6813613682694148E-2</v>
      </c>
      <c r="X445" s="24">
        <v>3.9978161714702226E-2</v>
      </c>
      <c r="Y445" s="24">
        <v>1.7770431263040499E-2</v>
      </c>
      <c r="Z445" s="24">
        <v>1.666214150486477E-2</v>
      </c>
      <c r="AB445" s="1">
        <v>870</v>
      </c>
      <c r="AC445" s="38" t="s">
        <v>197</v>
      </c>
      <c r="AD445" s="1">
        <v>1622</v>
      </c>
      <c r="AE445" s="1">
        <v>1704</v>
      </c>
      <c r="AF445" s="24">
        <v>4.7466124002436952E-2</v>
      </c>
      <c r="AG445" s="24">
        <v>4.1818838531948739E-2</v>
      </c>
      <c r="AH445" s="24">
        <v>9.610540316423874E-3</v>
      </c>
      <c r="AI445" s="24">
        <v>1.1072284646125915E-2</v>
      </c>
      <c r="AK445" s="1">
        <v>870</v>
      </c>
      <c r="AL445" s="38" t="s">
        <v>197</v>
      </c>
      <c r="AM445" s="1">
        <v>1622</v>
      </c>
      <c r="AN445" s="1">
        <v>1704</v>
      </c>
      <c r="AO445" s="24">
        <v>5.1082996605892467E-2</v>
      </c>
      <c r="AP445" s="24">
        <v>4.5823113321144957E-2</v>
      </c>
      <c r="AQ445" s="24">
        <v>6.6695326210522007E-3</v>
      </c>
      <c r="AR445" s="24">
        <v>1.1823579226190132E-2</v>
      </c>
      <c r="AT445" s="1">
        <v>870</v>
      </c>
      <c r="AU445" s="38" t="s">
        <v>197</v>
      </c>
      <c r="AV445" s="1">
        <v>1622</v>
      </c>
      <c r="AW445" s="1">
        <v>1704</v>
      </c>
      <c r="AX445" s="24">
        <v>6.0702455679964247E-2</v>
      </c>
      <c r="AY445" s="24">
        <v>5.4212470609565848E-2</v>
      </c>
      <c r="AZ445" s="24">
        <v>7.1231358572382405E-3</v>
      </c>
      <c r="BA445" s="24">
        <v>1.2285170136308969E-2</v>
      </c>
      <c r="BC445" s="1">
        <v>870</v>
      </c>
      <c r="BD445" s="38" t="s">
        <v>197</v>
      </c>
      <c r="BE445" s="1">
        <v>1622</v>
      </c>
      <c r="BF445" s="1">
        <v>1704</v>
      </c>
      <c r="BG445" s="24">
        <v>7.4125763596558952E-2</v>
      </c>
      <c r="BH445" s="24">
        <v>6.536727912924592E-2</v>
      </c>
      <c r="BI445" s="24">
        <v>1.3493327691172289E-2</v>
      </c>
      <c r="BJ445" s="24">
        <v>1.6828181558115468E-2</v>
      </c>
      <c r="BL445" s="1">
        <v>870</v>
      </c>
      <c r="BM445" s="38" t="s">
        <v>197</v>
      </c>
      <c r="BN445" s="1">
        <v>1622</v>
      </c>
      <c r="BO445" s="1">
        <v>1704</v>
      </c>
      <c r="BP445" s="24">
        <v>9.0714153092310915E-2</v>
      </c>
      <c r="BQ445" s="24">
        <v>7.9195927281216161E-2</v>
      </c>
      <c r="BR445" s="24">
        <v>2.0941821289320098E-2</v>
      </c>
      <c r="BS445" s="24">
        <v>2.3879288378106576E-2</v>
      </c>
      <c r="BV445" s="11">
        <v>870</v>
      </c>
      <c r="BW445" s="29">
        <v>1622</v>
      </c>
      <c r="BX445" s="29">
        <v>1704</v>
      </c>
      <c r="BY445" s="29" t="s">
        <v>197</v>
      </c>
      <c r="BZ445" s="29">
        <v>70</v>
      </c>
      <c r="CA445" s="29">
        <v>30</v>
      </c>
      <c r="CB445" s="29">
        <v>2.2000000000000002</v>
      </c>
      <c r="CC445" s="29">
        <v>3.2</v>
      </c>
      <c r="CD445" s="30">
        <f t="shared" si="96"/>
        <v>3.9555995605120915E-2</v>
      </c>
      <c r="CE445" s="30">
        <f t="shared" si="97"/>
        <v>3.9709009109255511E-2</v>
      </c>
      <c r="CF445" s="30">
        <f t="shared" si="98"/>
        <v>3.9978161714702226E-2</v>
      </c>
      <c r="CG445" s="30">
        <f t="shared" si="99"/>
        <v>4.1818838531948739E-2</v>
      </c>
      <c r="CH445" s="30">
        <f t="shared" si="100"/>
        <v>4.5823113321144957E-2</v>
      </c>
      <c r="CI445" s="30">
        <f t="shared" si="101"/>
        <v>5.4212470609565848E-2</v>
      </c>
      <c r="CJ445" s="31">
        <f t="shared" si="102"/>
        <v>6.536727912924592E-2</v>
      </c>
      <c r="CK445" s="30">
        <f t="shared" si="103"/>
        <v>7.9195927281216161E-2</v>
      </c>
      <c r="CL445" s="32"/>
      <c r="CM445" s="30">
        <f t="shared" si="104"/>
        <v>3.0156500304700823E-2</v>
      </c>
      <c r="CN445" s="33">
        <f t="shared" si="105"/>
        <v>2.3300329932805151E-2</v>
      </c>
      <c r="CO445" s="30">
        <f t="shared" si="106"/>
        <v>1.666214150486477E-2</v>
      </c>
      <c r="CP445" s="30">
        <f t="shared" si="107"/>
        <v>1.1072284646125915E-2</v>
      </c>
      <c r="CQ445" s="30">
        <f t="shared" si="108"/>
        <v>1.1823579226190132E-2</v>
      </c>
      <c r="CR445" s="30">
        <f t="shared" si="109"/>
        <v>1.2285170136308969E-2</v>
      </c>
      <c r="CS445" s="30">
        <f t="shared" si="110"/>
        <v>1.6828181558115468E-2</v>
      </c>
      <c r="CT445" s="30">
        <f t="shared" si="111"/>
        <v>2.3879288378106576E-2</v>
      </c>
    </row>
    <row r="446" spans="1:98" x14ac:dyDescent="0.15">
      <c r="A446" s="1">
        <v>871</v>
      </c>
      <c r="B446" s="38" t="s">
        <v>198</v>
      </c>
      <c r="C446" s="1">
        <v>1690</v>
      </c>
      <c r="D446" s="1">
        <v>1774</v>
      </c>
      <c r="E446" s="24">
        <v>0.46447901170355405</v>
      </c>
      <c r="F446" s="24">
        <v>0.39519756252542593</v>
      </c>
      <c r="G446" s="24">
        <v>0.4204454659135507</v>
      </c>
      <c r="H446" s="24">
        <v>0.35073105240577923</v>
      </c>
      <c r="J446" s="1">
        <v>871</v>
      </c>
      <c r="K446" s="38" t="s">
        <v>198</v>
      </c>
      <c r="L446" s="1">
        <v>1690</v>
      </c>
      <c r="M446" s="1">
        <v>1774</v>
      </c>
      <c r="N446" s="24">
        <v>0.57836023964093397</v>
      </c>
      <c r="O446" s="24">
        <v>0.49272275781157021</v>
      </c>
      <c r="P446" s="24">
        <v>0.53584385811348234</v>
      </c>
      <c r="Q446" s="24">
        <v>0.4495766099864556</v>
      </c>
      <c r="S446" s="1">
        <v>871</v>
      </c>
      <c r="T446" s="38" t="s">
        <v>198</v>
      </c>
      <c r="U446" s="1">
        <v>1690</v>
      </c>
      <c r="V446" s="1">
        <v>1774</v>
      </c>
      <c r="W446" s="24">
        <v>0.69476454563426959</v>
      </c>
      <c r="X446" s="24">
        <v>0.59334354596972749</v>
      </c>
      <c r="Y446" s="24">
        <v>0.65515725501590893</v>
      </c>
      <c r="Z446" s="24">
        <v>0.55292399995608554</v>
      </c>
      <c r="AB446" s="1">
        <v>871</v>
      </c>
      <c r="AC446" s="38" t="s">
        <v>198</v>
      </c>
      <c r="AD446" s="1">
        <v>1690</v>
      </c>
      <c r="AE446" s="1">
        <v>1774</v>
      </c>
      <c r="AF446" s="24">
        <v>0.79113775990707091</v>
      </c>
      <c r="AG446" s="24">
        <v>0.6773039233868875</v>
      </c>
      <c r="AH446" s="24">
        <v>0.75767784712612485</v>
      </c>
      <c r="AI446" s="24">
        <v>0.64287431363624448</v>
      </c>
      <c r="AK446" s="1">
        <v>871</v>
      </c>
      <c r="AL446" s="38" t="s">
        <v>198</v>
      </c>
      <c r="AM446" s="1">
        <v>1690</v>
      </c>
      <c r="AN446" s="1">
        <v>1774</v>
      </c>
      <c r="AO446" s="24">
        <v>0.8290366530299309</v>
      </c>
      <c r="AP446" s="24">
        <v>0.7138430938216116</v>
      </c>
      <c r="AQ446" s="24">
        <v>0.80071863894069906</v>
      </c>
      <c r="AR446" s="24">
        <v>0.6845231788042796</v>
      </c>
      <c r="AT446" s="1">
        <v>871</v>
      </c>
      <c r="AU446" s="38" t="s">
        <v>198</v>
      </c>
      <c r="AV446" s="1">
        <v>1690</v>
      </c>
      <c r="AW446" s="1">
        <v>1774</v>
      </c>
      <c r="AX446" s="24">
        <v>0.86542540396138057</v>
      </c>
      <c r="AY446" s="24">
        <v>0.74923352204256144</v>
      </c>
      <c r="AZ446" s="24">
        <v>0.84513333194975138</v>
      </c>
      <c r="BA446" s="24">
        <v>0.72791807979722989</v>
      </c>
      <c r="BC446" s="1">
        <v>871</v>
      </c>
      <c r="BD446" s="38" t="s">
        <v>198</v>
      </c>
      <c r="BE446" s="1">
        <v>1690</v>
      </c>
      <c r="BF446" s="1">
        <v>1774</v>
      </c>
      <c r="BG446" s="24">
        <v>0.90721035742822287</v>
      </c>
      <c r="BH446" s="24">
        <v>0.78875346376837729</v>
      </c>
      <c r="BI446" s="24">
        <v>0.89277940584597981</v>
      </c>
      <c r="BJ446" s="24">
        <v>0.77325620334122758</v>
      </c>
      <c r="BL446" s="1">
        <v>871</v>
      </c>
      <c r="BM446" s="38" t="s">
        <v>198</v>
      </c>
      <c r="BN446" s="1">
        <v>1690</v>
      </c>
      <c r="BO446" s="1">
        <v>1774</v>
      </c>
      <c r="BP446" s="24">
        <v>0.94869941201653996</v>
      </c>
      <c r="BQ446" s="24">
        <v>0.82664998788593502</v>
      </c>
      <c r="BR446" s="24">
        <v>0.93881995322195189</v>
      </c>
      <c r="BS446" s="24">
        <v>0.81565770341763577</v>
      </c>
      <c r="BV446" s="11">
        <v>871</v>
      </c>
      <c r="BW446" s="29">
        <v>1690</v>
      </c>
      <c r="BX446" s="29">
        <v>1774</v>
      </c>
      <c r="BY446" s="29" t="s">
        <v>198</v>
      </c>
      <c r="BZ446" s="29">
        <v>50</v>
      </c>
      <c r="CA446" s="29">
        <v>50</v>
      </c>
      <c r="CB446" s="29">
        <v>2.5</v>
      </c>
      <c r="CC446" s="29">
        <v>2.5</v>
      </c>
      <c r="CD446" s="30">
        <f t="shared" si="96"/>
        <v>0.39519756252542593</v>
      </c>
      <c r="CE446" s="30">
        <f t="shared" si="97"/>
        <v>0.49272275781157021</v>
      </c>
      <c r="CF446" s="30">
        <f t="shared" si="98"/>
        <v>0.59334354596972749</v>
      </c>
      <c r="CG446" s="30">
        <f t="shared" si="99"/>
        <v>0.6773039233868875</v>
      </c>
      <c r="CH446" s="30">
        <f t="shared" si="100"/>
        <v>0.7138430938216116</v>
      </c>
      <c r="CI446" s="30">
        <f t="shared" si="101"/>
        <v>0.74923352204256144</v>
      </c>
      <c r="CJ446" s="31">
        <f t="shared" si="102"/>
        <v>0.78875346376837729</v>
      </c>
      <c r="CK446" s="30">
        <f t="shared" si="103"/>
        <v>0.82664998788593502</v>
      </c>
      <c r="CL446" s="32"/>
      <c r="CM446" s="30">
        <f t="shared" si="104"/>
        <v>0.35073105240577923</v>
      </c>
      <c r="CN446" s="33">
        <f t="shared" si="105"/>
        <v>0.4495766099864556</v>
      </c>
      <c r="CO446" s="30">
        <f t="shared" si="106"/>
        <v>0.55292399995608554</v>
      </c>
      <c r="CP446" s="30">
        <f t="shared" si="107"/>
        <v>0.64287431363624448</v>
      </c>
      <c r="CQ446" s="30">
        <f t="shared" si="108"/>
        <v>0.6845231788042796</v>
      </c>
      <c r="CR446" s="30">
        <f t="shared" si="109"/>
        <v>0.72791807979722989</v>
      </c>
      <c r="CS446" s="30">
        <f t="shared" si="110"/>
        <v>0.77325620334122758</v>
      </c>
      <c r="CT446" s="30">
        <f t="shared" si="111"/>
        <v>0.81565770341763577</v>
      </c>
    </row>
    <row r="447" spans="1:98" x14ac:dyDescent="0.15">
      <c r="A447" s="1">
        <v>873</v>
      </c>
      <c r="B447" s="38" t="s">
        <v>198</v>
      </c>
      <c r="C447" s="1">
        <v>1694</v>
      </c>
      <c r="D447" s="1">
        <v>1778</v>
      </c>
      <c r="E447" s="24">
        <v>0.46150468032510217</v>
      </c>
      <c r="F447" s="24">
        <v>0.39257389647180907</v>
      </c>
      <c r="G447" s="24">
        <v>0.41780033055433174</v>
      </c>
      <c r="H447" s="24">
        <v>0.3484365823713953</v>
      </c>
      <c r="J447" s="1">
        <v>873</v>
      </c>
      <c r="K447" s="38" t="s">
        <v>198</v>
      </c>
      <c r="L447" s="1">
        <v>1694</v>
      </c>
      <c r="M447" s="1">
        <v>1778</v>
      </c>
      <c r="N447" s="24">
        <v>0.57550930726722715</v>
      </c>
      <c r="O447" s="24">
        <v>0.49010798779948694</v>
      </c>
      <c r="P447" s="24">
        <v>0.53362984847263917</v>
      </c>
      <c r="Q447" s="24">
        <v>0.44760234092483631</v>
      </c>
      <c r="S447" s="1">
        <v>873</v>
      </c>
      <c r="T447" s="38" t="s">
        <v>198</v>
      </c>
      <c r="U447" s="1">
        <v>1694</v>
      </c>
      <c r="V447" s="1">
        <v>1778</v>
      </c>
      <c r="W447" s="24">
        <v>0.69100115851979327</v>
      </c>
      <c r="X447" s="24">
        <v>0.58987715091608095</v>
      </c>
      <c r="Y447" s="24">
        <v>0.65135808572542897</v>
      </c>
      <c r="Z447" s="24">
        <v>0.54942182272643536</v>
      </c>
      <c r="AB447" s="1">
        <v>873</v>
      </c>
      <c r="AC447" s="38" t="s">
        <v>198</v>
      </c>
      <c r="AD447" s="1">
        <v>1694</v>
      </c>
      <c r="AE447" s="1">
        <v>1778</v>
      </c>
      <c r="AF447" s="24">
        <v>0.78745112251091798</v>
      </c>
      <c r="AG447" s="24">
        <v>0.67381766617635463</v>
      </c>
      <c r="AH447" s="24">
        <v>0.75387312854916022</v>
      </c>
      <c r="AI447" s="24">
        <v>0.63927355346250025</v>
      </c>
      <c r="AK447" s="1">
        <v>873</v>
      </c>
      <c r="AL447" s="38" t="s">
        <v>198</v>
      </c>
      <c r="AM447" s="1">
        <v>1694</v>
      </c>
      <c r="AN447" s="1">
        <v>1778</v>
      </c>
      <c r="AO447" s="24">
        <v>0.82558997816653723</v>
      </c>
      <c r="AP447" s="24">
        <v>0.71050376548622851</v>
      </c>
      <c r="AQ447" s="24">
        <v>0.79754390861493252</v>
      </c>
      <c r="AR447" s="24">
        <v>0.68145221678892343</v>
      </c>
      <c r="AT447" s="1">
        <v>873</v>
      </c>
      <c r="AU447" s="38" t="s">
        <v>198</v>
      </c>
      <c r="AV447" s="1">
        <v>1694</v>
      </c>
      <c r="AW447" s="1">
        <v>1778</v>
      </c>
      <c r="AX447" s="24">
        <v>0.86187985320191984</v>
      </c>
      <c r="AY447" s="24">
        <v>0.74579531781111152</v>
      </c>
      <c r="AZ447" s="24">
        <v>0.84186688216311867</v>
      </c>
      <c r="BA447" s="24">
        <v>0.72474824188580678</v>
      </c>
      <c r="BC447" s="1">
        <v>873</v>
      </c>
      <c r="BD447" s="38" t="s">
        <v>198</v>
      </c>
      <c r="BE447" s="1">
        <v>1694</v>
      </c>
      <c r="BF447" s="1">
        <v>1778</v>
      </c>
      <c r="BG447" s="24">
        <v>0.90378865152826893</v>
      </c>
      <c r="BH447" s="24">
        <v>0.7854355261788335</v>
      </c>
      <c r="BI447" s="24">
        <v>0.88968331774765841</v>
      </c>
      <c r="BJ447" s="24">
        <v>0.77026030533571599</v>
      </c>
      <c r="BL447" s="1">
        <v>873</v>
      </c>
      <c r="BM447" s="38" t="s">
        <v>198</v>
      </c>
      <c r="BN447" s="1">
        <v>1694</v>
      </c>
      <c r="BO447" s="1">
        <v>1778</v>
      </c>
      <c r="BP447" s="24">
        <v>0.94630225761749531</v>
      </c>
      <c r="BQ447" s="24">
        <v>0.82435660179730075</v>
      </c>
      <c r="BR447" s="24">
        <v>0.93677704236534276</v>
      </c>
      <c r="BS447" s="24">
        <v>0.81371140443623635</v>
      </c>
      <c r="BV447" s="11">
        <v>873</v>
      </c>
      <c r="BW447" s="29">
        <v>1694</v>
      </c>
      <c r="BX447" s="29">
        <v>1778</v>
      </c>
      <c r="BY447" s="29" t="s">
        <v>198</v>
      </c>
      <c r="BZ447" s="29">
        <v>50</v>
      </c>
      <c r="CA447" s="29">
        <v>50</v>
      </c>
      <c r="CB447" s="29">
        <v>2.5</v>
      </c>
      <c r="CC447" s="29">
        <v>2.5</v>
      </c>
      <c r="CD447" s="30">
        <f t="shared" si="96"/>
        <v>0.39257389647180907</v>
      </c>
      <c r="CE447" s="30">
        <f t="shared" si="97"/>
        <v>0.49010798779948694</v>
      </c>
      <c r="CF447" s="30">
        <f t="shared" si="98"/>
        <v>0.58987715091608095</v>
      </c>
      <c r="CG447" s="30">
        <f t="shared" si="99"/>
        <v>0.67381766617635463</v>
      </c>
      <c r="CH447" s="30">
        <f t="shared" si="100"/>
        <v>0.71050376548622851</v>
      </c>
      <c r="CI447" s="30">
        <f t="shared" si="101"/>
        <v>0.74579531781111152</v>
      </c>
      <c r="CJ447" s="31">
        <f t="shared" si="102"/>
        <v>0.7854355261788335</v>
      </c>
      <c r="CK447" s="30">
        <f t="shared" si="103"/>
        <v>0.82435660179730075</v>
      </c>
      <c r="CL447" s="32"/>
      <c r="CM447" s="30">
        <f t="shared" si="104"/>
        <v>0.3484365823713953</v>
      </c>
      <c r="CN447" s="33">
        <f t="shared" si="105"/>
        <v>0.44760234092483631</v>
      </c>
      <c r="CO447" s="30">
        <f t="shared" si="106"/>
        <v>0.54942182272643536</v>
      </c>
      <c r="CP447" s="30">
        <f t="shared" si="107"/>
        <v>0.63927355346250025</v>
      </c>
      <c r="CQ447" s="30">
        <f t="shared" si="108"/>
        <v>0.68145221678892343</v>
      </c>
      <c r="CR447" s="30">
        <f t="shared" si="109"/>
        <v>0.72474824188580678</v>
      </c>
      <c r="CS447" s="30">
        <f t="shared" si="110"/>
        <v>0.77026030533571599</v>
      </c>
      <c r="CT447" s="30">
        <f t="shared" si="111"/>
        <v>0.81371140443623635</v>
      </c>
    </row>
    <row r="448" spans="1:98" x14ac:dyDescent="0.15">
      <c r="A448" s="1">
        <v>874</v>
      </c>
      <c r="B448" s="38" t="s">
        <v>199</v>
      </c>
      <c r="C448" s="1">
        <v>1695</v>
      </c>
      <c r="D448" s="1">
        <v>1779</v>
      </c>
      <c r="E448" s="24">
        <v>0.18201670601427694</v>
      </c>
      <c r="F448" s="24">
        <v>0.16592444214174462</v>
      </c>
      <c r="G448" s="24">
        <v>0.17611030560649316</v>
      </c>
      <c r="H448" s="24">
        <v>0.16002216056269705</v>
      </c>
      <c r="J448" s="1">
        <v>874</v>
      </c>
      <c r="K448" s="38" t="s">
        <v>199</v>
      </c>
      <c r="L448" s="1">
        <v>1695</v>
      </c>
      <c r="M448" s="1">
        <v>1779</v>
      </c>
      <c r="N448" s="24">
        <v>0.27797061338198742</v>
      </c>
      <c r="O448" s="24">
        <v>0.25294460998052681</v>
      </c>
      <c r="P448" s="24">
        <v>0.27228251089722488</v>
      </c>
      <c r="Q448" s="24">
        <v>0.24726062632450058</v>
      </c>
      <c r="S448" s="1">
        <v>874</v>
      </c>
      <c r="T448" s="38" t="s">
        <v>199</v>
      </c>
      <c r="U448" s="1">
        <v>1695</v>
      </c>
      <c r="V448" s="1">
        <v>1779</v>
      </c>
      <c r="W448" s="24">
        <v>0.37655210908504483</v>
      </c>
      <c r="X448" s="24">
        <v>0.34251822723740349</v>
      </c>
      <c r="Y448" s="24">
        <v>0.3704562425553935</v>
      </c>
      <c r="Z448" s="24">
        <v>0.33642236070775211</v>
      </c>
      <c r="AB448" s="1">
        <v>874</v>
      </c>
      <c r="AC448" s="38" t="s">
        <v>199</v>
      </c>
      <c r="AD448" s="1">
        <v>1695</v>
      </c>
      <c r="AE448" s="1">
        <v>1779</v>
      </c>
      <c r="AF448" s="24">
        <v>0.45999480050232811</v>
      </c>
      <c r="AG448" s="24">
        <v>0.41816397585696374</v>
      </c>
      <c r="AH448" s="24">
        <v>0.45349940758526042</v>
      </c>
      <c r="AI448" s="24">
        <v>0.41166858293989611</v>
      </c>
      <c r="AK448" s="1">
        <v>874</v>
      </c>
      <c r="AL448" s="38" t="s">
        <v>199</v>
      </c>
      <c r="AM448" s="1">
        <v>1695</v>
      </c>
      <c r="AN448" s="1">
        <v>1779</v>
      </c>
      <c r="AO448" s="24">
        <v>0.54083771560262872</v>
      </c>
      <c r="AP448" s="24">
        <v>0.491679494635474</v>
      </c>
      <c r="AQ448" s="24">
        <v>0.53564799139495256</v>
      </c>
      <c r="AR448" s="24">
        <v>0.48649388925653403</v>
      </c>
      <c r="AT448" s="1">
        <v>874</v>
      </c>
      <c r="AU448" s="38" t="s">
        <v>199</v>
      </c>
      <c r="AV448" s="1">
        <v>1695</v>
      </c>
      <c r="AW448" s="1">
        <v>1779</v>
      </c>
      <c r="AX448" s="24">
        <v>0.62648205231912424</v>
      </c>
      <c r="AY448" s="24">
        <v>0.5701859011520467</v>
      </c>
      <c r="AZ448" s="24">
        <v>0.6304896726794964</v>
      </c>
      <c r="BA448" s="24">
        <v>0.57418940268368268</v>
      </c>
      <c r="BC448" s="1">
        <v>874</v>
      </c>
      <c r="BD448" s="38" t="s">
        <v>199</v>
      </c>
      <c r="BE448" s="1">
        <v>1695</v>
      </c>
      <c r="BF448" s="1">
        <v>1779</v>
      </c>
      <c r="BG448" s="24">
        <v>0.67345897265444998</v>
      </c>
      <c r="BH448" s="24">
        <v>0.615136357749137</v>
      </c>
      <c r="BI448" s="24">
        <v>0.68069163591530657</v>
      </c>
      <c r="BJ448" s="24">
        <v>0.62237313983872977</v>
      </c>
      <c r="BL448" s="1">
        <v>874</v>
      </c>
      <c r="BM448" s="38" t="s">
        <v>199</v>
      </c>
      <c r="BN448" s="1">
        <v>1695</v>
      </c>
      <c r="BO448" s="1">
        <v>1779</v>
      </c>
      <c r="BP448" s="24">
        <v>0.7208700153826908</v>
      </c>
      <c r="BQ448" s="24">
        <v>0.66013788566667086</v>
      </c>
      <c r="BR448" s="24">
        <v>0.73084169975315416</v>
      </c>
      <c r="BS448" s="24">
        <v>0.67010957003713445</v>
      </c>
      <c r="BV448" s="11">
        <v>874</v>
      </c>
      <c r="BW448" s="29">
        <v>1695</v>
      </c>
      <c r="BX448" s="29">
        <v>1779</v>
      </c>
      <c r="BY448" s="29" t="s">
        <v>199</v>
      </c>
      <c r="BZ448" s="29">
        <v>49.4</v>
      </c>
      <c r="CA448" s="29">
        <v>49.4</v>
      </c>
      <c r="CB448" s="29">
        <v>2.2000000000000002</v>
      </c>
      <c r="CC448" s="29">
        <v>2.2000000000000002</v>
      </c>
      <c r="CD448" s="30">
        <f t="shared" si="96"/>
        <v>0.16592444214174462</v>
      </c>
      <c r="CE448" s="30">
        <f t="shared" si="97"/>
        <v>0.25294460998052681</v>
      </c>
      <c r="CF448" s="30">
        <f t="shared" si="98"/>
        <v>0.34251822723740349</v>
      </c>
      <c r="CG448" s="30">
        <f t="shared" si="99"/>
        <v>0.41816397585696374</v>
      </c>
      <c r="CH448" s="30">
        <f t="shared" si="100"/>
        <v>0.491679494635474</v>
      </c>
      <c r="CI448" s="30">
        <f t="shared" si="101"/>
        <v>0.5701859011520467</v>
      </c>
      <c r="CJ448" s="31">
        <f t="shared" si="102"/>
        <v>0.615136357749137</v>
      </c>
      <c r="CK448" s="30">
        <f t="shared" si="103"/>
        <v>0.66013788566667086</v>
      </c>
      <c r="CL448" s="32"/>
      <c r="CM448" s="30">
        <f t="shared" si="104"/>
        <v>0.16002216056269705</v>
      </c>
      <c r="CN448" s="33">
        <f t="shared" si="105"/>
        <v>0.24726062632450058</v>
      </c>
      <c r="CO448" s="30">
        <f t="shared" si="106"/>
        <v>0.33642236070775211</v>
      </c>
      <c r="CP448" s="30">
        <f t="shared" si="107"/>
        <v>0.41166858293989611</v>
      </c>
      <c r="CQ448" s="30">
        <f t="shared" si="108"/>
        <v>0.48649388925653403</v>
      </c>
      <c r="CR448" s="30">
        <f t="shared" si="109"/>
        <v>0.57418940268368268</v>
      </c>
      <c r="CS448" s="30">
        <f t="shared" si="110"/>
        <v>0.62237313983872977</v>
      </c>
      <c r="CT448" s="30">
        <f t="shared" si="111"/>
        <v>0.67010957003713445</v>
      </c>
    </row>
    <row r="449" spans="1:98" x14ac:dyDescent="0.15">
      <c r="A449" s="1">
        <v>877</v>
      </c>
      <c r="B449" s="38" t="s">
        <v>200</v>
      </c>
      <c r="C449" s="1">
        <v>1696</v>
      </c>
      <c r="D449" s="1">
        <v>1780</v>
      </c>
      <c r="E449" s="24">
        <v>0.10392917379584138</v>
      </c>
      <c r="F449" s="24">
        <v>9.6465856125754715E-2</v>
      </c>
      <c r="G449" s="24">
        <v>0.10662700661808572</v>
      </c>
      <c r="H449" s="24">
        <v>9.9163688947999068E-2</v>
      </c>
      <c r="J449" s="1">
        <v>877</v>
      </c>
      <c r="K449" s="38" t="s">
        <v>200</v>
      </c>
      <c r="L449" s="1">
        <v>1696</v>
      </c>
      <c r="M449" s="1">
        <v>1780</v>
      </c>
      <c r="N449" s="24">
        <v>0.15564462121607256</v>
      </c>
      <c r="O449" s="24">
        <v>0.14435903047874504</v>
      </c>
      <c r="P449" s="24">
        <v>0.15980875706842224</v>
      </c>
      <c r="Q449" s="24">
        <v>0.14852316633109472</v>
      </c>
      <c r="S449" s="1">
        <v>877</v>
      </c>
      <c r="T449" s="38" t="s">
        <v>200</v>
      </c>
      <c r="U449" s="1">
        <v>1696</v>
      </c>
      <c r="V449" s="1">
        <v>1780</v>
      </c>
      <c r="W449" s="24">
        <v>0.20515638099656963</v>
      </c>
      <c r="X449" s="24">
        <v>0.19029976574491253</v>
      </c>
      <c r="Y449" s="24">
        <v>0.21118222743770471</v>
      </c>
      <c r="Z449" s="24">
        <v>0.19632561218604766</v>
      </c>
      <c r="AB449" s="1">
        <v>877</v>
      </c>
      <c r="AC449" s="38" t="s">
        <v>200</v>
      </c>
      <c r="AD449" s="1">
        <v>1696</v>
      </c>
      <c r="AE449" s="1">
        <v>1780</v>
      </c>
      <c r="AF449" s="24">
        <v>0.24888075656630654</v>
      </c>
      <c r="AG449" s="24">
        <v>0.23100915867971378</v>
      </c>
      <c r="AH449" s="24">
        <v>0.25564799217996681</v>
      </c>
      <c r="AI449" s="24">
        <v>0.23777639429337405</v>
      </c>
      <c r="AK449" s="1">
        <v>877</v>
      </c>
      <c r="AL449" s="38" t="s">
        <v>200</v>
      </c>
      <c r="AM449" s="1">
        <v>1696</v>
      </c>
      <c r="AN449" s="1">
        <v>1780</v>
      </c>
      <c r="AO449" s="24">
        <v>0.28478921640882021</v>
      </c>
      <c r="AP449" s="24">
        <v>0.26447103425289442</v>
      </c>
      <c r="AQ449" s="24">
        <v>0.29294037847786081</v>
      </c>
      <c r="AR449" s="24">
        <v>0.27262219632193502</v>
      </c>
      <c r="AT449" s="1">
        <v>877</v>
      </c>
      <c r="AU449" s="38" t="s">
        <v>200</v>
      </c>
      <c r="AV449" s="1">
        <v>1696</v>
      </c>
      <c r="AW449" s="1">
        <v>1780</v>
      </c>
      <c r="AX449" s="24">
        <v>0.3104505973114291</v>
      </c>
      <c r="AY449" s="24">
        <v>0.28807300078737785</v>
      </c>
      <c r="AZ449" s="24">
        <v>0.32245286424886421</v>
      </c>
      <c r="BA449" s="24">
        <v>0.30007114889607678</v>
      </c>
      <c r="BC449" s="1">
        <v>877</v>
      </c>
      <c r="BD449" s="38" t="s">
        <v>200</v>
      </c>
      <c r="BE449" s="1">
        <v>1696</v>
      </c>
      <c r="BF449" s="1">
        <v>1780</v>
      </c>
      <c r="BG449" s="24">
        <v>0.33792409909803023</v>
      </c>
      <c r="BH449" s="24">
        <v>0.31337176100123848</v>
      </c>
      <c r="BI449" s="24">
        <v>0.35344796460495992</v>
      </c>
      <c r="BJ449" s="24">
        <v>0.32889562650816823</v>
      </c>
      <c r="BL449" s="1">
        <v>877</v>
      </c>
      <c r="BM449" s="38" t="s">
        <v>200</v>
      </c>
      <c r="BN449" s="1">
        <v>1696</v>
      </c>
      <c r="BO449" s="1">
        <v>1780</v>
      </c>
      <c r="BP449" s="24">
        <v>0.37190468069040516</v>
      </c>
      <c r="BQ449" s="24">
        <v>0.34484397589323668</v>
      </c>
      <c r="BR449" s="24">
        <v>0.38964035722870166</v>
      </c>
      <c r="BS449" s="24">
        <v>0.36257553360279687</v>
      </c>
      <c r="BV449" s="11">
        <v>877</v>
      </c>
      <c r="BW449" s="29">
        <v>1696</v>
      </c>
      <c r="BX449" s="29">
        <v>1780</v>
      </c>
      <c r="BY449" s="29" t="s">
        <v>200</v>
      </c>
      <c r="BZ449" s="29">
        <v>49.4</v>
      </c>
      <c r="CA449" s="29">
        <v>49.4</v>
      </c>
      <c r="CB449" s="29">
        <v>2.2000000000000002</v>
      </c>
      <c r="CC449" s="29">
        <v>2.2000000000000002</v>
      </c>
      <c r="CD449" s="30">
        <f t="shared" si="96"/>
        <v>9.6465856125754715E-2</v>
      </c>
      <c r="CE449" s="30">
        <f t="shared" si="97"/>
        <v>0.14435903047874504</v>
      </c>
      <c r="CF449" s="30">
        <f t="shared" si="98"/>
        <v>0.19029976574491253</v>
      </c>
      <c r="CG449" s="30">
        <f t="shared" si="99"/>
        <v>0.23100915867971378</v>
      </c>
      <c r="CH449" s="30">
        <f t="shared" si="100"/>
        <v>0.26447103425289442</v>
      </c>
      <c r="CI449" s="30">
        <f t="shared" si="101"/>
        <v>0.28807300078737785</v>
      </c>
      <c r="CJ449" s="31">
        <f t="shared" si="102"/>
        <v>0.31337176100123848</v>
      </c>
      <c r="CK449" s="30">
        <f t="shared" si="103"/>
        <v>0.34484397589323668</v>
      </c>
      <c r="CL449" s="32"/>
      <c r="CM449" s="30">
        <f t="shared" si="104"/>
        <v>9.9163688947999068E-2</v>
      </c>
      <c r="CN449" s="33">
        <f t="shared" si="105"/>
        <v>0.14852316633109472</v>
      </c>
      <c r="CO449" s="30">
        <f t="shared" si="106"/>
        <v>0.19632561218604766</v>
      </c>
      <c r="CP449" s="30">
        <f t="shared" si="107"/>
        <v>0.23777639429337405</v>
      </c>
      <c r="CQ449" s="30">
        <f t="shared" si="108"/>
        <v>0.27262219632193502</v>
      </c>
      <c r="CR449" s="30">
        <f t="shared" si="109"/>
        <v>0.30007114889607678</v>
      </c>
      <c r="CS449" s="30">
        <f t="shared" si="110"/>
        <v>0.32889562650816823</v>
      </c>
      <c r="CT449" s="30">
        <f t="shared" si="111"/>
        <v>0.36257553360279687</v>
      </c>
    </row>
    <row r="450" spans="1:98" x14ac:dyDescent="0.15">
      <c r="A450" s="1">
        <v>879</v>
      </c>
      <c r="B450" s="38" t="s">
        <v>201</v>
      </c>
      <c r="C450" s="1">
        <v>1697</v>
      </c>
      <c r="D450" s="1">
        <v>1781</v>
      </c>
      <c r="E450" s="24">
        <v>7.4526810638397473E-2</v>
      </c>
      <c r="F450" s="24">
        <v>7.1568275488809688E-2</v>
      </c>
      <c r="G450" s="24">
        <v>7.6549212277966419E-2</v>
      </c>
      <c r="H450" s="24">
        <v>7.383795767819494E-2</v>
      </c>
      <c r="J450" s="1">
        <v>879</v>
      </c>
      <c r="K450" s="38" t="s">
        <v>201</v>
      </c>
      <c r="L450" s="1">
        <v>1697</v>
      </c>
      <c r="M450" s="1">
        <v>1781</v>
      </c>
      <c r="N450" s="24">
        <v>0.117206775018876</v>
      </c>
      <c r="O450" s="24">
        <v>0.11188141174961801</v>
      </c>
      <c r="P450" s="24">
        <v>0.11900839045325183</v>
      </c>
      <c r="Q450" s="24">
        <v>0.11368302718399384</v>
      </c>
      <c r="S450" s="1">
        <v>879</v>
      </c>
      <c r="T450" s="38" t="s">
        <v>201</v>
      </c>
      <c r="U450" s="1">
        <v>1697</v>
      </c>
      <c r="V450" s="1">
        <v>1781</v>
      </c>
      <c r="W450" s="24">
        <v>0.15984037198987924</v>
      </c>
      <c r="X450" s="24">
        <v>0.15224532653123601</v>
      </c>
      <c r="Y450" s="24">
        <v>0.16303735624107557</v>
      </c>
      <c r="Z450" s="24">
        <v>0.15544231078243234</v>
      </c>
      <c r="AB450" s="1">
        <v>879</v>
      </c>
      <c r="AC450" s="38" t="s">
        <v>201</v>
      </c>
      <c r="AD450" s="1">
        <v>1697</v>
      </c>
      <c r="AE450" s="1">
        <v>1781</v>
      </c>
      <c r="AF450" s="24">
        <v>0.20088811841253679</v>
      </c>
      <c r="AG450" s="24">
        <v>0.19118235683224735</v>
      </c>
      <c r="AH450" s="24">
        <v>0.20486227010601291</v>
      </c>
      <c r="AI450" s="24">
        <v>0.19515650852572347</v>
      </c>
      <c r="AK450" s="1">
        <v>879</v>
      </c>
      <c r="AL450" s="38" t="s">
        <v>201</v>
      </c>
      <c r="AM450" s="1">
        <v>1697</v>
      </c>
      <c r="AN450" s="1">
        <v>1781</v>
      </c>
      <c r="AO450" s="24">
        <v>0.2378357824239643</v>
      </c>
      <c r="AP450" s="24">
        <v>0.22619593368618315</v>
      </c>
      <c r="AQ450" s="24">
        <v>0.24308166265935277</v>
      </c>
      <c r="AR450" s="24">
        <v>0.23143298247336391</v>
      </c>
      <c r="AT450" s="1">
        <v>879</v>
      </c>
      <c r="AU450" s="38" t="s">
        <v>201</v>
      </c>
      <c r="AV450" s="1">
        <v>1697</v>
      </c>
      <c r="AW450" s="1">
        <v>1781</v>
      </c>
      <c r="AX450" s="24">
        <v>0.26102838343644696</v>
      </c>
      <c r="AY450" s="24">
        <v>0.2479843344336376</v>
      </c>
      <c r="AZ450" s="24">
        <v>0.27042504432946601</v>
      </c>
      <c r="BA450" s="24">
        <v>0.2573809953266567</v>
      </c>
      <c r="BC450" s="1">
        <v>879</v>
      </c>
      <c r="BD450" s="38" t="s">
        <v>201</v>
      </c>
      <c r="BE450" s="1">
        <v>1697</v>
      </c>
      <c r="BF450" s="1">
        <v>1781</v>
      </c>
      <c r="BG450" s="24">
        <v>0.27890449712041865</v>
      </c>
      <c r="BH450" s="24">
        <v>0.26488898881475953</v>
      </c>
      <c r="BI450" s="24">
        <v>0.2912685246112332</v>
      </c>
      <c r="BJ450" s="24">
        <v>0.2772441848573664</v>
      </c>
      <c r="BL450" s="1">
        <v>879</v>
      </c>
      <c r="BM450" s="38" t="s">
        <v>201</v>
      </c>
      <c r="BN450" s="1">
        <v>1697</v>
      </c>
      <c r="BO450" s="1">
        <v>1781</v>
      </c>
      <c r="BP450" s="24">
        <v>0.30061775828754178</v>
      </c>
      <c r="BQ450" s="24">
        <v>0.28552481330054025</v>
      </c>
      <c r="BR450" s="24">
        <v>0.31497769307330215</v>
      </c>
      <c r="BS450" s="24">
        <v>0.29988474808630061</v>
      </c>
      <c r="BV450" s="11">
        <v>879</v>
      </c>
      <c r="BW450" s="29">
        <v>1697</v>
      </c>
      <c r="BX450" s="29">
        <v>1781</v>
      </c>
      <c r="BY450" s="29" t="s">
        <v>201</v>
      </c>
      <c r="BZ450" s="29">
        <v>39.4</v>
      </c>
      <c r="CA450" s="29">
        <v>39.4</v>
      </c>
      <c r="CB450" s="29">
        <v>1.6</v>
      </c>
      <c r="CC450" s="29">
        <v>1.6</v>
      </c>
      <c r="CD450" s="30">
        <f t="shared" si="96"/>
        <v>7.1568275488809688E-2</v>
      </c>
      <c r="CE450" s="30">
        <f t="shared" si="97"/>
        <v>0.11188141174961801</v>
      </c>
      <c r="CF450" s="30">
        <f t="shared" si="98"/>
        <v>0.15224532653123601</v>
      </c>
      <c r="CG450" s="30">
        <f t="shared" si="99"/>
        <v>0.19118235683224735</v>
      </c>
      <c r="CH450" s="30">
        <f t="shared" si="100"/>
        <v>0.22619593368618315</v>
      </c>
      <c r="CI450" s="30">
        <f t="shared" si="101"/>
        <v>0.2479843344336376</v>
      </c>
      <c r="CJ450" s="31">
        <f t="shared" si="102"/>
        <v>0.26488898881475953</v>
      </c>
      <c r="CK450" s="30">
        <f t="shared" si="103"/>
        <v>0.28552481330054025</v>
      </c>
      <c r="CL450" s="32"/>
      <c r="CM450" s="30">
        <f t="shared" si="104"/>
        <v>7.383795767819494E-2</v>
      </c>
      <c r="CN450" s="33">
        <f t="shared" si="105"/>
        <v>0.11368302718399384</v>
      </c>
      <c r="CO450" s="30">
        <f t="shared" si="106"/>
        <v>0.15544231078243234</v>
      </c>
      <c r="CP450" s="30">
        <f t="shared" si="107"/>
        <v>0.19515650852572347</v>
      </c>
      <c r="CQ450" s="30">
        <f t="shared" si="108"/>
        <v>0.23143298247336391</v>
      </c>
      <c r="CR450" s="30">
        <f t="shared" si="109"/>
        <v>0.2573809953266567</v>
      </c>
      <c r="CS450" s="30">
        <f t="shared" si="110"/>
        <v>0.2772441848573664</v>
      </c>
      <c r="CT450" s="30">
        <f t="shared" si="111"/>
        <v>0.29988474808630061</v>
      </c>
    </row>
    <row r="451" spans="1:98" x14ac:dyDescent="0.15">
      <c r="A451" s="1">
        <v>880</v>
      </c>
      <c r="B451" s="38" t="s">
        <v>202</v>
      </c>
      <c r="C451" s="1">
        <v>1670</v>
      </c>
      <c r="D451" s="1">
        <v>1753</v>
      </c>
      <c r="E451" s="24">
        <v>0.2617622285147565</v>
      </c>
      <c r="F451" s="24">
        <v>0.2356519746849455</v>
      </c>
      <c r="G451" s="24">
        <v>0.26293588388767386</v>
      </c>
      <c r="H451" s="24">
        <v>0.2368220518402625</v>
      </c>
      <c r="J451" s="1">
        <v>880</v>
      </c>
      <c r="K451" s="38" t="s">
        <v>202</v>
      </c>
      <c r="L451" s="1">
        <v>1670</v>
      </c>
      <c r="M451" s="1">
        <v>1753</v>
      </c>
      <c r="N451" s="24">
        <v>0.37556606750298271</v>
      </c>
      <c r="O451" s="24">
        <v>0.33765485202719159</v>
      </c>
      <c r="P451" s="24">
        <v>0.3757521348182013</v>
      </c>
      <c r="Q451" s="24">
        <v>0.33783376290720946</v>
      </c>
      <c r="S451" s="1">
        <v>880</v>
      </c>
      <c r="T451" s="38" t="s">
        <v>202</v>
      </c>
      <c r="U451" s="1">
        <v>1670</v>
      </c>
      <c r="V451" s="1">
        <v>1753</v>
      </c>
      <c r="W451" s="24">
        <v>0.48558047200236526</v>
      </c>
      <c r="X451" s="24">
        <v>0.43649806117825707</v>
      </c>
      <c r="Y451" s="24">
        <v>0.48529421459433669</v>
      </c>
      <c r="Z451" s="24">
        <v>0.43621180377022839</v>
      </c>
      <c r="AB451" s="1">
        <v>880</v>
      </c>
      <c r="AC451" s="38" t="s">
        <v>202</v>
      </c>
      <c r="AD451" s="1">
        <v>1670</v>
      </c>
      <c r="AE451" s="1">
        <v>1753</v>
      </c>
      <c r="AF451" s="24">
        <v>0.52372573112039589</v>
      </c>
      <c r="AG451" s="24">
        <v>0.4704997443150733</v>
      </c>
      <c r="AH451" s="24">
        <v>0.52259143614108239</v>
      </c>
      <c r="AI451" s="24">
        <v>0.46936187111815952</v>
      </c>
      <c r="AK451" s="1">
        <v>880</v>
      </c>
      <c r="AL451" s="38" t="s">
        <v>202</v>
      </c>
      <c r="AM451" s="1">
        <v>1670</v>
      </c>
      <c r="AN451" s="1">
        <v>1753</v>
      </c>
      <c r="AO451" s="24">
        <v>0.54293133532108162</v>
      </c>
      <c r="AP451" s="24">
        <v>0.4869286516578813</v>
      </c>
      <c r="AQ451" s="24">
        <v>0.54169685024895808</v>
      </c>
      <c r="AR451" s="24">
        <v>0.48569416658575787</v>
      </c>
      <c r="AT451" s="1">
        <v>880</v>
      </c>
      <c r="AU451" s="38" t="s">
        <v>202</v>
      </c>
      <c r="AV451" s="1">
        <v>1670</v>
      </c>
      <c r="AW451" s="1">
        <v>1753</v>
      </c>
      <c r="AX451" s="24">
        <v>0.55560413395149644</v>
      </c>
      <c r="AY451" s="24">
        <v>0.49751534942728759</v>
      </c>
      <c r="AZ451" s="24">
        <v>0.55852038129578818</v>
      </c>
      <c r="BA451" s="24">
        <v>0.50043159677157922</v>
      </c>
      <c r="BC451" s="1">
        <v>880</v>
      </c>
      <c r="BD451" s="38" t="s">
        <v>202</v>
      </c>
      <c r="BE451" s="1">
        <v>1670</v>
      </c>
      <c r="BF451" s="1">
        <v>1753</v>
      </c>
      <c r="BG451" s="24">
        <v>0.56377158836162811</v>
      </c>
      <c r="BH451" s="24">
        <v>0.50403682374125447</v>
      </c>
      <c r="BI451" s="24">
        <v>0.56986171471743696</v>
      </c>
      <c r="BJ451" s="24">
        <v>0.51012695009706355</v>
      </c>
      <c r="BL451" s="1">
        <v>880</v>
      </c>
      <c r="BM451" s="38" t="s">
        <v>202</v>
      </c>
      <c r="BN451" s="1">
        <v>1670</v>
      </c>
      <c r="BO451" s="1">
        <v>1753</v>
      </c>
      <c r="BP451" s="24">
        <v>0.57629464431410182</v>
      </c>
      <c r="BQ451" s="24">
        <v>0.51450956100872336</v>
      </c>
      <c r="BR451" s="24">
        <v>0.58410589333568286</v>
      </c>
      <c r="BS451" s="24">
        <v>0.52232081003030428</v>
      </c>
      <c r="BV451" s="11">
        <v>880</v>
      </c>
      <c r="BW451" s="29">
        <v>1670</v>
      </c>
      <c r="BX451" s="29">
        <v>1753</v>
      </c>
      <c r="BY451" s="29" t="s">
        <v>202</v>
      </c>
      <c r="BZ451" s="29">
        <v>50</v>
      </c>
      <c r="CA451" s="29">
        <v>50</v>
      </c>
      <c r="CB451" s="29">
        <v>2.5</v>
      </c>
      <c r="CC451" s="29">
        <v>2.5</v>
      </c>
      <c r="CD451" s="30">
        <f t="shared" si="96"/>
        <v>0.2356519746849455</v>
      </c>
      <c r="CE451" s="30">
        <f t="shared" si="97"/>
        <v>0.33765485202719159</v>
      </c>
      <c r="CF451" s="30">
        <f t="shared" si="98"/>
        <v>0.43649806117825707</v>
      </c>
      <c r="CG451" s="30">
        <f t="shared" si="99"/>
        <v>0.4704997443150733</v>
      </c>
      <c r="CH451" s="30">
        <f t="shared" si="100"/>
        <v>0.4869286516578813</v>
      </c>
      <c r="CI451" s="30">
        <f t="shared" si="101"/>
        <v>0.49751534942728759</v>
      </c>
      <c r="CJ451" s="31">
        <f t="shared" si="102"/>
        <v>0.50403682374125447</v>
      </c>
      <c r="CK451" s="30">
        <f t="shared" si="103"/>
        <v>0.51450956100872336</v>
      </c>
      <c r="CL451" s="32"/>
      <c r="CM451" s="30">
        <f t="shared" si="104"/>
        <v>0.2368220518402625</v>
      </c>
      <c r="CN451" s="33">
        <f t="shared" si="105"/>
        <v>0.33783376290720946</v>
      </c>
      <c r="CO451" s="30">
        <f t="shared" si="106"/>
        <v>0.43621180377022839</v>
      </c>
      <c r="CP451" s="30">
        <f t="shared" si="107"/>
        <v>0.46936187111815952</v>
      </c>
      <c r="CQ451" s="30">
        <f t="shared" si="108"/>
        <v>0.48569416658575787</v>
      </c>
      <c r="CR451" s="30">
        <f t="shared" si="109"/>
        <v>0.50043159677157922</v>
      </c>
      <c r="CS451" s="30">
        <f t="shared" si="110"/>
        <v>0.51012695009706355</v>
      </c>
      <c r="CT451" s="30">
        <f t="shared" si="111"/>
        <v>0.52232081003030428</v>
      </c>
    </row>
    <row r="452" spans="1:98" x14ac:dyDescent="0.15">
      <c r="A452" s="1">
        <v>882</v>
      </c>
      <c r="B452" s="38" t="s">
        <v>203</v>
      </c>
      <c r="C452" s="1">
        <v>1698</v>
      </c>
      <c r="D452" s="1">
        <v>1782</v>
      </c>
      <c r="E452" s="24">
        <v>0.12727867926006559</v>
      </c>
      <c r="F452" s="24">
        <v>0.11264650382606689</v>
      </c>
      <c r="G452" s="24">
        <v>0.15465053061083964</v>
      </c>
      <c r="H452" s="24">
        <v>0.14004674266959927</v>
      </c>
      <c r="J452" s="1">
        <v>882</v>
      </c>
      <c r="K452" s="38" t="s">
        <v>203</v>
      </c>
      <c r="L452" s="1">
        <v>1698</v>
      </c>
      <c r="M452" s="1">
        <v>1782</v>
      </c>
      <c r="N452" s="24">
        <v>0.19741149472300801</v>
      </c>
      <c r="O452" s="24">
        <v>0.17482451298494706</v>
      </c>
      <c r="P452" s="24">
        <v>0.22820561603409434</v>
      </c>
      <c r="Q452" s="24">
        <v>0.20566594678396394</v>
      </c>
      <c r="S452" s="1">
        <v>882</v>
      </c>
      <c r="T452" s="38" t="s">
        <v>203</v>
      </c>
      <c r="U452" s="1">
        <v>1698</v>
      </c>
      <c r="V452" s="1">
        <v>1782</v>
      </c>
      <c r="W452" s="24">
        <v>0.26566620756315651</v>
      </c>
      <c r="X452" s="24">
        <v>0.2359161151524051</v>
      </c>
      <c r="Y452" s="24">
        <v>0.29988259883455509</v>
      </c>
      <c r="Z452" s="24">
        <v>0.27019243557518241</v>
      </c>
      <c r="AB452" s="1">
        <v>882</v>
      </c>
      <c r="AC452" s="38" t="s">
        <v>203</v>
      </c>
      <c r="AD452" s="1">
        <v>1698</v>
      </c>
      <c r="AE452" s="1">
        <v>1782</v>
      </c>
      <c r="AF452" s="24">
        <v>0.3277514501796599</v>
      </c>
      <c r="AG452" s="24">
        <v>0.29237748003689307</v>
      </c>
      <c r="AH452" s="24">
        <v>0.36411582840310702</v>
      </c>
      <c r="AI452" s="24">
        <v>0.328808095743443</v>
      </c>
      <c r="AK452" s="1">
        <v>882</v>
      </c>
      <c r="AL452" s="38" t="s">
        <v>203</v>
      </c>
      <c r="AM452" s="1">
        <v>1698</v>
      </c>
      <c r="AN452" s="1">
        <v>1782</v>
      </c>
      <c r="AO452" s="24">
        <v>0.3812400791804349</v>
      </c>
      <c r="AP452" s="24">
        <v>0.34127364354253931</v>
      </c>
      <c r="AQ452" s="24">
        <v>0.42070815661212835</v>
      </c>
      <c r="AR452" s="24">
        <v>0.38081742095492166</v>
      </c>
      <c r="AT452" s="1">
        <v>882</v>
      </c>
      <c r="AU452" s="38" t="s">
        <v>203</v>
      </c>
      <c r="AV452" s="1">
        <v>1698</v>
      </c>
      <c r="AW452" s="1">
        <v>1782</v>
      </c>
      <c r="AX452" s="24">
        <v>0.41116219646309654</v>
      </c>
      <c r="AY452" s="24">
        <v>0.36817722409522968</v>
      </c>
      <c r="AZ452" s="24">
        <v>0.4564118599199074</v>
      </c>
      <c r="BA452" s="24">
        <v>0.4135088958644535</v>
      </c>
      <c r="BC452" s="1">
        <v>882</v>
      </c>
      <c r="BD452" s="38" t="s">
        <v>203</v>
      </c>
      <c r="BE452" s="1">
        <v>1698</v>
      </c>
      <c r="BF452" s="1">
        <v>1782</v>
      </c>
      <c r="BG452" s="24">
        <v>0.44081680239927257</v>
      </c>
      <c r="BH452" s="24">
        <v>0.39480067663798624</v>
      </c>
      <c r="BI452" s="24">
        <v>0.49077878965396954</v>
      </c>
      <c r="BJ452" s="24">
        <v>0.44485728886854442</v>
      </c>
      <c r="BL452" s="1">
        <v>882</v>
      </c>
      <c r="BM452" s="38" t="s">
        <v>203</v>
      </c>
      <c r="BN452" s="1">
        <v>1698</v>
      </c>
      <c r="BO452" s="1">
        <v>1782</v>
      </c>
      <c r="BP452" s="24">
        <v>0.48155049713672182</v>
      </c>
      <c r="BQ452" s="24">
        <v>0.43140241409616448</v>
      </c>
      <c r="BR452" s="24">
        <v>0.5349599876786274</v>
      </c>
      <c r="BS452" s="24">
        <v>0.48491599211151737</v>
      </c>
      <c r="BV452" s="11">
        <v>882</v>
      </c>
      <c r="BW452" s="29">
        <v>1698</v>
      </c>
      <c r="BX452" s="29">
        <v>1782</v>
      </c>
      <c r="BY452" s="29" t="s">
        <v>203</v>
      </c>
      <c r="BZ452" s="29">
        <v>50.6</v>
      </c>
      <c r="CA452" s="29">
        <v>50.6</v>
      </c>
      <c r="CB452" s="29">
        <v>2.8</v>
      </c>
      <c r="CC452" s="29">
        <v>2.8</v>
      </c>
      <c r="CD452" s="30">
        <f t="shared" si="96"/>
        <v>0.11264650382606689</v>
      </c>
      <c r="CE452" s="30">
        <f t="shared" si="97"/>
        <v>0.17482451298494706</v>
      </c>
      <c r="CF452" s="30">
        <f t="shared" si="98"/>
        <v>0.2359161151524051</v>
      </c>
      <c r="CG452" s="30">
        <f t="shared" si="99"/>
        <v>0.29237748003689307</v>
      </c>
      <c r="CH452" s="30">
        <f t="shared" si="100"/>
        <v>0.34127364354253931</v>
      </c>
      <c r="CI452" s="30">
        <f t="shared" si="101"/>
        <v>0.36817722409522968</v>
      </c>
      <c r="CJ452" s="31">
        <f t="shared" si="102"/>
        <v>0.39480067663798624</v>
      </c>
      <c r="CK452" s="30">
        <f t="shared" si="103"/>
        <v>0.43140241409616448</v>
      </c>
      <c r="CL452" s="32"/>
      <c r="CM452" s="30">
        <f t="shared" si="104"/>
        <v>0.14004674266959927</v>
      </c>
      <c r="CN452" s="33">
        <f t="shared" si="105"/>
        <v>0.20566594678396394</v>
      </c>
      <c r="CO452" s="30">
        <f t="shared" si="106"/>
        <v>0.27019243557518241</v>
      </c>
      <c r="CP452" s="30">
        <f t="shared" si="107"/>
        <v>0.328808095743443</v>
      </c>
      <c r="CQ452" s="30">
        <f t="shared" si="108"/>
        <v>0.38081742095492166</v>
      </c>
      <c r="CR452" s="30">
        <f t="shared" si="109"/>
        <v>0.4135088958644535</v>
      </c>
      <c r="CS452" s="30">
        <f t="shared" si="110"/>
        <v>0.44485728886854442</v>
      </c>
      <c r="CT452" s="30">
        <f t="shared" si="111"/>
        <v>0.48491599211151737</v>
      </c>
    </row>
    <row r="453" spans="1:98" x14ac:dyDescent="0.15">
      <c r="A453" s="1">
        <v>883</v>
      </c>
      <c r="B453" s="38" t="s">
        <v>203</v>
      </c>
      <c r="C453" s="1">
        <v>1672</v>
      </c>
      <c r="D453" s="1">
        <v>1755</v>
      </c>
      <c r="E453" s="24">
        <v>0.36066904162358127</v>
      </c>
      <c r="F453" s="24">
        <v>0.30243998564448016</v>
      </c>
      <c r="G453" s="24">
        <v>0.33747961420587086</v>
      </c>
      <c r="H453" s="24">
        <v>0.27925055822676975</v>
      </c>
      <c r="J453" s="1">
        <v>883</v>
      </c>
      <c r="K453" s="38" t="s">
        <v>203</v>
      </c>
      <c r="L453" s="1">
        <v>1672</v>
      </c>
      <c r="M453" s="1">
        <v>1755</v>
      </c>
      <c r="N453" s="24">
        <v>0.52183014120816429</v>
      </c>
      <c r="O453" s="24">
        <v>0.43504326751416239</v>
      </c>
      <c r="P453" s="24">
        <v>0.49806665560356278</v>
      </c>
      <c r="Q453" s="24">
        <v>0.41127662774369894</v>
      </c>
      <c r="S453" s="1">
        <v>883</v>
      </c>
      <c r="T453" s="38" t="s">
        <v>203</v>
      </c>
      <c r="U453" s="1">
        <v>1672</v>
      </c>
      <c r="V453" s="1">
        <v>1755</v>
      </c>
      <c r="W453" s="24">
        <v>0.6835240729942289</v>
      </c>
      <c r="X453" s="24">
        <v>0.56806898578015508</v>
      </c>
      <c r="Y453" s="24">
        <v>0.65746120047620116</v>
      </c>
      <c r="Z453" s="24">
        <v>0.54200926742798927</v>
      </c>
      <c r="AB453" s="1">
        <v>883</v>
      </c>
      <c r="AC453" s="38" t="s">
        <v>203</v>
      </c>
      <c r="AD453" s="1">
        <v>1672</v>
      </c>
      <c r="AE453" s="1">
        <v>1755</v>
      </c>
      <c r="AF453" s="24">
        <v>0.74278048037831024</v>
      </c>
      <c r="AG453" s="24">
        <v>0.61435546313953215</v>
      </c>
      <c r="AH453" s="24">
        <v>0.72011464449369833</v>
      </c>
      <c r="AI453" s="24">
        <v>0.59168962725492025</v>
      </c>
      <c r="AK453" s="1">
        <v>883</v>
      </c>
      <c r="AL453" s="38" t="s">
        <v>203</v>
      </c>
      <c r="AM453" s="1">
        <v>1672</v>
      </c>
      <c r="AN453" s="1">
        <v>1755</v>
      </c>
      <c r="AO453" s="24">
        <v>0.78625266060999355</v>
      </c>
      <c r="AP453" s="24">
        <v>0.64806865419406701</v>
      </c>
      <c r="AQ453" s="24">
        <v>0.76691446970983268</v>
      </c>
      <c r="AR453" s="24">
        <v>0.62873046329390614</v>
      </c>
      <c r="AT453" s="1">
        <v>883</v>
      </c>
      <c r="AU453" s="38" t="s">
        <v>203</v>
      </c>
      <c r="AV453" s="1">
        <v>1672</v>
      </c>
      <c r="AW453" s="1">
        <v>1755</v>
      </c>
      <c r="AX453" s="24">
        <v>0.8107220171427284</v>
      </c>
      <c r="AY453" s="24">
        <v>0.66712861627340503</v>
      </c>
      <c r="AZ453" s="24">
        <v>0.79709286645285815</v>
      </c>
      <c r="BA453" s="24">
        <v>0.65350261974939683</v>
      </c>
      <c r="BC453" s="1">
        <v>883</v>
      </c>
      <c r="BD453" s="38" t="s">
        <v>203</v>
      </c>
      <c r="BE453" s="1">
        <v>1672</v>
      </c>
      <c r="BF453" s="1">
        <v>1755</v>
      </c>
      <c r="BG453" s="24">
        <v>0.83165189855171739</v>
      </c>
      <c r="BH453" s="24">
        <v>0.68375306128071089</v>
      </c>
      <c r="BI453" s="24">
        <v>0.82200015101387813</v>
      </c>
      <c r="BJ453" s="24">
        <v>0.67410131374287163</v>
      </c>
      <c r="BL453" s="1">
        <v>883</v>
      </c>
      <c r="BM453" s="38" t="s">
        <v>203</v>
      </c>
      <c r="BN453" s="1">
        <v>1672</v>
      </c>
      <c r="BO453" s="1">
        <v>1755</v>
      </c>
      <c r="BP453" s="24">
        <v>0.85984649954537296</v>
      </c>
      <c r="BQ453" s="24">
        <v>0.70654457615269362</v>
      </c>
      <c r="BR453" s="24">
        <v>0.85283163466819834</v>
      </c>
      <c r="BS453" s="24">
        <v>0.69952971127551911</v>
      </c>
      <c r="BV453" s="11">
        <v>883</v>
      </c>
      <c r="BW453" s="29">
        <v>1672</v>
      </c>
      <c r="BX453" s="29">
        <v>1755</v>
      </c>
      <c r="BY453" s="29" t="s">
        <v>203</v>
      </c>
      <c r="BZ453" s="29">
        <v>50.6</v>
      </c>
      <c r="CA453" s="29">
        <v>50.6</v>
      </c>
      <c r="CB453" s="29">
        <v>2.8</v>
      </c>
      <c r="CC453" s="29">
        <v>2.8</v>
      </c>
      <c r="CD453" s="30">
        <f t="shared" si="96"/>
        <v>0.30243998564448016</v>
      </c>
      <c r="CE453" s="30">
        <f t="shared" si="97"/>
        <v>0.43504326751416239</v>
      </c>
      <c r="CF453" s="30">
        <f t="shared" si="98"/>
        <v>0.56806898578015508</v>
      </c>
      <c r="CG453" s="30">
        <f t="shared" si="99"/>
        <v>0.61435546313953215</v>
      </c>
      <c r="CH453" s="30">
        <f t="shared" si="100"/>
        <v>0.64806865419406701</v>
      </c>
      <c r="CI453" s="30">
        <f t="shared" si="101"/>
        <v>0.66712861627340503</v>
      </c>
      <c r="CJ453" s="31">
        <f t="shared" si="102"/>
        <v>0.68375306128071089</v>
      </c>
      <c r="CK453" s="30">
        <f t="shared" si="103"/>
        <v>0.70654457615269362</v>
      </c>
      <c r="CL453" s="32"/>
      <c r="CM453" s="30">
        <f t="shared" si="104"/>
        <v>0.27925055822676975</v>
      </c>
      <c r="CN453" s="33">
        <f t="shared" si="105"/>
        <v>0.41127662774369894</v>
      </c>
      <c r="CO453" s="30">
        <f t="shared" si="106"/>
        <v>0.54200926742798927</v>
      </c>
      <c r="CP453" s="30">
        <f t="shared" si="107"/>
        <v>0.59168962725492025</v>
      </c>
      <c r="CQ453" s="30">
        <f t="shared" si="108"/>
        <v>0.62873046329390614</v>
      </c>
      <c r="CR453" s="30">
        <f t="shared" si="109"/>
        <v>0.65350261974939683</v>
      </c>
      <c r="CS453" s="30">
        <f t="shared" si="110"/>
        <v>0.67410131374287163</v>
      </c>
      <c r="CT453" s="30">
        <f t="shared" si="111"/>
        <v>0.69952971127551911</v>
      </c>
    </row>
    <row r="454" spans="1:98" x14ac:dyDescent="0.15">
      <c r="A454" s="1">
        <v>884</v>
      </c>
      <c r="B454" s="38" t="s">
        <v>203</v>
      </c>
      <c r="C454" s="1">
        <v>1706</v>
      </c>
      <c r="D454" s="1">
        <v>1790</v>
      </c>
      <c r="E454" s="24">
        <v>0.12186046421980659</v>
      </c>
      <c r="F454" s="24">
        <v>0.10746800539132284</v>
      </c>
      <c r="G454" s="24">
        <v>0.1515632441426274</v>
      </c>
      <c r="H454" s="24">
        <v>0.1372054811386261</v>
      </c>
      <c r="J454" s="1">
        <v>884</v>
      </c>
      <c r="K454" s="38" t="s">
        <v>203</v>
      </c>
      <c r="L454" s="1">
        <v>1706</v>
      </c>
      <c r="M454" s="1">
        <v>1790</v>
      </c>
      <c r="N454" s="24">
        <v>0.18853512277227616</v>
      </c>
      <c r="O454" s="24">
        <v>0.16640234091834882</v>
      </c>
      <c r="P454" s="24">
        <v>0.22248656411126344</v>
      </c>
      <c r="Q454" s="24">
        <v>0.20040109474526671</v>
      </c>
      <c r="S454" s="1">
        <v>884</v>
      </c>
      <c r="T454" s="38" t="s">
        <v>203</v>
      </c>
      <c r="U454" s="1">
        <v>1706</v>
      </c>
      <c r="V454" s="1">
        <v>1790</v>
      </c>
      <c r="W454" s="24">
        <v>0.25595115248086381</v>
      </c>
      <c r="X454" s="24">
        <v>0.22654170998321263</v>
      </c>
      <c r="Y454" s="24">
        <v>0.29299367636464935</v>
      </c>
      <c r="Z454" s="24">
        <v>0.26364416301837684</v>
      </c>
      <c r="AB454" s="1">
        <v>884</v>
      </c>
      <c r="AC454" s="38" t="s">
        <v>203</v>
      </c>
      <c r="AD454" s="1">
        <v>1706</v>
      </c>
      <c r="AE454" s="1">
        <v>1790</v>
      </c>
      <c r="AF454" s="24">
        <v>0.31544718727548793</v>
      </c>
      <c r="AG454" s="24">
        <v>0.28042963787513153</v>
      </c>
      <c r="AH454" s="24">
        <v>0.3551013604930417</v>
      </c>
      <c r="AI454" s="24">
        <v>0.3201563569075121</v>
      </c>
      <c r="AK454" s="1">
        <v>884</v>
      </c>
      <c r="AL454" s="38" t="s">
        <v>203</v>
      </c>
      <c r="AM454" s="1">
        <v>1706</v>
      </c>
      <c r="AN454" s="1">
        <v>1790</v>
      </c>
      <c r="AO454" s="24">
        <v>0.36674985266347071</v>
      </c>
      <c r="AP454" s="24">
        <v>0.32713352943626151</v>
      </c>
      <c r="AQ454" s="24">
        <v>0.40990514998788774</v>
      </c>
      <c r="AR454" s="24">
        <v>0.37036768090722938</v>
      </c>
      <c r="AT454" s="1">
        <v>884</v>
      </c>
      <c r="AU454" s="38" t="s">
        <v>203</v>
      </c>
      <c r="AV454" s="1">
        <v>1706</v>
      </c>
      <c r="AW454" s="1">
        <v>1790</v>
      </c>
      <c r="AX454" s="24">
        <v>0.39561634969523773</v>
      </c>
      <c r="AY454" s="24">
        <v>0.35298148973805721</v>
      </c>
      <c r="AZ454" s="24">
        <v>0.44466678301580553</v>
      </c>
      <c r="BA454" s="24">
        <v>0.40211708553690007</v>
      </c>
      <c r="BC454" s="1">
        <v>884</v>
      </c>
      <c r="BD454" s="38" t="s">
        <v>203</v>
      </c>
      <c r="BE454" s="1">
        <v>1706</v>
      </c>
      <c r="BF454" s="1">
        <v>1790</v>
      </c>
      <c r="BG454" s="24">
        <v>0.42446808927862278</v>
      </c>
      <c r="BH454" s="24">
        <v>0.37874845510836808</v>
      </c>
      <c r="BI454" s="24">
        <v>0.47848002550017782</v>
      </c>
      <c r="BJ454" s="24">
        <v>0.43285501630578432</v>
      </c>
      <c r="BL454" s="1">
        <v>884</v>
      </c>
      <c r="BM454" s="38" t="s">
        <v>203</v>
      </c>
      <c r="BN454" s="1">
        <v>1706</v>
      </c>
      <c r="BO454" s="1">
        <v>1790</v>
      </c>
      <c r="BP454" s="24">
        <v>0.46551687894834354</v>
      </c>
      <c r="BQ454" s="24">
        <v>0.4155075792057159</v>
      </c>
      <c r="BR454" s="24">
        <v>0.52328542671158695</v>
      </c>
      <c r="BS454" s="24">
        <v>0.47338021444240663</v>
      </c>
      <c r="BV454" s="11">
        <v>884</v>
      </c>
      <c r="BW454" s="29">
        <v>1706</v>
      </c>
      <c r="BX454" s="29">
        <v>1790</v>
      </c>
      <c r="BY454" s="29" t="s">
        <v>203</v>
      </c>
      <c r="BZ454" s="29">
        <v>50.6</v>
      </c>
      <c r="CA454" s="29">
        <v>50.6</v>
      </c>
      <c r="CB454" s="29">
        <v>2.8</v>
      </c>
      <c r="CC454" s="29">
        <v>2.8</v>
      </c>
      <c r="CD454" s="30">
        <f t="shared" ref="CD454:CD517" si="112">F454</f>
        <v>0.10746800539132284</v>
      </c>
      <c r="CE454" s="30">
        <f t="shared" ref="CE454:CE517" si="113">O454</f>
        <v>0.16640234091834882</v>
      </c>
      <c r="CF454" s="30">
        <f t="shared" ref="CF454:CF517" si="114">X454</f>
        <v>0.22654170998321263</v>
      </c>
      <c r="CG454" s="30">
        <f t="shared" ref="CG454:CG517" si="115">AG454</f>
        <v>0.28042963787513153</v>
      </c>
      <c r="CH454" s="30">
        <f t="shared" ref="CH454:CH517" si="116">AP454</f>
        <v>0.32713352943626151</v>
      </c>
      <c r="CI454" s="30">
        <f t="shared" ref="CI454:CI517" si="117">AY454</f>
        <v>0.35298148973805721</v>
      </c>
      <c r="CJ454" s="31">
        <f t="shared" ref="CJ454:CJ517" si="118">BH454</f>
        <v>0.37874845510836808</v>
      </c>
      <c r="CK454" s="30">
        <f t="shared" ref="CK454:CK517" si="119">BQ454</f>
        <v>0.4155075792057159</v>
      </c>
      <c r="CL454" s="32"/>
      <c r="CM454" s="30">
        <f t="shared" ref="CM454:CM517" si="120">H454</f>
        <v>0.1372054811386261</v>
      </c>
      <c r="CN454" s="33">
        <f t="shared" ref="CN454:CN517" si="121">Q454</f>
        <v>0.20040109474526671</v>
      </c>
      <c r="CO454" s="30">
        <f t="shared" ref="CO454:CO517" si="122">Z454</f>
        <v>0.26364416301837684</v>
      </c>
      <c r="CP454" s="30">
        <f t="shared" ref="CP454:CP517" si="123">AI454</f>
        <v>0.3201563569075121</v>
      </c>
      <c r="CQ454" s="30">
        <f t="shared" ref="CQ454:CQ517" si="124">AR454</f>
        <v>0.37036768090722938</v>
      </c>
      <c r="CR454" s="30">
        <f t="shared" ref="CR454:CR517" si="125">BA454</f>
        <v>0.40211708553690007</v>
      </c>
      <c r="CS454" s="30">
        <f t="shared" ref="CS454:CS517" si="126">BJ454</f>
        <v>0.43285501630578432</v>
      </c>
      <c r="CT454" s="30">
        <f t="shared" ref="CT454:CT517" si="127">BS454</f>
        <v>0.47338021444240663</v>
      </c>
    </row>
    <row r="455" spans="1:98" x14ac:dyDescent="0.15">
      <c r="A455" s="1">
        <v>886</v>
      </c>
      <c r="B455" s="38" t="s">
        <v>201</v>
      </c>
      <c r="C455" s="1">
        <v>1707</v>
      </c>
      <c r="D455" s="1">
        <v>1791</v>
      </c>
      <c r="E455" s="24">
        <v>7.0971206629026617E-2</v>
      </c>
      <c r="F455" s="24">
        <v>6.8136311754346993E-2</v>
      </c>
      <c r="G455" s="24">
        <v>7.81511740219068E-2</v>
      </c>
      <c r="H455" s="24">
        <v>7.5183807424111293E-2</v>
      </c>
      <c r="J455" s="1">
        <v>886</v>
      </c>
      <c r="K455" s="38" t="s">
        <v>201</v>
      </c>
      <c r="L455" s="1">
        <v>1707</v>
      </c>
      <c r="M455" s="1">
        <v>1791</v>
      </c>
      <c r="N455" s="24">
        <v>0.11188334406397055</v>
      </c>
      <c r="O455" s="24">
        <v>0.1067522726552825</v>
      </c>
      <c r="P455" s="24">
        <v>0.11644920278736422</v>
      </c>
      <c r="Q455" s="24">
        <v>0.11130929993046845</v>
      </c>
      <c r="S455" s="1">
        <v>886</v>
      </c>
      <c r="T455" s="38" t="s">
        <v>201</v>
      </c>
      <c r="U455" s="1">
        <v>1707</v>
      </c>
      <c r="V455" s="1">
        <v>1791</v>
      </c>
      <c r="W455" s="24">
        <v>0.15510414951298329</v>
      </c>
      <c r="X455" s="24">
        <v>0.14758858708820957</v>
      </c>
      <c r="Y455" s="24">
        <v>0.16081809650338116</v>
      </c>
      <c r="Z455" s="24">
        <v>0.15330253407860744</v>
      </c>
      <c r="AB455" s="1">
        <v>886</v>
      </c>
      <c r="AC455" s="38" t="s">
        <v>201</v>
      </c>
      <c r="AD455" s="1">
        <v>1707</v>
      </c>
      <c r="AE455" s="1">
        <v>1791</v>
      </c>
      <c r="AF455" s="24">
        <v>0.19557298235449022</v>
      </c>
      <c r="AG455" s="24">
        <v>0.18589371511882397</v>
      </c>
      <c r="AH455" s="24">
        <v>0.20249683774934635</v>
      </c>
      <c r="AI455" s="24">
        <v>0.19283523341009556</v>
      </c>
      <c r="AK455" s="1">
        <v>886</v>
      </c>
      <c r="AL455" s="38" t="s">
        <v>201</v>
      </c>
      <c r="AM455" s="1">
        <v>1707</v>
      </c>
      <c r="AN455" s="1">
        <v>1791</v>
      </c>
      <c r="AO455" s="24">
        <v>0.2322122690666088</v>
      </c>
      <c r="AP455" s="24">
        <v>0.22055475743241221</v>
      </c>
      <c r="AQ455" s="24">
        <v>0.24081409962093264</v>
      </c>
      <c r="AR455" s="24">
        <v>0.22915658798673605</v>
      </c>
      <c r="AT455" s="1">
        <v>886</v>
      </c>
      <c r="AU455" s="38" t="s">
        <v>201</v>
      </c>
      <c r="AV455" s="1">
        <v>1707</v>
      </c>
      <c r="AW455" s="1">
        <v>1791</v>
      </c>
      <c r="AX455" s="24">
        <v>0.25568399019322713</v>
      </c>
      <c r="AY455" s="24">
        <v>0.2425781210529637</v>
      </c>
      <c r="AZ455" s="24">
        <v>0.268551410231882</v>
      </c>
      <c r="BA455" s="24">
        <v>0.25544554109161854</v>
      </c>
      <c r="BC455" s="1">
        <v>886</v>
      </c>
      <c r="BD455" s="38" t="s">
        <v>201</v>
      </c>
      <c r="BE455" s="1">
        <v>1707</v>
      </c>
      <c r="BF455" s="1">
        <v>1791</v>
      </c>
      <c r="BG455" s="24">
        <v>0.27434940547932207</v>
      </c>
      <c r="BH455" s="24">
        <v>0.26018376255413161</v>
      </c>
      <c r="BI455" s="24">
        <v>0.2904403041137964</v>
      </c>
      <c r="BJ455" s="24">
        <v>0.27628349263681373</v>
      </c>
      <c r="BL455" s="1">
        <v>886</v>
      </c>
      <c r="BM455" s="38" t="s">
        <v>201</v>
      </c>
      <c r="BN455" s="1">
        <v>1707</v>
      </c>
      <c r="BO455" s="1">
        <v>1791</v>
      </c>
      <c r="BP455" s="24">
        <v>0.29754516618935567</v>
      </c>
      <c r="BQ455" s="24">
        <v>0.28220494065253787</v>
      </c>
      <c r="BR455" s="24">
        <v>0.31587925266859218</v>
      </c>
      <c r="BS455" s="24">
        <v>0.30053902713177438</v>
      </c>
      <c r="BV455" s="11">
        <v>886</v>
      </c>
      <c r="BW455" s="29">
        <v>1707</v>
      </c>
      <c r="BX455" s="29">
        <v>1791</v>
      </c>
      <c r="BY455" s="29" t="s">
        <v>201</v>
      </c>
      <c r="BZ455" s="29">
        <v>39.4</v>
      </c>
      <c r="CA455" s="29">
        <v>39.4</v>
      </c>
      <c r="CB455" s="29">
        <v>1.6</v>
      </c>
      <c r="CC455" s="29">
        <v>1.6</v>
      </c>
      <c r="CD455" s="30">
        <f t="shared" si="112"/>
        <v>6.8136311754346993E-2</v>
      </c>
      <c r="CE455" s="30">
        <f t="shared" si="113"/>
        <v>0.1067522726552825</v>
      </c>
      <c r="CF455" s="30">
        <f t="shared" si="114"/>
        <v>0.14758858708820957</v>
      </c>
      <c r="CG455" s="30">
        <f t="shared" si="115"/>
        <v>0.18589371511882397</v>
      </c>
      <c r="CH455" s="30">
        <f t="shared" si="116"/>
        <v>0.22055475743241221</v>
      </c>
      <c r="CI455" s="30">
        <f t="shared" si="117"/>
        <v>0.2425781210529637</v>
      </c>
      <c r="CJ455" s="31">
        <f t="shared" si="118"/>
        <v>0.26018376255413161</v>
      </c>
      <c r="CK455" s="30">
        <f t="shared" si="119"/>
        <v>0.28220494065253787</v>
      </c>
      <c r="CL455" s="32"/>
      <c r="CM455" s="30">
        <f t="shared" si="120"/>
        <v>7.5183807424111293E-2</v>
      </c>
      <c r="CN455" s="33">
        <f t="shared" si="121"/>
        <v>0.11130929993046845</v>
      </c>
      <c r="CO455" s="30">
        <f t="shared" si="122"/>
        <v>0.15330253407860744</v>
      </c>
      <c r="CP455" s="30">
        <f t="shared" si="123"/>
        <v>0.19283523341009556</v>
      </c>
      <c r="CQ455" s="30">
        <f t="shared" si="124"/>
        <v>0.22915658798673605</v>
      </c>
      <c r="CR455" s="30">
        <f t="shared" si="125"/>
        <v>0.25544554109161854</v>
      </c>
      <c r="CS455" s="30">
        <f t="shared" si="126"/>
        <v>0.27628349263681373</v>
      </c>
      <c r="CT455" s="30">
        <f t="shared" si="127"/>
        <v>0.30053902713177438</v>
      </c>
    </row>
    <row r="456" spans="1:98" x14ac:dyDescent="0.15">
      <c r="A456" s="1">
        <v>888</v>
      </c>
      <c r="B456" s="38" t="s">
        <v>203</v>
      </c>
      <c r="C456" s="1">
        <v>1676</v>
      </c>
      <c r="D456" s="1">
        <v>1760</v>
      </c>
      <c r="E456" s="24">
        <v>0.42299419194364024</v>
      </c>
      <c r="F456" s="24">
        <v>0.34905108163986104</v>
      </c>
      <c r="G456" s="24">
        <v>0.45934595350363921</v>
      </c>
      <c r="H456" s="24">
        <v>0.3836995936343589</v>
      </c>
      <c r="J456" s="1">
        <v>888</v>
      </c>
      <c r="K456" s="38" t="s">
        <v>203</v>
      </c>
      <c r="L456" s="1">
        <v>1676</v>
      </c>
      <c r="M456" s="1">
        <v>1760</v>
      </c>
      <c r="N456" s="24">
        <v>0.60912938132383432</v>
      </c>
      <c r="O456" s="24">
        <v>0.50005201748280315</v>
      </c>
      <c r="P456" s="24">
        <v>0.6727205192684016</v>
      </c>
      <c r="Q456" s="24">
        <v>0.56110405190842916</v>
      </c>
      <c r="S456" s="1">
        <v>888</v>
      </c>
      <c r="T456" s="38" t="s">
        <v>203</v>
      </c>
      <c r="U456" s="1">
        <v>1676</v>
      </c>
      <c r="V456" s="1">
        <v>1760</v>
      </c>
      <c r="W456" s="24">
        <v>0.75502498986596123</v>
      </c>
      <c r="X456" s="24">
        <v>0.62044619503034526</v>
      </c>
      <c r="Y456" s="24">
        <v>0.81026389660784948</v>
      </c>
      <c r="Z456" s="24">
        <v>0.67259717339329728</v>
      </c>
      <c r="AB456" s="1">
        <v>888</v>
      </c>
      <c r="AC456" s="38" t="s">
        <v>203</v>
      </c>
      <c r="AD456" s="1">
        <v>1676</v>
      </c>
      <c r="AE456" s="1">
        <v>1760</v>
      </c>
      <c r="AF456" s="24">
        <v>0.81238265432727286</v>
      </c>
      <c r="AG456" s="24">
        <v>0.66504841274557125</v>
      </c>
      <c r="AH456" s="24">
        <v>0.87093974355602599</v>
      </c>
      <c r="AI456" s="24">
        <v>0.72036617363401045</v>
      </c>
      <c r="AK456" s="1">
        <v>888</v>
      </c>
      <c r="AL456" s="38" t="s">
        <v>203</v>
      </c>
      <c r="AM456" s="1">
        <v>1676</v>
      </c>
      <c r="AN456" s="1">
        <v>1760</v>
      </c>
      <c r="AO456" s="24">
        <v>0.85511944934811412</v>
      </c>
      <c r="AP456" s="24">
        <v>0.6978148894765076</v>
      </c>
      <c r="AQ456" s="24">
        <v>0.91794727915406815</v>
      </c>
      <c r="AR456" s="24">
        <v>0.75728668680525202</v>
      </c>
      <c r="AT456" s="1">
        <v>888</v>
      </c>
      <c r="AU456" s="38" t="s">
        <v>203</v>
      </c>
      <c r="AV456" s="1">
        <v>1676</v>
      </c>
      <c r="AW456" s="1">
        <v>1760</v>
      </c>
      <c r="AX456" s="24">
        <v>0.87987297173364587</v>
      </c>
      <c r="AY456" s="24">
        <v>0.71691614663726544</v>
      </c>
      <c r="AZ456" s="24">
        <v>0.94911006657126307</v>
      </c>
      <c r="BA456" s="24">
        <v>0.78269942985594987</v>
      </c>
      <c r="BC456" s="1">
        <v>888</v>
      </c>
      <c r="BD456" s="38" t="s">
        <v>203</v>
      </c>
      <c r="BE456" s="1">
        <v>1676</v>
      </c>
      <c r="BF456" s="1">
        <v>1760</v>
      </c>
      <c r="BG456" s="24">
        <v>0.90133216463193999</v>
      </c>
      <c r="BH456" s="24">
        <v>0.733798644869741</v>
      </c>
      <c r="BI456" s="24">
        <v>0.975426674897097</v>
      </c>
      <c r="BJ456" s="24">
        <v>0.80432263937906989</v>
      </c>
      <c r="BL456" s="1">
        <v>888</v>
      </c>
      <c r="BM456" s="38" t="s">
        <v>203</v>
      </c>
      <c r="BN456" s="1">
        <v>1676</v>
      </c>
      <c r="BO456" s="1">
        <v>1760</v>
      </c>
      <c r="BP456" s="24">
        <v>0.93061767807057205</v>
      </c>
      <c r="BQ456" s="24">
        <v>0.75727418479049724</v>
      </c>
      <c r="BR456" s="24">
        <v>1.0084498748822452</v>
      </c>
      <c r="BS456" s="24">
        <v>0.83138762005082656</v>
      </c>
      <c r="BV456" s="11">
        <v>888</v>
      </c>
      <c r="BW456" s="29">
        <v>1676</v>
      </c>
      <c r="BX456" s="29">
        <v>1760</v>
      </c>
      <c r="BY456" s="29" t="s">
        <v>203</v>
      </c>
      <c r="BZ456" s="29">
        <v>50.6</v>
      </c>
      <c r="CA456" s="29">
        <v>50.6</v>
      </c>
      <c r="CB456" s="29">
        <v>2.8</v>
      </c>
      <c r="CC456" s="29">
        <v>2.8</v>
      </c>
      <c r="CD456" s="30">
        <f t="shared" si="112"/>
        <v>0.34905108163986104</v>
      </c>
      <c r="CE456" s="30">
        <f t="shared" si="113"/>
        <v>0.50005201748280315</v>
      </c>
      <c r="CF456" s="30">
        <f t="shared" si="114"/>
        <v>0.62044619503034526</v>
      </c>
      <c r="CG456" s="30">
        <f t="shared" si="115"/>
        <v>0.66504841274557125</v>
      </c>
      <c r="CH456" s="30">
        <f t="shared" si="116"/>
        <v>0.6978148894765076</v>
      </c>
      <c r="CI456" s="30">
        <f t="shared" si="117"/>
        <v>0.71691614663726544</v>
      </c>
      <c r="CJ456" s="31">
        <f t="shared" si="118"/>
        <v>0.733798644869741</v>
      </c>
      <c r="CK456" s="30">
        <f t="shared" si="119"/>
        <v>0.75727418479049724</v>
      </c>
      <c r="CL456" s="32"/>
      <c r="CM456" s="30">
        <f t="shared" si="120"/>
        <v>0.3836995936343589</v>
      </c>
      <c r="CN456" s="33">
        <f t="shared" si="121"/>
        <v>0.56110405190842916</v>
      </c>
      <c r="CO456" s="30">
        <f t="shared" si="122"/>
        <v>0.67259717339329728</v>
      </c>
      <c r="CP456" s="30">
        <f t="shared" si="123"/>
        <v>0.72036617363401045</v>
      </c>
      <c r="CQ456" s="30">
        <f t="shared" si="124"/>
        <v>0.75728668680525202</v>
      </c>
      <c r="CR456" s="30">
        <f t="shared" si="125"/>
        <v>0.78269942985594987</v>
      </c>
      <c r="CS456" s="30">
        <f t="shared" si="126"/>
        <v>0.80432263937906989</v>
      </c>
      <c r="CT456" s="30">
        <f t="shared" si="127"/>
        <v>0.83138762005082656</v>
      </c>
    </row>
    <row r="457" spans="1:98" x14ac:dyDescent="0.15">
      <c r="A457" s="1">
        <v>889</v>
      </c>
      <c r="B457" s="38" t="s">
        <v>200</v>
      </c>
      <c r="C457" s="1">
        <v>1708</v>
      </c>
      <c r="D457" s="1">
        <v>1792</v>
      </c>
      <c r="E457" s="24">
        <v>0.1011263904124832</v>
      </c>
      <c r="F457" s="24">
        <v>9.3724855173440313E-2</v>
      </c>
      <c r="G457" s="24">
        <v>0.10656324434433442</v>
      </c>
      <c r="H457" s="24">
        <v>9.9161709105291512E-2</v>
      </c>
      <c r="J457" s="1">
        <v>889</v>
      </c>
      <c r="K457" s="38" t="s">
        <v>200</v>
      </c>
      <c r="L457" s="1">
        <v>1708</v>
      </c>
      <c r="M457" s="1">
        <v>1792</v>
      </c>
      <c r="N457" s="24">
        <v>0.15152628101100035</v>
      </c>
      <c r="O457" s="24">
        <v>0.14033954216334288</v>
      </c>
      <c r="P457" s="24">
        <v>0.15944266984207461</v>
      </c>
      <c r="Q457" s="24">
        <v>0.14825593099441714</v>
      </c>
      <c r="S457" s="1">
        <v>889</v>
      </c>
      <c r="T457" s="38" t="s">
        <v>200</v>
      </c>
      <c r="U457" s="1">
        <v>1708</v>
      </c>
      <c r="V457" s="1">
        <v>1792</v>
      </c>
      <c r="W457" s="24">
        <v>0.20236256245348841</v>
      </c>
      <c r="X457" s="24">
        <v>0.18746887774320509</v>
      </c>
      <c r="Y457" s="24">
        <v>0.21175761080087674</v>
      </c>
      <c r="Z457" s="24">
        <v>0.1968556884331209</v>
      </c>
      <c r="AB457" s="1">
        <v>889</v>
      </c>
      <c r="AC457" s="38" t="s">
        <v>200</v>
      </c>
      <c r="AD457" s="1">
        <v>1708</v>
      </c>
      <c r="AE457" s="1">
        <v>1792</v>
      </c>
      <c r="AF457" s="24">
        <v>0.24626976719686339</v>
      </c>
      <c r="AG457" s="24">
        <v>0.22828284210565564</v>
      </c>
      <c r="AH457" s="24">
        <v>0.25699931605479703</v>
      </c>
      <c r="AI457" s="24">
        <v>0.23901650979232553</v>
      </c>
      <c r="AK457" s="1">
        <v>889</v>
      </c>
      <c r="AL457" s="38" t="s">
        <v>200</v>
      </c>
      <c r="AM457" s="1">
        <v>1708</v>
      </c>
      <c r="AN457" s="1">
        <v>1792</v>
      </c>
      <c r="AO457" s="24">
        <v>0.28261260632614438</v>
      </c>
      <c r="AP457" s="24">
        <v>0.26209672039087856</v>
      </c>
      <c r="AQ457" s="24">
        <v>0.29525741054643473</v>
      </c>
      <c r="AR457" s="24">
        <v>0.27474152461116885</v>
      </c>
      <c r="AT457" s="1">
        <v>889</v>
      </c>
      <c r="AU457" s="38" t="s">
        <v>200</v>
      </c>
      <c r="AV457" s="1">
        <v>1708</v>
      </c>
      <c r="AW457" s="1">
        <v>1792</v>
      </c>
      <c r="AX457" s="24">
        <v>0.30882378141308631</v>
      </c>
      <c r="AY457" s="24">
        <v>0.28623200579475006</v>
      </c>
      <c r="AZ457" s="24">
        <v>0.32519200681094751</v>
      </c>
      <c r="BA457" s="24">
        <v>0.3025961123638749</v>
      </c>
      <c r="BC457" s="1">
        <v>889</v>
      </c>
      <c r="BD457" s="38" t="s">
        <v>200</v>
      </c>
      <c r="BE457" s="1">
        <v>1708</v>
      </c>
      <c r="BF457" s="1">
        <v>1792</v>
      </c>
      <c r="BG457" s="24">
        <v>0.33792000686328316</v>
      </c>
      <c r="BH457" s="24">
        <v>0.31301344949517385</v>
      </c>
      <c r="BI457" s="24">
        <v>0.35830820910772521</v>
      </c>
      <c r="BJ457" s="24">
        <v>0.33340165173961589</v>
      </c>
      <c r="BL457" s="1">
        <v>889</v>
      </c>
      <c r="BM457" s="38" t="s">
        <v>200</v>
      </c>
      <c r="BN457" s="1">
        <v>1708</v>
      </c>
      <c r="BO457" s="1">
        <v>1792</v>
      </c>
      <c r="BP457" s="24">
        <v>0.37415225883627384</v>
      </c>
      <c r="BQ457" s="24">
        <v>0.34658493810454649</v>
      </c>
      <c r="BR457" s="24">
        <v>0.39707765958224639</v>
      </c>
      <c r="BS457" s="24">
        <v>0.36951445767925528</v>
      </c>
      <c r="BV457" s="11">
        <v>889</v>
      </c>
      <c r="BW457" s="29">
        <v>1708</v>
      </c>
      <c r="BX457" s="29">
        <v>1792</v>
      </c>
      <c r="BY457" s="29" t="s">
        <v>200</v>
      </c>
      <c r="BZ457" s="29">
        <v>49.4</v>
      </c>
      <c r="CA457" s="29">
        <v>49.4</v>
      </c>
      <c r="CB457" s="29">
        <v>2.2000000000000002</v>
      </c>
      <c r="CC457" s="29">
        <v>2.2000000000000002</v>
      </c>
      <c r="CD457" s="30">
        <f t="shared" si="112"/>
        <v>9.3724855173440313E-2</v>
      </c>
      <c r="CE457" s="30">
        <f t="shared" si="113"/>
        <v>0.14033954216334288</v>
      </c>
      <c r="CF457" s="30">
        <f t="shared" si="114"/>
        <v>0.18746887774320509</v>
      </c>
      <c r="CG457" s="30">
        <f t="shared" si="115"/>
        <v>0.22828284210565564</v>
      </c>
      <c r="CH457" s="30">
        <f t="shared" si="116"/>
        <v>0.26209672039087856</v>
      </c>
      <c r="CI457" s="30">
        <f t="shared" si="117"/>
        <v>0.28623200579475006</v>
      </c>
      <c r="CJ457" s="31">
        <f t="shared" si="118"/>
        <v>0.31301344949517385</v>
      </c>
      <c r="CK457" s="30">
        <f t="shared" si="119"/>
        <v>0.34658493810454649</v>
      </c>
      <c r="CL457" s="32"/>
      <c r="CM457" s="30">
        <f t="shared" si="120"/>
        <v>9.9161709105291512E-2</v>
      </c>
      <c r="CN457" s="33">
        <f t="shared" si="121"/>
        <v>0.14825593099441714</v>
      </c>
      <c r="CO457" s="30">
        <f t="shared" si="122"/>
        <v>0.1968556884331209</v>
      </c>
      <c r="CP457" s="30">
        <f t="shared" si="123"/>
        <v>0.23901650979232553</v>
      </c>
      <c r="CQ457" s="30">
        <f t="shared" si="124"/>
        <v>0.27474152461116885</v>
      </c>
      <c r="CR457" s="30">
        <f t="shared" si="125"/>
        <v>0.3025961123638749</v>
      </c>
      <c r="CS457" s="30">
        <f t="shared" si="126"/>
        <v>0.33340165173961589</v>
      </c>
      <c r="CT457" s="30">
        <f t="shared" si="127"/>
        <v>0.36951445767925528</v>
      </c>
    </row>
    <row r="458" spans="1:98" x14ac:dyDescent="0.15">
      <c r="A458" s="1">
        <v>891</v>
      </c>
      <c r="B458" s="38" t="s">
        <v>202</v>
      </c>
      <c r="C458" s="1">
        <v>1678</v>
      </c>
      <c r="D458" s="1">
        <v>1762</v>
      </c>
      <c r="E458" s="24">
        <v>0.26420466897313249</v>
      </c>
      <c r="F458" s="24">
        <v>0.23779742308249174</v>
      </c>
      <c r="G458" s="24">
        <v>0.26624425300533638</v>
      </c>
      <c r="H458" s="24">
        <v>0.23984058533229607</v>
      </c>
      <c r="J458" s="1">
        <v>891</v>
      </c>
      <c r="K458" s="38" t="s">
        <v>202</v>
      </c>
      <c r="L458" s="1">
        <v>1678</v>
      </c>
      <c r="M458" s="1">
        <v>1762</v>
      </c>
      <c r="N458" s="24">
        <v>0.37762134829281047</v>
      </c>
      <c r="O458" s="24">
        <v>0.33948112689059645</v>
      </c>
      <c r="P458" s="24">
        <v>0.37917429473136571</v>
      </c>
      <c r="Q458" s="24">
        <v>0.34103765154675214</v>
      </c>
      <c r="S458" s="1">
        <v>891</v>
      </c>
      <c r="T458" s="38" t="s">
        <v>202</v>
      </c>
      <c r="U458" s="1">
        <v>1678</v>
      </c>
      <c r="V458" s="1">
        <v>1762</v>
      </c>
      <c r="W458" s="24">
        <v>0.48892467564284242</v>
      </c>
      <c r="X458" s="24">
        <v>0.43955958562830583</v>
      </c>
      <c r="Y458" s="24">
        <v>0.48975124390852509</v>
      </c>
      <c r="Z458" s="24">
        <v>0.4403861538939885</v>
      </c>
      <c r="AB458" s="1">
        <v>891</v>
      </c>
      <c r="AC458" s="38" t="s">
        <v>202</v>
      </c>
      <c r="AD458" s="1">
        <v>1678</v>
      </c>
      <c r="AE458" s="1">
        <v>1762</v>
      </c>
      <c r="AF458" s="24">
        <v>0.52885704566130987</v>
      </c>
      <c r="AG458" s="24">
        <v>0.47520882917914509</v>
      </c>
      <c r="AH458" s="24">
        <v>0.53019172082624333</v>
      </c>
      <c r="AI458" s="24">
        <v>0.47654350434407855</v>
      </c>
      <c r="AK458" s="1">
        <v>891</v>
      </c>
      <c r="AL458" s="38" t="s">
        <v>202</v>
      </c>
      <c r="AM458" s="1">
        <v>1678</v>
      </c>
      <c r="AN458" s="1">
        <v>1762</v>
      </c>
      <c r="AO458" s="24">
        <v>0.54876461635474127</v>
      </c>
      <c r="AP458" s="24">
        <v>0.49230749905629567</v>
      </c>
      <c r="AQ458" s="24">
        <v>0.55022810735328764</v>
      </c>
      <c r="AR458" s="24">
        <v>0.49377099005484193</v>
      </c>
      <c r="AT458" s="1">
        <v>891</v>
      </c>
      <c r="AU458" s="38" t="s">
        <v>202</v>
      </c>
      <c r="AV458" s="1">
        <v>1678</v>
      </c>
      <c r="AW458" s="1">
        <v>1762</v>
      </c>
      <c r="AX458" s="24">
        <v>0.56195542694455569</v>
      </c>
      <c r="AY458" s="24">
        <v>0.50335137908589522</v>
      </c>
      <c r="AZ458" s="24">
        <v>0.56760185431792032</v>
      </c>
      <c r="BA458" s="24">
        <v>0.50899780645925974</v>
      </c>
      <c r="BC458" s="1">
        <v>891</v>
      </c>
      <c r="BD458" s="38" t="s">
        <v>202</v>
      </c>
      <c r="BE458" s="1">
        <v>1678</v>
      </c>
      <c r="BF458" s="1">
        <v>1762</v>
      </c>
      <c r="BG458" s="24">
        <v>0.5705143762056113</v>
      </c>
      <c r="BH458" s="24">
        <v>0.51017847102837777</v>
      </c>
      <c r="BI458" s="24">
        <v>0.57952432812331223</v>
      </c>
      <c r="BJ458" s="24">
        <v>0.51918842294607881</v>
      </c>
      <c r="BL458" s="1">
        <v>891</v>
      </c>
      <c r="BM458" s="38" t="s">
        <v>202</v>
      </c>
      <c r="BN458" s="1">
        <v>1678</v>
      </c>
      <c r="BO458" s="1">
        <v>1762</v>
      </c>
      <c r="BP458" s="24">
        <v>0.58318282840312496</v>
      </c>
      <c r="BQ458" s="24">
        <v>0.52071072731847778</v>
      </c>
      <c r="BR458" s="24">
        <v>0.59415006534822157</v>
      </c>
      <c r="BS458" s="24">
        <v>0.53167438604597406</v>
      </c>
      <c r="BV458" s="11">
        <v>891</v>
      </c>
      <c r="BW458" s="29">
        <v>1678</v>
      </c>
      <c r="BX458" s="29">
        <v>1762</v>
      </c>
      <c r="BY458" s="29" t="s">
        <v>202</v>
      </c>
      <c r="BZ458" s="29">
        <v>50</v>
      </c>
      <c r="CA458" s="29">
        <v>50</v>
      </c>
      <c r="CB458" s="29">
        <v>2.5</v>
      </c>
      <c r="CC458" s="29">
        <v>2.5</v>
      </c>
      <c r="CD458" s="30">
        <f t="shared" si="112"/>
        <v>0.23779742308249174</v>
      </c>
      <c r="CE458" s="30">
        <f t="shared" si="113"/>
        <v>0.33948112689059645</v>
      </c>
      <c r="CF458" s="30">
        <f t="shared" si="114"/>
        <v>0.43955958562830583</v>
      </c>
      <c r="CG458" s="30">
        <f t="shared" si="115"/>
        <v>0.47520882917914509</v>
      </c>
      <c r="CH458" s="30">
        <f t="shared" si="116"/>
        <v>0.49230749905629567</v>
      </c>
      <c r="CI458" s="30">
        <f t="shared" si="117"/>
        <v>0.50335137908589522</v>
      </c>
      <c r="CJ458" s="31">
        <f t="shared" si="118"/>
        <v>0.51017847102837777</v>
      </c>
      <c r="CK458" s="30">
        <f t="shared" si="119"/>
        <v>0.52071072731847778</v>
      </c>
      <c r="CL458" s="32"/>
      <c r="CM458" s="30">
        <f t="shared" si="120"/>
        <v>0.23984058533229607</v>
      </c>
      <c r="CN458" s="33">
        <f t="shared" si="121"/>
        <v>0.34103765154675214</v>
      </c>
      <c r="CO458" s="30">
        <f t="shared" si="122"/>
        <v>0.4403861538939885</v>
      </c>
      <c r="CP458" s="30">
        <f t="shared" si="123"/>
        <v>0.47654350434407855</v>
      </c>
      <c r="CQ458" s="30">
        <f t="shared" si="124"/>
        <v>0.49377099005484193</v>
      </c>
      <c r="CR458" s="30">
        <f t="shared" si="125"/>
        <v>0.50899780645925974</v>
      </c>
      <c r="CS458" s="30">
        <f t="shared" si="126"/>
        <v>0.51918842294607881</v>
      </c>
      <c r="CT458" s="30">
        <f t="shared" si="127"/>
        <v>0.53167438604597406</v>
      </c>
    </row>
    <row r="459" spans="1:98" x14ac:dyDescent="0.15">
      <c r="A459" s="1">
        <v>895</v>
      </c>
      <c r="B459" s="38" t="s">
        <v>199</v>
      </c>
      <c r="C459" s="1">
        <v>1680</v>
      </c>
      <c r="D459" s="1">
        <v>1764</v>
      </c>
      <c r="E459" s="24">
        <v>0.16166198498427189</v>
      </c>
      <c r="F459" s="24">
        <v>0.14734493629706369</v>
      </c>
      <c r="G459" s="24">
        <v>0.16203267957053449</v>
      </c>
      <c r="H459" s="24">
        <v>0.14773210619827126</v>
      </c>
      <c r="J459" s="1">
        <v>895</v>
      </c>
      <c r="K459" s="38" t="s">
        <v>199</v>
      </c>
      <c r="L459" s="1">
        <v>1680</v>
      </c>
      <c r="M459" s="1">
        <v>1764</v>
      </c>
      <c r="N459" s="24">
        <v>0.24603816151794555</v>
      </c>
      <c r="O459" s="24">
        <v>0.22331870220878547</v>
      </c>
      <c r="P459" s="24">
        <v>0.24154863819543207</v>
      </c>
      <c r="Q459" s="24">
        <v>0.21938933959440213</v>
      </c>
      <c r="S459" s="1">
        <v>895</v>
      </c>
      <c r="T459" s="38" t="s">
        <v>199</v>
      </c>
      <c r="U459" s="1">
        <v>1680</v>
      </c>
      <c r="V459" s="1">
        <v>1764</v>
      </c>
      <c r="W459" s="24">
        <v>0.32607447048116356</v>
      </c>
      <c r="X459" s="24">
        <v>0.29538507756735799</v>
      </c>
      <c r="Y459" s="24">
        <v>0.31937313612728335</v>
      </c>
      <c r="Z459" s="24">
        <v>0.28942101355726663</v>
      </c>
      <c r="AB459" s="1">
        <v>895</v>
      </c>
      <c r="AC459" s="38" t="s">
        <v>199</v>
      </c>
      <c r="AD459" s="1">
        <v>1680</v>
      </c>
      <c r="AE459" s="1">
        <v>1764</v>
      </c>
      <c r="AF459" s="24">
        <v>0.3838719500804616</v>
      </c>
      <c r="AG459" s="24">
        <v>0.34689722451513705</v>
      </c>
      <c r="AH459" s="24">
        <v>0.38673041722341972</v>
      </c>
      <c r="AI459" s="24">
        <v>0.34948384896150264</v>
      </c>
      <c r="AK459" s="1">
        <v>895</v>
      </c>
      <c r="AL459" s="38" t="s">
        <v>199</v>
      </c>
      <c r="AM459" s="1">
        <v>1680</v>
      </c>
      <c r="AN459" s="1">
        <v>1764</v>
      </c>
      <c r="AO459" s="24">
        <v>0.40474011592112441</v>
      </c>
      <c r="AP459" s="24">
        <v>0.3634612143264177</v>
      </c>
      <c r="AQ459" s="24">
        <v>0.41744670257245853</v>
      </c>
      <c r="AR459" s="24">
        <v>0.37617191980648806</v>
      </c>
      <c r="AT459" s="1">
        <v>895</v>
      </c>
      <c r="AU459" s="38" t="s">
        <v>199</v>
      </c>
      <c r="AV459" s="1">
        <v>1680</v>
      </c>
      <c r="AW459" s="1">
        <v>1764</v>
      </c>
      <c r="AX459" s="24">
        <v>0.41011229615622624</v>
      </c>
      <c r="AY459" s="24">
        <v>0.3665721575853178</v>
      </c>
      <c r="AZ459" s="24">
        <v>0.4280539141313352</v>
      </c>
      <c r="BA459" s="24">
        <v>0.38451789438916306</v>
      </c>
      <c r="BC459" s="1">
        <v>895</v>
      </c>
      <c r="BD459" s="38" t="s">
        <v>199</v>
      </c>
      <c r="BE459" s="1">
        <v>1680</v>
      </c>
      <c r="BF459" s="1">
        <v>1764</v>
      </c>
      <c r="BG459" s="24">
        <v>0.40964389787930672</v>
      </c>
      <c r="BH459" s="24">
        <v>0.36488458600246798</v>
      </c>
      <c r="BI459" s="24">
        <v>0.43152723495500783</v>
      </c>
      <c r="BJ459" s="24">
        <v>0.38677204190690539</v>
      </c>
      <c r="BL459" s="1">
        <v>895</v>
      </c>
      <c r="BM459" s="38" t="s">
        <v>199</v>
      </c>
      <c r="BN459" s="1">
        <v>1680</v>
      </c>
      <c r="BO459" s="1">
        <v>1764</v>
      </c>
      <c r="BP459" s="24">
        <v>0.41735144838971983</v>
      </c>
      <c r="BQ459" s="24">
        <v>0.37103110042184195</v>
      </c>
      <c r="BR459" s="24">
        <v>0.44182964756925902</v>
      </c>
      <c r="BS459" s="24">
        <v>0.39550518077264496</v>
      </c>
      <c r="BV459" s="11">
        <v>895</v>
      </c>
      <c r="BW459" s="29">
        <v>1680</v>
      </c>
      <c r="BX459" s="29">
        <v>1764</v>
      </c>
      <c r="BY459" s="29" t="s">
        <v>199</v>
      </c>
      <c r="BZ459" s="29">
        <v>49.4</v>
      </c>
      <c r="CA459" s="29">
        <v>49.4</v>
      </c>
      <c r="CB459" s="29">
        <v>2.2000000000000002</v>
      </c>
      <c r="CC459" s="29">
        <v>2.2000000000000002</v>
      </c>
      <c r="CD459" s="30">
        <f t="shared" si="112"/>
        <v>0.14734493629706369</v>
      </c>
      <c r="CE459" s="30">
        <f t="shared" si="113"/>
        <v>0.22331870220878547</v>
      </c>
      <c r="CF459" s="30">
        <f t="shared" si="114"/>
        <v>0.29538507756735799</v>
      </c>
      <c r="CG459" s="30">
        <f t="shared" si="115"/>
        <v>0.34689722451513705</v>
      </c>
      <c r="CH459" s="30">
        <f t="shared" si="116"/>
        <v>0.3634612143264177</v>
      </c>
      <c r="CI459" s="30">
        <f t="shared" si="117"/>
        <v>0.3665721575853178</v>
      </c>
      <c r="CJ459" s="31">
        <f t="shared" si="118"/>
        <v>0.36488458600246798</v>
      </c>
      <c r="CK459" s="30">
        <f t="shared" si="119"/>
        <v>0.37103110042184195</v>
      </c>
      <c r="CL459" s="32"/>
      <c r="CM459" s="30">
        <f t="shared" si="120"/>
        <v>0.14773210619827126</v>
      </c>
      <c r="CN459" s="33">
        <f t="shared" si="121"/>
        <v>0.21938933959440213</v>
      </c>
      <c r="CO459" s="30">
        <f t="shared" si="122"/>
        <v>0.28942101355726663</v>
      </c>
      <c r="CP459" s="30">
        <f t="shared" si="123"/>
        <v>0.34948384896150264</v>
      </c>
      <c r="CQ459" s="30">
        <f t="shared" si="124"/>
        <v>0.37617191980648806</v>
      </c>
      <c r="CR459" s="30">
        <f t="shared" si="125"/>
        <v>0.38451789438916306</v>
      </c>
      <c r="CS459" s="30">
        <f t="shared" si="126"/>
        <v>0.38677204190690539</v>
      </c>
      <c r="CT459" s="30">
        <f t="shared" si="127"/>
        <v>0.39550518077264496</v>
      </c>
    </row>
    <row r="460" spans="1:98" x14ac:dyDescent="0.15">
      <c r="A460" s="1">
        <v>897</v>
      </c>
      <c r="B460" s="38" t="s">
        <v>198</v>
      </c>
      <c r="C460" s="1">
        <v>1682</v>
      </c>
      <c r="D460" s="1">
        <v>1766</v>
      </c>
      <c r="E460" s="24">
        <v>0.45719773231782074</v>
      </c>
      <c r="F460" s="24">
        <v>0.38560117635226104</v>
      </c>
      <c r="G460" s="24">
        <v>0.40659100079596006</v>
      </c>
      <c r="H460" s="24">
        <v>0.33456863693595779</v>
      </c>
      <c r="J460" s="1">
        <v>897</v>
      </c>
      <c r="K460" s="38" t="s">
        <v>198</v>
      </c>
      <c r="L460" s="1">
        <v>1682</v>
      </c>
      <c r="M460" s="1">
        <v>1766</v>
      </c>
      <c r="N460" s="24">
        <v>0.56004885479645283</v>
      </c>
      <c r="O460" s="24">
        <v>0.47154879888680279</v>
      </c>
      <c r="P460" s="24">
        <v>0.50859050748570689</v>
      </c>
      <c r="Q460" s="24">
        <v>0.41947141993119508</v>
      </c>
      <c r="S460" s="1">
        <v>897</v>
      </c>
      <c r="T460" s="38" t="s">
        <v>198</v>
      </c>
      <c r="U460" s="1">
        <v>1682</v>
      </c>
      <c r="V460" s="1">
        <v>1766</v>
      </c>
      <c r="W460" s="24">
        <v>0.64164230539479361</v>
      </c>
      <c r="X460" s="24">
        <v>0.53873992364370338</v>
      </c>
      <c r="Y460" s="24">
        <v>0.59584112011021351</v>
      </c>
      <c r="Z460" s="24">
        <v>0.49215153048704452</v>
      </c>
      <c r="AB460" s="1">
        <v>897</v>
      </c>
      <c r="AC460" s="38" t="s">
        <v>198</v>
      </c>
      <c r="AD460" s="1">
        <v>1682</v>
      </c>
      <c r="AE460" s="1">
        <v>1766</v>
      </c>
      <c r="AF460" s="24">
        <v>0.67817534620619646</v>
      </c>
      <c r="AG460" s="24">
        <v>0.56768714314234758</v>
      </c>
      <c r="AH460" s="24">
        <v>0.63274271733445309</v>
      </c>
      <c r="AI460" s="24">
        <v>0.52139216382891806</v>
      </c>
      <c r="AK460" s="1">
        <v>897</v>
      </c>
      <c r="AL460" s="38" t="s">
        <v>198</v>
      </c>
      <c r="AM460" s="1">
        <v>1682</v>
      </c>
      <c r="AN460" s="1">
        <v>1766</v>
      </c>
      <c r="AO460" s="24">
        <v>0.70377701951885308</v>
      </c>
      <c r="AP460" s="24">
        <v>0.58719511188159479</v>
      </c>
      <c r="AQ460" s="24">
        <v>0.65877735497675305</v>
      </c>
      <c r="AR460" s="24">
        <v>0.54127942363380321</v>
      </c>
      <c r="AT460" s="1">
        <v>897</v>
      </c>
      <c r="AU460" s="38" t="s">
        <v>198</v>
      </c>
      <c r="AV460" s="1">
        <v>1682</v>
      </c>
      <c r="AW460" s="1">
        <v>1766</v>
      </c>
      <c r="AX460" s="24">
        <v>0.72178771922377227</v>
      </c>
      <c r="AY460" s="24">
        <v>0.60046825148364036</v>
      </c>
      <c r="AZ460" s="24">
        <v>0.680294707930023</v>
      </c>
      <c r="BA460" s="24">
        <v>0.55801627787299513</v>
      </c>
      <c r="BC460" s="1">
        <v>897</v>
      </c>
      <c r="BD460" s="38" t="s">
        <v>198</v>
      </c>
      <c r="BE460" s="1">
        <v>1682</v>
      </c>
      <c r="BF460" s="1">
        <v>1766</v>
      </c>
      <c r="BG460" s="24">
        <v>0.74264776646491748</v>
      </c>
      <c r="BH460" s="24">
        <v>0.61669092871472175</v>
      </c>
      <c r="BI460" s="24">
        <v>0.70245006994249781</v>
      </c>
      <c r="BJ460" s="24">
        <v>0.57548417482900116</v>
      </c>
      <c r="BL460" s="1">
        <v>897</v>
      </c>
      <c r="BM460" s="38" t="s">
        <v>198</v>
      </c>
      <c r="BN460" s="1">
        <v>1682</v>
      </c>
      <c r="BO460" s="1">
        <v>1766</v>
      </c>
      <c r="BP460" s="24">
        <v>0.77319581553047179</v>
      </c>
      <c r="BQ460" s="24">
        <v>0.64142437417969467</v>
      </c>
      <c r="BR460" s="24">
        <v>0.73222522400637469</v>
      </c>
      <c r="BS460" s="24">
        <v>0.59938031737549013</v>
      </c>
      <c r="BV460" s="11">
        <v>897</v>
      </c>
      <c r="BW460" s="29">
        <v>1682</v>
      </c>
      <c r="BX460" s="29">
        <v>1766</v>
      </c>
      <c r="BY460" s="29" t="s">
        <v>198</v>
      </c>
      <c r="BZ460" s="29">
        <v>50</v>
      </c>
      <c r="CA460" s="29">
        <v>50</v>
      </c>
      <c r="CB460" s="29">
        <v>2.5</v>
      </c>
      <c r="CC460" s="29">
        <v>2.5</v>
      </c>
      <c r="CD460" s="30">
        <f t="shared" si="112"/>
        <v>0.38560117635226104</v>
      </c>
      <c r="CE460" s="30">
        <f t="shared" si="113"/>
        <v>0.47154879888680279</v>
      </c>
      <c r="CF460" s="30">
        <f t="shared" si="114"/>
        <v>0.53873992364370338</v>
      </c>
      <c r="CG460" s="30">
        <f t="shared" si="115"/>
        <v>0.56768714314234758</v>
      </c>
      <c r="CH460" s="30">
        <f t="shared" si="116"/>
        <v>0.58719511188159479</v>
      </c>
      <c r="CI460" s="30">
        <f t="shared" si="117"/>
        <v>0.60046825148364036</v>
      </c>
      <c r="CJ460" s="31">
        <f t="shared" si="118"/>
        <v>0.61669092871472175</v>
      </c>
      <c r="CK460" s="30">
        <f t="shared" si="119"/>
        <v>0.64142437417969467</v>
      </c>
      <c r="CL460" s="32"/>
      <c r="CM460" s="30">
        <f t="shared" si="120"/>
        <v>0.33456863693595779</v>
      </c>
      <c r="CN460" s="33">
        <f t="shared" si="121"/>
        <v>0.41947141993119508</v>
      </c>
      <c r="CO460" s="30">
        <f t="shared" si="122"/>
        <v>0.49215153048704452</v>
      </c>
      <c r="CP460" s="30">
        <f t="shared" si="123"/>
        <v>0.52139216382891806</v>
      </c>
      <c r="CQ460" s="30">
        <f t="shared" si="124"/>
        <v>0.54127942363380321</v>
      </c>
      <c r="CR460" s="30">
        <f t="shared" si="125"/>
        <v>0.55801627787299513</v>
      </c>
      <c r="CS460" s="30">
        <f t="shared" si="126"/>
        <v>0.57548417482900116</v>
      </c>
      <c r="CT460" s="30">
        <f t="shared" si="127"/>
        <v>0.59938031737549013</v>
      </c>
    </row>
    <row r="461" spans="1:98" x14ac:dyDescent="0.15">
      <c r="A461" s="1">
        <v>900</v>
      </c>
      <c r="B461" s="38" t="s">
        <v>198</v>
      </c>
      <c r="C461" s="1">
        <v>1686</v>
      </c>
      <c r="D461" s="1">
        <v>1770</v>
      </c>
      <c r="E461" s="24">
        <v>0.45518411803820491</v>
      </c>
      <c r="F461" s="24">
        <v>0.38407419966629397</v>
      </c>
      <c r="G461" s="24">
        <v>0.40031572935431814</v>
      </c>
      <c r="H461" s="24">
        <v>0.3287835813055649</v>
      </c>
      <c r="J461" s="1">
        <v>900</v>
      </c>
      <c r="K461" s="38" t="s">
        <v>198</v>
      </c>
      <c r="L461" s="1">
        <v>1686</v>
      </c>
      <c r="M461" s="1">
        <v>1770</v>
      </c>
      <c r="N461" s="24">
        <v>0.55704327062135661</v>
      </c>
      <c r="O461" s="24">
        <v>0.4692731711021797</v>
      </c>
      <c r="P461" s="24">
        <v>0.49939102864439144</v>
      </c>
      <c r="Q461" s="24">
        <v>0.4110090539155532</v>
      </c>
      <c r="S461" s="1">
        <v>900</v>
      </c>
      <c r="T461" s="38" t="s">
        <v>198</v>
      </c>
      <c r="U461" s="1">
        <v>1686</v>
      </c>
      <c r="V461" s="1">
        <v>1770</v>
      </c>
      <c r="W461" s="24">
        <v>0.64079395879708334</v>
      </c>
      <c r="X461" s="24">
        <v>0.53844620077404859</v>
      </c>
      <c r="Y461" s="24">
        <v>0.58742126507014603</v>
      </c>
      <c r="Z461" s="24">
        <v>0.48430061204543401</v>
      </c>
      <c r="AB461" s="1">
        <v>900</v>
      </c>
      <c r="AC461" s="38" t="s">
        <v>198</v>
      </c>
      <c r="AD461" s="1">
        <v>1686</v>
      </c>
      <c r="AE461" s="1">
        <v>1770</v>
      </c>
      <c r="AF461" s="24">
        <v>0.67988896518128938</v>
      </c>
      <c r="AG461" s="24">
        <v>0.56972280170147283</v>
      </c>
      <c r="AH461" s="24">
        <v>0.62730347932643094</v>
      </c>
      <c r="AI461" s="24">
        <v>0.51627854362252834</v>
      </c>
      <c r="AK461" s="1">
        <v>900</v>
      </c>
      <c r="AL461" s="38" t="s">
        <v>198</v>
      </c>
      <c r="AM461" s="1">
        <v>1686</v>
      </c>
      <c r="AN461" s="1">
        <v>1770</v>
      </c>
      <c r="AO461" s="24">
        <v>0.70631997280575498</v>
      </c>
      <c r="AP461" s="24">
        <v>0.589920554266115</v>
      </c>
      <c r="AQ461" s="24">
        <v>0.65432847107255576</v>
      </c>
      <c r="AR461" s="24">
        <v>0.53701660704482457</v>
      </c>
      <c r="AT461" s="1">
        <v>900</v>
      </c>
      <c r="AU461" s="38" t="s">
        <v>198</v>
      </c>
      <c r="AV461" s="1">
        <v>1686</v>
      </c>
      <c r="AW461" s="1">
        <v>1770</v>
      </c>
      <c r="AX461" s="24">
        <v>0.72491937544418095</v>
      </c>
      <c r="AY461" s="24">
        <v>0.60363568988005256</v>
      </c>
      <c r="AZ461" s="24">
        <v>0.67637727547772686</v>
      </c>
      <c r="BA461" s="24">
        <v>0.55413820581430295</v>
      </c>
      <c r="BC461" s="1">
        <v>900</v>
      </c>
      <c r="BD461" s="38" t="s">
        <v>198</v>
      </c>
      <c r="BE461" s="1">
        <v>1686</v>
      </c>
      <c r="BF461" s="1">
        <v>1770</v>
      </c>
      <c r="BG461" s="24">
        <v>0.74645922163742739</v>
      </c>
      <c r="BH461" s="24">
        <v>0.62038788092402031</v>
      </c>
      <c r="BI461" s="24">
        <v>0.69927684435910908</v>
      </c>
      <c r="BJ461" s="24">
        <v>0.57220002450000151</v>
      </c>
      <c r="BL461" s="1">
        <v>900</v>
      </c>
      <c r="BM461" s="38" t="s">
        <v>198</v>
      </c>
      <c r="BN461" s="1">
        <v>1686</v>
      </c>
      <c r="BO461" s="1">
        <v>1770</v>
      </c>
      <c r="BP461" s="24">
        <v>0.77786641849238958</v>
      </c>
      <c r="BQ461" s="24">
        <v>0.64572999894637595</v>
      </c>
      <c r="BR461" s="24">
        <v>0.73003996204600685</v>
      </c>
      <c r="BS461" s="24">
        <v>0.59682649900228557</v>
      </c>
      <c r="BV461" s="11">
        <v>900</v>
      </c>
      <c r="BW461" s="29">
        <v>1686</v>
      </c>
      <c r="BX461" s="29">
        <v>1770</v>
      </c>
      <c r="BY461" s="29" t="s">
        <v>198</v>
      </c>
      <c r="BZ461" s="29">
        <v>50</v>
      </c>
      <c r="CA461" s="29">
        <v>50</v>
      </c>
      <c r="CB461" s="29">
        <v>2.5</v>
      </c>
      <c r="CC461" s="29">
        <v>2.5</v>
      </c>
      <c r="CD461" s="30">
        <f t="shared" si="112"/>
        <v>0.38407419966629397</v>
      </c>
      <c r="CE461" s="30">
        <f t="shared" si="113"/>
        <v>0.4692731711021797</v>
      </c>
      <c r="CF461" s="30">
        <f t="shared" si="114"/>
        <v>0.53844620077404859</v>
      </c>
      <c r="CG461" s="30">
        <f t="shared" si="115"/>
        <v>0.56972280170147283</v>
      </c>
      <c r="CH461" s="30">
        <f t="shared" si="116"/>
        <v>0.589920554266115</v>
      </c>
      <c r="CI461" s="30">
        <f t="shared" si="117"/>
        <v>0.60363568988005256</v>
      </c>
      <c r="CJ461" s="31">
        <f t="shared" si="118"/>
        <v>0.62038788092402031</v>
      </c>
      <c r="CK461" s="30">
        <f t="shared" si="119"/>
        <v>0.64572999894637595</v>
      </c>
      <c r="CL461" s="32"/>
      <c r="CM461" s="30">
        <f t="shared" si="120"/>
        <v>0.3287835813055649</v>
      </c>
      <c r="CN461" s="33">
        <f t="shared" si="121"/>
        <v>0.4110090539155532</v>
      </c>
      <c r="CO461" s="30">
        <f t="shared" si="122"/>
        <v>0.48430061204543401</v>
      </c>
      <c r="CP461" s="30">
        <f t="shared" si="123"/>
        <v>0.51627854362252834</v>
      </c>
      <c r="CQ461" s="30">
        <f t="shared" si="124"/>
        <v>0.53701660704482457</v>
      </c>
      <c r="CR461" s="30">
        <f t="shared" si="125"/>
        <v>0.55413820581430295</v>
      </c>
      <c r="CS461" s="30">
        <f t="shared" si="126"/>
        <v>0.57220002450000151</v>
      </c>
      <c r="CT461" s="30">
        <f t="shared" si="127"/>
        <v>0.59682649900228557</v>
      </c>
    </row>
    <row r="462" spans="1:98" x14ac:dyDescent="0.15">
      <c r="A462" s="1">
        <v>901</v>
      </c>
      <c r="B462" s="38" t="s">
        <v>199</v>
      </c>
      <c r="C462" s="1">
        <v>1688</v>
      </c>
      <c r="D462" s="1">
        <v>1772</v>
      </c>
      <c r="E462" s="24">
        <v>0.15571998177612262</v>
      </c>
      <c r="F462" s="24">
        <v>0.14183541010622075</v>
      </c>
      <c r="G462" s="24">
        <v>0.15946399709737469</v>
      </c>
      <c r="H462" s="24">
        <v>0.14538584047686906</v>
      </c>
      <c r="J462" s="1">
        <v>901</v>
      </c>
      <c r="K462" s="38" t="s">
        <v>199</v>
      </c>
      <c r="L462" s="1">
        <v>1688</v>
      </c>
      <c r="M462" s="1">
        <v>1772</v>
      </c>
      <c r="N462" s="24">
        <v>0.23873252955520971</v>
      </c>
      <c r="O462" s="24">
        <v>0.216527923838081</v>
      </c>
      <c r="P462" s="24">
        <v>0.23864603415174845</v>
      </c>
      <c r="Q462" s="24">
        <v>0.21672974644615731</v>
      </c>
      <c r="S462" s="1">
        <v>901</v>
      </c>
      <c r="T462" s="38" t="s">
        <v>199</v>
      </c>
      <c r="U462" s="1">
        <v>1688</v>
      </c>
      <c r="V462" s="1">
        <v>1772</v>
      </c>
      <c r="W462" s="24">
        <v>0.32077780325322591</v>
      </c>
      <c r="X462" s="24">
        <v>0.29042203546705658</v>
      </c>
      <c r="Y462" s="24">
        <v>0.31744567080559888</v>
      </c>
      <c r="Z462" s="24">
        <v>0.28773655913102097</v>
      </c>
      <c r="AB462" s="1">
        <v>901</v>
      </c>
      <c r="AC462" s="38" t="s">
        <v>199</v>
      </c>
      <c r="AD462" s="1">
        <v>1688</v>
      </c>
      <c r="AE462" s="1">
        <v>1772</v>
      </c>
      <c r="AF462" s="24">
        <v>0.37943915906831627</v>
      </c>
      <c r="AG462" s="24">
        <v>0.34272803854211187</v>
      </c>
      <c r="AH462" s="24">
        <v>0.38562152100142888</v>
      </c>
      <c r="AI462" s="24">
        <v>0.34848616111539066</v>
      </c>
      <c r="AK462" s="1">
        <v>901</v>
      </c>
      <c r="AL462" s="38" t="s">
        <v>199</v>
      </c>
      <c r="AM462" s="1">
        <v>1688</v>
      </c>
      <c r="AN462" s="1">
        <v>1772</v>
      </c>
      <c r="AO462" s="24">
        <v>0.4061257179438329</v>
      </c>
      <c r="AP462" s="24">
        <v>0.3645420230226436</v>
      </c>
      <c r="AQ462" s="24">
        <v>0.42054161852071109</v>
      </c>
      <c r="AR462" s="24">
        <v>0.3789579235995218</v>
      </c>
      <c r="AT462" s="1">
        <v>901</v>
      </c>
      <c r="AU462" s="38" t="s">
        <v>199</v>
      </c>
      <c r="AV462" s="1">
        <v>1688</v>
      </c>
      <c r="AW462" s="1">
        <v>1772</v>
      </c>
      <c r="AX462" s="24">
        <v>0.41237886617661068</v>
      </c>
      <c r="AY462" s="24">
        <v>0.36841448824586837</v>
      </c>
      <c r="AZ462" s="24">
        <v>0.43231399726006514</v>
      </c>
      <c r="BA462" s="24">
        <v>0.38834550050058658</v>
      </c>
      <c r="BC462" s="1">
        <v>901</v>
      </c>
      <c r="BD462" s="38" t="s">
        <v>199</v>
      </c>
      <c r="BE462" s="1">
        <v>1688</v>
      </c>
      <c r="BF462" s="1">
        <v>1772</v>
      </c>
      <c r="BG462" s="24">
        <v>0.41234102219458268</v>
      </c>
      <c r="BH462" s="24">
        <v>0.36707921321192133</v>
      </c>
      <c r="BI462" s="24">
        <v>0.4363208430970355</v>
      </c>
      <c r="BJ462" s="24">
        <v>0.39106315294311045</v>
      </c>
      <c r="BL462" s="1">
        <v>901</v>
      </c>
      <c r="BM462" s="38" t="s">
        <v>199</v>
      </c>
      <c r="BN462" s="1">
        <v>1688</v>
      </c>
      <c r="BO462" s="1">
        <v>1772</v>
      </c>
      <c r="BP462" s="24">
        <v>0.42062590141914297</v>
      </c>
      <c r="BQ462" s="24">
        <v>0.37371656094198125</v>
      </c>
      <c r="BR462" s="24">
        <v>0.44729531748636764</v>
      </c>
      <c r="BS462" s="24">
        <v>0.40039009583794222</v>
      </c>
      <c r="BV462" s="11">
        <v>901</v>
      </c>
      <c r="BW462" s="29">
        <v>1688</v>
      </c>
      <c r="BX462" s="29">
        <v>1772</v>
      </c>
      <c r="BY462" s="29" t="s">
        <v>199</v>
      </c>
      <c r="BZ462" s="29">
        <v>49.4</v>
      </c>
      <c r="CA462" s="29">
        <v>49.4</v>
      </c>
      <c r="CB462" s="29">
        <v>2.2000000000000002</v>
      </c>
      <c r="CC462" s="29">
        <v>2.2000000000000002</v>
      </c>
      <c r="CD462" s="30">
        <f t="shared" si="112"/>
        <v>0.14183541010622075</v>
      </c>
      <c r="CE462" s="30">
        <f t="shared" si="113"/>
        <v>0.216527923838081</v>
      </c>
      <c r="CF462" s="30">
        <f t="shared" si="114"/>
        <v>0.29042203546705658</v>
      </c>
      <c r="CG462" s="30">
        <f t="shared" si="115"/>
        <v>0.34272803854211187</v>
      </c>
      <c r="CH462" s="30">
        <f t="shared" si="116"/>
        <v>0.3645420230226436</v>
      </c>
      <c r="CI462" s="30">
        <f t="shared" si="117"/>
        <v>0.36841448824586837</v>
      </c>
      <c r="CJ462" s="31">
        <f t="shared" si="118"/>
        <v>0.36707921321192133</v>
      </c>
      <c r="CK462" s="30">
        <f t="shared" si="119"/>
        <v>0.37371656094198125</v>
      </c>
      <c r="CL462" s="32"/>
      <c r="CM462" s="30">
        <f t="shared" si="120"/>
        <v>0.14538584047686906</v>
      </c>
      <c r="CN462" s="33">
        <f t="shared" si="121"/>
        <v>0.21672974644615731</v>
      </c>
      <c r="CO462" s="30">
        <f t="shared" si="122"/>
        <v>0.28773655913102097</v>
      </c>
      <c r="CP462" s="30">
        <f t="shared" si="123"/>
        <v>0.34848616111539066</v>
      </c>
      <c r="CQ462" s="30">
        <f t="shared" si="124"/>
        <v>0.3789579235995218</v>
      </c>
      <c r="CR462" s="30">
        <f t="shared" si="125"/>
        <v>0.38834550050058658</v>
      </c>
      <c r="CS462" s="30">
        <f t="shared" si="126"/>
        <v>0.39106315294311045</v>
      </c>
      <c r="CT462" s="30">
        <f t="shared" si="127"/>
        <v>0.40039009583794222</v>
      </c>
    </row>
    <row r="463" spans="1:98" x14ac:dyDescent="0.15">
      <c r="A463" s="1">
        <v>905</v>
      </c>
      <c r="B463" s="38" t="s">
        <v>199</v>
      </c>
      <c r="C463" s="1">
        <v>1689</v>
      </c>
      <c r="D463" s="1">
        <v>1773</v>
      </c>
      <c r="E463" s="24">
        <v>0.19037741843843423</v>
      </c>
      <c r="F463" s="24">
        <v>0.17348610179106924</v>
      </c>
      <c r="G463" s="24">
        <v>0.18275346644763382</v>
      </c>
      <c r="H463" s="24">
        <v>0.16585803097153254</v>
      </c>
      <c r="J463" s="1">
        <v>905</v>
      </c>
      <c r="K463" s="38" t="s">
        <v>199</v>
      </c>
      <c r="L463" s="1">
        <v>1689</v>
      </c>
      <c r="M463" s="1">
        <v>1773</v>
      </c>
      <c r="N463" s="24">
        <v>0.28734662806802785</v>
      </c>
      <c r="O463" s="24">
        <v>0.26142683883080087</v>
      </c>
      <c r="P463" s="24">
        <v>0.27918310951277858</v>
      </c>
      <c r="Q463" s="24">
        <v>0.25327155793302403</v>
      </c>
      <c r="S463" s="1">
        <v>905</v>
      </c>
      <c r="T463" s="38" t="s">
        <v>199</v>
      </c>
      <c r="U463" s="1">
        <v>1689</v>
      </c>
      <c r="V463" s="1">
        <v>1773</v>
      </c>
      <c r="W463" s="24">
        <v>0.38390207696920192</v>
      </c>
      <c r="X463" s="24">
        <v>0.34915151892145291</v>
      </c>
      <c r="Y463" s="24">
        <v>0.37563970652428252</v>
      </c>
      <c r="Z463" s="24">
        <v>0.34089326730526986</v>
      </c>
      <c r="AB463" s="1">
        <v>905</v>
      </c>
      <c r="AC463" s="38" t="s">
        <v>199</v>
      </c>
      <c r="AD463" s="1">
        <v>1689</v>
      </c>
      <c r="AE463" s="1">
        <v>1773</v>
      </c>
      <c r="AF463" s="24">
        <v>0.46626559769664089</v>
      </c>
      <c r="AG463" s="24">
        <v>0.4237922357684214</v>
      </c>
      <c r="AH463" s="24">
        <v>0.45714651087458141</v>
      </c>
      <c r="AI463" s="24">
        <v>0.41467314894636187</v>
      </c>
      <c r="AK463" s="1">
        <v>905</v>
      </c>
      <c r="AL463" s="38" t="s">
        <v>199</v>
      </c>
      <c r="AM463" s="1">
        <v>1689</v>
      </c>
      <c r="AN463" s="1">
        <v>1773</v>
      </c>
      <c r="AO463" s="24">
        <v>0.54546409668383444</v>
      </c>
      <c r="AP463" s="24">
        <v>0.49578278446717583</v>
      </c>
      <c r="AQ463" s="24">
        <v>0.5370905178630363</v>
      </c>
      <c r="AR463" s="24">
        <v>0.48740920564637774</v>
      </c>
      <c r="AT463" s="1">
        <v>905</v>
      </c>
      <c r="AU463" s="38" t="s">
        <v>199</v>
      </c>
      <c r="AV463" s="1">
        <v>1689</v>
      </c>
      <c r="AW463" s="1">
        <v>1773</v>
      </c>
      <c r="AX463" s="24">
        <v>0.62594924893118897</v>
      </c>
      <c r="AY463" s="24">
        <v>0.56965309776411144</v>
      </c>
      <c r="AZ463" s="24">
        <v>0.62538908822305883</v>
      </c>
      <c r="BA463" s="24">
        <v>0.56909293705598141</v>
      </c>
      <c r="BC463" s="1">
        <v>905</v>
      </c>
      <c r="BD463" s="38" t="s">
        <v>199</v>
      </c>
      <c r="BE463" s="1">
        <v>1689</v>
      </c>
      <c r="BF463" s="1">
        <v>1773</v>
      </c>
      <c r="BG463" s="24">
        <v>0.67005626916646843</v>
      </c>
      <c r="BH463" s="24">
        <v>0.61178308020599048</v>
      </c>
      <c r="BI463" s="24">
        <v>0.67298887522667916</v>
      </c>
      <c r="BJ463" s="24">
        <v>0.61471568626620121</v>
      </c>
      <c r="BL463" s="1">
        <v>905</v>
      </c>
      <c r="BM463" s="38" t="s">
        <v>199</v>
      </c>
      <c r="BN463" s="1">
        <v>1689</v>
      </c>
      <c r="BO463" s="1">
        <v>1773</v>
      </c>
      <c r="BP463" s="24">
        <v>0.71359471918471573</v>
      </c>
      <c r="BQ463" s="24">
        <v>0.65306029324803605</v>
      </c>
      <c r="BR463" s="24">
        <v>0.71895331537057816</v>
      </c>
      <c r="BS463" s="24">
        <v>0.65841888943389848</v>
      </c>
      <c r="BV463" s="11">
        <v>905</v>
      </c>
      <c r="BW463" s="29">
        <v>1689</v>
      </c>
      <c r="BX463" s="29">
        <v>1773</v>
      </c>
      <c r="BY463" s="29" t="s">
        <v>199</v>
      </c>
      <c r="BZ463" s="29">
        <v>49.4</v>
      </c>
      <c r="CA463" s="29">
        <v>49.4</v>
      </c>
      <c r="CB463" s="29">
        <v>2.2000000000000002</v>
      </c>
      <c r="CC463" s="29">
        <v>2.2000000000000002</v>
      </c>
      <c r="CD463" s="30">
        <f t="shared" si="112"/>
        <v>0.17348610179106924</v>
      </c>
      <c r="CE463" s="30">
        <f t="shared" si="113"/>
        <v>0.26142683883080087</v>
      </c>
      <c r="CF463" s="30">
        <f t="shared" si="114"/>
        <v>0.34915151892145291</v>
      </c>
      <c r="CG463" s="30">
        <f t="shared" si="115"/>
        <v>0.4237922357684214</v>
      </c>
      <c r="CH463" s="30">
        <f t="shared" si="116"/>
        <v>0.49578278446717583</v>
      </c>
      <c r="CI463" s="30">
        <f t="shared" si="117"/>
        <v>0.56965309776411144</v>
      </c>
      <c r="CJ463" s="31">
        <f t="shared" si="118"/>
        <v>0.61178308020599048</v>
      </c>
      <c r="CK463" s="30">
        <f t="shared" si="119"/>
        <v>0.65306029324803605</v>
      </c>
      <c r="CL463" s="32"/>
      <c r="CM463" s="30">
        <f t="shared" si="120"/>
        <v>0.16585803097153254</v>
      </c>
      <c r="CN463" s="33">
        <f t="shared" si="121"/>
        <v>0.25327155793302403</v>
      </c>
      <c r="CO463" s="30">
        <f t="shared" si="122"/>
        <v>0.34089326730526986</v>
      </c>
      <c r="CP463" s="30">
        <f t="shared" si="123"/>
        <v>0.41467314894636187</v>
      </c>
      <c r="CQ463" s="30">
        <f t="shared" si="124"/>
        <v>0.48740920564637774</v>
      </c>
      <c r="CR463" s="30">
        <f t="shared" si="125"/>
        <v>0.56909293705598141</v>
      </c>
      <c r="CS463" s="30">
        <f t="shared" si="126"/>
        <v>0.61471568626620121</v>
      </c>
      <c r="CT463" s="30">
        <f t="shared" si="127"/>
        <v>0.65841888943389848</v>
      </c>
    </row>
    <row r="464" spans="1:98" x14ac:dyDescent="0.15">
      <c r="A464" s="1">
        <v>907</v>
      </c>
      <c r="B464" s="38" t="s">
        <v>204</v>
      </c>
      <c r="C464" s="1">
        <v>1774</v>
      </c>
      <c r="D464" s="1">
        <v>1854</v>
      </c>
      <c r="E464" s="24">
        <v>0.34942652614323721</v>
      </c>
      <c r="F464" s="24">
        <v>0.27474554660616912</v>
      </c>
      <c r="G464" s="24">
        <v>0.34638861940053345</v>
      </c>
      <c r="H464" s="24">
        <v>0.27170763986346536</v>
      </c>
      <c r="J464" s="1">
        <v>907</v>
      </c>
      <c r="K464" s="38" t="s">
        <v>204</v>
      </c>
      <c r="L464" s="1">
        <v>1774</v>
      </c>
      <c r="M464" s="1">
        <v>1854</v>
      </c>
      <c r="N464" s="24">
        <v>0.43810792995106507</v>
      </c>
      <c r="O464" s="24">
        <v>0.34690631975314484</v>
      </c>
      <c r="P464" s="24">
        <v>0.43533481131078766</v>
      </c>
      <c r="Q464" s="24">
        <v>0.34413320111286755</v>
      </c>
      <c r="S464" s="1">
        <v>907</v>
      </c>
      <c r="T464" s="38" t="s">
        <v>204</v>
      </c>
      <c r="U464" s="1">
        <v>1774</v>
      </c>
      <c r="V464" s="1">
        <v>1854</v>
      </c>
      <c r="W464" s="24">
        <v>0.53723653932229887</v>
      </c>
      <c r="X464" s="24">
        <v>0.42857322723463254</v>
      </c>
      <c r="Y464" s="24">
        <v>0.5330213989890773</v>
      </c>
      <c r="Z464" s="24">
        <v>0.4243616651190113</v>
      </c>
      <c r="AB464" s="1">
        <v>907</v>
      </c>
      <c r="AC464" s="38" t="s">
        <v>204</v>
      </c>
      <c r="AD464" s="1">
        <v>1774</v>
      </c>
      <c r="AE464" s="1">
        <v>1854</v>
      </c>
      <c r="AF464" s="24">
        <v>0.63906193141828971</v>
      </c>
      <c r="AG464" s="24">
        <v>0.51326969167771042</v>
      </c>
      <c r="AH464" s="24">
        <v>0.63078551410866213</v>
      </c>
      <c r="AI464" s="24">
        <v>0.50499685258568316</v>
      </c>
      <c r="AK464" s="1">
        <v>907</v>
      </c>
      <c r="AL464" s="38" t="s">
        <v>204</v>
      </c>
      <c r="AM464" s="1">
        <v>1774</v>
      </c>
      <c r="AN464" s="1">
        <v>1854</v>
      </c>
      <c r="AO464" s="24">
        <v>0.66590037194157237</v>
      </c>
      <c r="AP464" s="24">
        <v>0.54269876174365228</v>
      </c>
      <c r="AQ464" s="24">
        <v>0.66324533448210699</v>
      </c>
      <c r="AR464" s="24">
        <v>0.54004372428418679</v>
      </c>
      <c r="AT464" s="1">
        <v>907</v>
      </c>
      <c r="AU464" s="38" t="s">
        <v>204</v>
      </c>
      <c r="AV464" s="1">
        <v>1774</v>
      </c>
      <c r="AW464" s="1">
        <v>1854</v>
      </c>
      <c r="AX464" s="24">
        <v>0.69578177319209045</v>
      </c>
      <c r="AY464" s="24">
        <v>0.57484875295279714</v>
      </c>
      <c r="AZ464" s="24">
        <v>0.70174308371428662</v>
      </c>
      <c r="BA464" s="24">
        <v>0.58080648525739298</v>
      </c>
      <c r="BC464" s="1">
        <v>907</v>
      </c>
      <c r="BD464" s="38" t="s">
        <v>204</v>
      </c>
      <c r="BE464" s="1">
        <v>1774</v>
      </c>
      <c r="BF464" s="1">
        <v>1854</v>
      </c>
      <c r="BG464" s="24">
        <v>0.72435463746145012</v>
      </c>
      <c r="BH464" s="24">
        <v>0.60340014791655472</v>
      </c>
      <c r="BI464" s="24">
        <v>0.74020971964863558</v>
      </c>
      <c r="BJ464" s="24">
        <v>0.61925523010374017</v>
      </c>
      <c r="BL464" s="1">
        <v>907</v>
      </c>
      <c r="BM464" s="38" t="s">
        <v>204</v>
      </c>
      <c r="BN464" s="1">
        <v>1774</v>
      </c>
      <c r="BO464" s="1">
        <v>1854</v>
      </c>
      <c r="BP464" s="24">
        <v>0.74603961616343706</v>
      </c>
      <c r="BQ464" s="24">
        <v>0.6245448157608875</v>
      </c>
      <c r="BR464" s="24">
        <v>0.77176342249240948</v>
      </c>
      <c r="BS464" s="24">
        <v>0.65026862208985992</v>
      </c>
      <c r="BV464" s="11">
        <v>907</v>
      </c>
      <c r="BW464" s="29">
        <v>1774</v>
      </c>
      <c r="BX464" s="29">
        <v>1854</v>
      </c>
      <c r="BY464" s="29" t="s">
        <v>204</v>
      </c>
      <c r="BZ464" s="29">
        <v>50</v>
      </c>
      <c r="CA464" s="29">
        <v>50</v>
      </c>
      <c r="CB464" s="29">
        <v>2.5</v>
      </c>
      <c r="CC464" s="29">
        <v>2.5</v>
      </c>
      <c r="CD464" s="30">
        <f t="shared" si="112"/>
        <v>0.27474554660616912</v>
      </c>
      <c r="CE464" s="30">
        <f t="shared" si="113"/>
        <v>0.34690631975314484</v>
      </c>
      <c r="CF464" s="30">
        <f t="shared" si="114"/>
        <v>0.42857322723463254</v>
      </c>
      <c r="CG464" s="30">
        <f t="shared" si="115"/>
        <v>0.51326969167771042</v>
      </c>
      <c r="CH464" s="30">
        <f t="shared" si="116"/>
        <v>0.54269876174365228</v>
      </c>
      <c r="CI464" s="30">
        <f t="shared" si="117"/>
        <v>0.57484875295279714</v>
      </c>
      <c r="CJ464" s="31">
        <f t="shared" si="118"/>
        <v>0.60340014791655472</v>
      </c>
      <c r="CK464" s="30">
        <f t="shared" si="119"/>
        <v>0.6245448157608875</v>
      </c>
      <c r="CL464" s="32"/>
      <c r="CM464" s="30">
        <f t="shared" si="120"/>
        <v>0.27170763986346536</v>
      </c>
      <c r="CN464" s="33">
        <f t="shared" si="121"/>
        <v>0.34413320111286755</v>
      </c>
      <c r="CO464" s="30">
        <f t="shared" si="122"/>
        <v>0.4243616651190113</v>
      </c>
      <c r="CP464" s="30">
        <f t="shared" si="123"/>
        <v>0.50499685258568316</v>
      </c>
      <c r="CQ464" s="30">
        <f t="shared" si="124"/>
        <v>0.54004372428418679</v>
      </c>
      <c r="CR464" s="30">
        <f t="shared" si="125"/>
        <v>0.58080648525739298</v>
      </c>
      <c r="CS464" s="30">
        <f t="shared" si="126"/>
        <v>0.61925523010374017</v>
      </c>
      <c r="CT464" s="30">
        <f t="shared" si="127"/>
        <v>0.65026862208985992</v>
      </c>
    </row>
    <row r="465" spans="1:98" x14ac:dyDescent="0.15">
      <c r="A465" s="1">
        <v>909</v>
      </c>
      <c r="B465" s="38" t="s">
        <v>204</v>
      </c>
      <c r="C465" s="1">
        <v>1778</v>
      </c>
      <c r="D465" s="1">
        <v>1858</v>
      </c>
      <c r="E465" s="24">
        <v>0.34701738755349876</v>
      </c>
      <c r="F465" s="24">
        <v>0.2723507208868321</v>
      </c>
      <c r="G465" s="24">
        <v>0.34511019757250805</v>
      </c>
      <c r="H465" s="24">
        <v>0.27044353090584139</v>
      </c>
      <c r="J465" s="1">
        <v>909</v>
      </c>
      <c r="K465" s="38" t="s">
        <v>204</v>
      </c>
      <c r="L465" s="1">
        <v>1778</v>
      </c>
      <c r="M465" s="1">
        <v>1858</v>
      </c>
      <c r="N465" s="24">
        <v>0.43555528765563678</v>
      </c>
      <c r="O465" s="24">
        <v>0.34426064380010729</v>
      </c>
      <c r="P465" s="24">
        <v>0.43343340461862462</v>
      </c>
      <c r="Q465" s="24">
        <v>0.34214233898069552</v>
      </c>
      <c r="S465" s="1">
        <v>909</v>
      </c>
      <c r="T465" s="38" t="s">
        <v>204</v>
      </c>
      <c r="U465" s="1">
        <v>1778</v>
      </c>
      <c r="V465" s="1">
        <v>1858</v>
      </c>
      <c r="W465" s="24">
        <v>0.53361590874478826</v>
      </c>
      <c r="X465" s="24">
        <v>0.42483451547631018</v>
      </c>
      <c r="Y465" s="24">
        <v>0.53145466531417218</v>
      </c>
      <c r="Z465" s="24">
        <v>0.42266969382809372</v>
      </c>
      <c r="AB465" s="1">
        <v>909</v>
      </c>
      <c r="AC465" s="38" t="s">
        <v>204</v>
      </c>
      <c r="AD465" s="1">
        <v>1778</v>
      </c>
      <c r="AE465" s="1">
        <v>1858</v>
      </c>
      <c r="AF465" s="24">
        <v>0.63486385587934901</v>
      </c>
      <c r="AG465" s="24">
        <v>0.50892848743475549</v>
      </c>
      <c r="AH465" s="24">
        <v>0.62884529387554722</v>
      </c>
      <c r="AI465" s="24">
        <v>0.50291350364855403</v>
      </c>
      <c r="AK465" s="1">
        <v>909</v>
      </c>
      <c r="AL465" s="38" t="s">
        <v>204</v>
      </c>
      <c r="AM465" s="1">
        <v>1778</v>
      </c>
      <c r="AN465" s="1">
        <v>1858</v>
      </c>
      <c r="AO465" s="24">
        <v>0.66357626871004582</v>
      </c>
      <c r="AP465" s="24">
        <v>0.53961965459845018</v>
      </c>
      <c r="AQ465" s="24">
        <v>0.66334368456602255</v>
      </c>
      <c r="AR465" s="24">
        <v>0.53938349223682658</v>
      </c>
      <c r="AT465" s="1">
        <v>909</v>
      </c>
      <c r="AU465" s="38" t="s">
        <v>204</v>
      </c>
      <c r="AV465" s="1">
        <v>1778</v>
      </c>
      <c r="AW465" s="1">
        <v>1858</v>
      </c>
      <c r="AX465" s="24">
        <v>0.69316323116834033</v>
      </c>
      <c r="AY465" s="24">
        <v>0.57146089414497003</v>
      </c>
      <c r="AZ465" s="24">
        <v>0.70165791975158975</v>
      </c>
      <c r="BA465" s="24">
        <v>0.57995558272821957</v>
      </c>
      <c r="BC465" s="1">
        <v>909</v>
      </c>
      <c r="BD465" s="38" t="s">
        <v>204</v>
      </c>
      <c r="BE465" s="1">
        <v>1778</v>
      </c>
      <c r="BF465" s="1">
        <v>1858</v>
      </c>
      <c r="BG465" s="24">
        <v>0.72190339213351595</v>
      </c>
      <c r="BH465" s="24">
        <v>0.60021178976294687</v>
      </c>
      <c r="BI465" s="24">
        <v>0.74036699495136238</v>
      </c>
      <c r="BJ465" s="24">
        <v>0.61867181436319285</v>
      </c>
      <c r="BL465" s="1">
        <v>909</v>
      </c>
      <c r="BM465" s="38" t="s">
        <v>204</v>
      </c>
      <c r="BN465" s="1">
        <v>1778</v>
      </c>
      <c r="BO465" s="1">
        <v>1858</v>
      </c>
      <c r="BP465" s="24">
        <v>0.74420450924244042</v>
      </c>
      <c r="BQ465" s="24">
        <v>0.62204416036622434</v>
      </c>
      <c r="BR465" s="24">
        <v>0.77265133916528517</v>
      </c>
      <c r="BS465" s="24">
        <v>0.65049099028906898</v>
      </c>
      <c r="BV465" s="11">
        <v>909</v>
      </c>
      <c r="BW465" s="29">
        <v>1778</v>
      </c>
      <c r="BX465" s="29">
        <v>1858</v>
      </c>
      <c r="BY465" s="29" t="s">
        <v>204</v>
      </c>
      <c r="BZ465" s="29">
        <v>50</v>
      </c>
      <c r="CA465" s="29">
        <v>50</v>
      </c>
      <c r="CB465" s="29">
        <v>2.5</v>
      </c>
      <c r="CC465" s="29">
        <v>2.5</v>
      </c>
      <c r="CD465" s="30">
        <f t="shared" si="112"/>
        <v>0.2723507208868321</v>
      </c>
      <c r="CE465" s="30">
        <f t="shared" si="113"/>
        <v>0.34426064380010729</v>
      </c>
      <c r="CF465" s="30">
        <f t="shared" si="114"/>
        <v>0.42483451547631018</v>
      </c>
      <c r="CG465" s="30">
        <f t="shared" si="115"/>
        <v>0.50892848743475549</v>
      </c>
      <c r="CH465" s="30">
        <f t="shared" si="116"/>
        <v>0.53961965459845018</v>
      </c>
      <c r="CI465" s="30">
        <f t="shared" si="117"/>
        <v>0.57146089414497003</v>
      </c>
      <c r="CJ465" s="31">
        <f t="shared" si="118"/>
        <v>0.60021178976294687</v>
      </c>
      <c r="CK465" s="30">
        <f t="shared" si="119"/>
        <v>0.62204416036622434</v>
      </c>
      <c r="CL465" s="32"/>
      <c r="CM465" s="30">
        <f t="shared" si="120"/>
        <v>0.27044353090584139</v>
      </c>
      <c r="CN465" s="33">
        <f t="shared" si="121"/>
        <v>0.34214233898069552</v>
      </c>
      <c r="CO465" s="30">
        <f t="shared" si="122"/>
        <v>0.42266969382809372</v>
      </c>
      <c r="CP465" s="30">
        <f t="shared" si="123"/>
        <v>0.50291350364855403</v>
      </c>
      <c r="CQ465" s="30">
        <f t="shared" si="124"/>
        <v>0.53938349223682658</v>
      </c>
      <c r="CR465" s="30">
        <f t="shared" si="125"/>
        <v>0.57995558272821957</v>
      </c>
      <c r="CS465" s="30">
        <f t="shared" si="126"/>
        <v>0.61867181436319285</v>
      </c>
      <c r="CT465" s="30">
        <f t="shared" si="127"/>
        <v>0.65049099028906898</v>
      </c>
    </row>
    <row r="466" spans="1:98" x14ac:dyDescent="0.15">
      <c r="A466" s="1">
        <v>910</v>
      </c>
      <c r="B466" s="38" t="s">
        <v>205</v>
      </c>
      <c r="C466" s="1">
        <v>1779</v>
      </c>
      <c r="D466" s="1">
        <v>1859</v>
      </c>
      <c r="E466" s="24">
        <v>0.10120714867990087</v>
      </c>
      <c r="F466" s="24">
        <v>8.8632364548126813E-2</v>
      </c>
      <c r="G466" s="24">
        <v>0.11093994098366178</v>
      </c>
      <c r="H466" s="24">
        <v>9.8365156851887736E-2</v>
      </c>
      <c r="J466" s="1">
        <v>910</v>
      </c>
      <c r="K466" s="38" t="s">
        <v>205</v>
      </c>
      <c r="L466" s="1">
        <v>1779</v>
      </c>
      <c r="M466" s="1">
        <v>1859</v>
      </c>
      <c r="N466" s="24">
        <v>0.17001944747981484</v>
      </c>
      <c r="O466" s="24">
        <v>0.14828438823861875</v>
      </c>
      <c r="P466" s="24">
        <v>0.18282488602081898</v>
      </c>
      <c r="Q466" s="24">
        <v>0.16108570795088661</v>
      </c>
      <c r="S466" s="1">
        <v>910</v>
      </c>
      <c r="T466" s="38" t="s">
        <v>205</v>
      </c>
      <c r="U466" s="1">
        <v>1779</v>
      </c>
      <c r="V466" s="1">
        <v>1859</v>
      </c>
      <c r="W466" s="24">
        <v>0.24867751837272478</v>
      </c>
      <c r="X466" s="24">
        <v>0.21655477305870385</v>
      </c>
      <c r="Y466" s="24">
        <v>0.26503338728437714</v>
      </c>
      <c r="Z466" s="24">
        <v>0.23291064197035627</v>
      </c>
      <c r="AB466" s="1">
        <v>910</v>
      </c>
      <c r="AC466" s="38" t="s">
        <v>205</v>
      </c>
      <c r="AD466" s="1">
        <v>1779</v>
      </c>
      <c r="AE466" s="1">
        <v>1859</v>
      </c>
      <c r="AF466" s="24">
        <v>0.31971996317903828</v>
      </c>
      <c r="AG466" s="24">
        <v>0.27809919879922274</v>
      </c>
      <c r="AH466" s="24">
        <v>0.33765746232541105</v>
      </c>
      <c r="AI466" s="24">
        <v>0.29603669794559551</v>
      </c>
      <c r="AK466" s="1">
        <v>910</v>
      </c>
      <c r="AL466" s="38" t="s">
        <v>205</v>
      </c>
      <c r="AM466" s="1">
        <v>1779</v>
      </c>
      <c r="AN466" s="1">
        <v>1859</v>
      </c>
      <c r="AO466" s="24">
        <v>0.39882404523418663</v>
      </c>
      <c r="AP466" s="24">
        <v>0.34697211027352381</v>
      </c>
      <c r="AQ466" s="24">
        <v>0.4185655913670373</v>
      </c>
      <c r="AR466" s="24">
        <v>0.36670953757763824</v>
      </c>
      <c r="AT466" s="1">
        <v>910</v>
      </c>
      <c r="AU466" s="38" t="s">
        <v>205</v>
      </c>
      <c r="AV466" s="1">
        <v>1779</v>
      </c>
      <c r="AW466" s="1">
        <v>1859</v>
      </c>
      <c r="AX466" s="24">
        <v>0.50329156851351231</v>
      </c>
      <c r="AY466" s="24">
        <v>0.43870421510036173</v>
      </c>
      <c r="AZ466" s="24">
        <v>0.52650528727102253</v>
      </c>
      <c r="BA466" s="24">
        <v>0.46191381502913564</v>
      </c>
      <c r="BC466" s="1">
        <v>910</v>
      </c>
      <c r="BD466" s="38" t="s">
        <v>205</v>
      </c>
      <c r="BE466" s="1">
        <v>1779</v>
      </c>
      <c r="BF466" s="1">
        <v>1859</v>
      </c>
      <c r="BG466" s="24">
        <v>0.54552712983606821</v>
      </c>
      <c r="BH466" s="24">
        <v>0.47859204404325456</v>
      </c>
      <c r="BI466" s="24">
        <v>0.58242359765540397</v>
      </c>
      <c r="BJ466" s="24">
        <v>0.51548439303385396</v>
      </c>
      <c r="BL466" s="1">
        <v>910</v>
      </c>
      <c r="BM466" s="38" t="s">
        <v>205</v>
      </c>
      <c r="BN466" s="1">
        <v>1779</v>
      </c>
      <c r="BO466" s="1">
        <v>1859</v>
      </c>
      <c r="BP466" s="24">
        <v>0.57792252730903826</v>
      </c>
      <c r="BQ466" s="24">
        <v>0.51015131928276569</v>
      </c>
      <c r="BR466" s="24">
        <v>0.62373625934235721</v>
      </c>
      <c r="BS466" s="24">
        <v>0.55596505131608465</v>
      </c>
      <c r="BV466" s="11">
        <v>910</v>
      </c>
      <c r="BW466" s="29">
        <v>1779</v>
      </c>
      <c r="BX466" s="29">
        <v>1859</v>
      </c>
      <c r="BY466" s="29" t="s">
        <v>205</v>
      </c>
      <c r="BZ466" s="29">
        <v>49.4</v>
      </c>
      <c r="CA466" s="29">
        <v>49.4</v>
      </c>
      <c r="CB466" s="29">
        <v>2.2000000000000002</v>
      </c>
      <c r="CC466" s="29">
        <v>2.2000000000000002</v>
      </c>
      <c r="CD466" s="30">
        <f t="shared" si="112"/>
        <v>8.8632364548126813E-2</v>
      </c>
      <c r="CE466" s="30">
        <f t="shared" si="113"/>
        <v>0.14828438823861875</v>
      </c>
      <c r="CF466" s="30">
        <f t="shared" si="114"/>
        <v>0.21655477305870385</v>
      </c>
      <c r="CG466" s="30">
        <f t="shared" si="115"/>
        <v>0.27809919879922274</v>
      </c>
      <c r="CH466" s="30">
        <f t="shared" si="116"/>
        <v>0.34697211027352381</v>
      </c>
      <c r="CI466" s="30">
        <f t="shared" si="117"/>
        <v>0.43870421510036173</v>
      </c>
      <c r="CJ466" s="31">
        <f t="shared" si="118"/>
        <v>0.47859204404325456</v>
      </c>
      <c r="CK466" s="30">
        <f t="shared" si="119"/>
        <v>0.51015131928276569</v>
      </c>
      <c r="CL466" s="32"/>
      <c r="CM466" s="30">
        <f t="shared" si="120"/>
        <v>9.8365156851887736E-2</v>
      </c>
      <c r="CN466" s="33">
        <f t="shared" si="121"/>
        <v>0.16108570795088661</v>
      </c>
      <c r="CO466" s="30">
        <f t="shared" si="122"/>
        <v>0.23291064197035627</v>
      </c>
      <c r="CP466" s="30">
        <f t="shared" si="123"/>
        <v>0.29603669794559551</v>
      </c>
      <c r="CQ466" s="30">
        <f t="shared" si="124"/>
        <v>0.36670953757763824</v>
      </c>
      <c r="CR466" s="30">
        <f t="shared" si="125"/>
        <v>0.46191381502913564</v>
      </c>
      <c r="CS466" s="30">
        <f t="shared" si="126"/>
        <v>0.51548439303385396</v>
      </c>
      <c r="CT466" s="30">
        <f t="shared" si="127"/>
        <v>0.55596505131608465</v>
      </c>
    </row>
    <row r="467" spans="1:98" x14ac:dyDescent="0.15">
      <c r="A467" s="1">
        <v>913</v>
      </c>
      <c r="B467" s="38" t="s">
        <v>206</v>
      </c>
      <c r="C467" s="1">
        <v>1780</v>
      </c>
      <c r="D467" s="1">
        <v>1860</v>
      </c>
      <c r="E467" s="24">
        <v>3.8598269607966904E-2</v>
      </c>
      <c r="F467" s="24">
        <v>3.8021633584891773E-2</v>
      </c>
      <c r="G467" s="24">
        <v>3.4545342131496001E-2</v>
      </c>
      <c r="H467" s="24">
        <v>3.3894567191168352E-2</v>
      </c>
      <c r="J467" s="1">
        <v>913</v>
      </c>
      <c r="K467" s="38" t="s">
        <v>206</v>
      </c>
      <c r="L467" s="1">
        <v>1780</v>
      </c>
      <c r="M467" s="1">
        <v>1860</v>
      </c>
      <c r="N467" s="24">
        <v>6.4779325934905874E-2</v>
      </c>
      <c r="O467" s="24">
        <v>6.2423355897770344E-2</v>
      </c>
      <c r="P467" s="24">
        <v>5.1862679018022995E-2</v>
      </c>
      <c r="Q467" s="24">
        <v>5.0557010308631453E-2</v>
      </c>
      <c r="S467" s="1">
        <v>913</v>
      </c>
      <c r="T467" s="38" t="s">
        <v>206</v>
      </c>
      <c r="U467" s="1">
        <v>1780</v>
      </c>
      <c r="V467" s="1">
        <v>1860</v>
      </c>
      <c r="W467" s="24">
        <v>8.7572826047362565E-2</v>
      </c>
      <c r="X467" s="24">
        <v>8.3878236670945489E-2</v>
      </c>
      <c r="Y467" s="24">
        <v>7.0108992205658666E-2</v>
      </c>
      <c r="Z467" s="24">
        <v>6.7913656489236918E-2</v>
      </c>
      <c r="AB467" s="1">
        <v>913</v>
      </c>
      <c r="AC467" s="38" t="s">
        <v>206</v>
      </c>
      <c r="AD467" s="1">
        <v>1780</v>
      </c>
      <c r="AE467" s="1">
        <v>1860</v>
      </c>
      <c r="AF467" s="24">
        <v>0.10620762837660183</v>
      </c>
      <c r="AG467" s="24">
        <v>0.10152452010348453</v>
      </c>
      <c r="AH467" s="24">
        <v>9.0041225586816973E-2</v>
      </c>
      <c r="AI467" s="24">
        <v>8.6420775127652422E-2</v>
      </c>
      <c r="AK467" s="1">
        <v>913</v>
      </c>
      <c r="AL467" s="38" t="s">
        <v>206</v>
      </c>
      <c r="AM467" s="1">
        <v>1780</v>
      </c>
      <c r="AN467" s="1">
        <v>1860</v>
      </c>
      <c r="AO467" s="24">
        <v>0.12257012095256666</v>
      </c>
      <c r="AP467" s="24">
        <v>0.11709619756208917</v>
      </c>
      <c r="AQ467" s="24">
        <v>0.10954638448854125</v>
      </c>
      <c r="AR467" s="24">
        <v>0.10444315568432636</v>
      </c>
      <c r="AT467" s="1">
        <v>913</v>
      </c>
      <c r="AU467" s="38" t="s">
        <v>206</v>
      </c>
      <c r="AV467" s="1">
        <v>1780</v>
      </c>
      <c r="AW467" s="1">
        <v>1860</v>
      </c>
      <c r="AX467" s="24">
        <v>0.13540355826808742</v>
      </c>
      <c r="AY467" s="24">
        <v>0.12920472102002981</v>
      </c>
      <c r="AZ467" s="24">
        <v>0.12332715241339973</v>
      </c>
      <c r="BA467" s="24">
        <v>0.11720245408259461</v>
      </c>
      <c r="BC467" s="1">
        <v>913</v>
      </c>
      <c r="BD467" s="38" t="s">
        <v>206</v>
      </c>
      <c r="BE467" s="1">
        <v>1780</v>
      </c>
      <c r="BF467" s="1">
        <v>1860</v>
      </c>
      <c r="BG467" s="24">
        <v>0.14031136817734027</v>
      </c>
      <c r="BH467" s="24">
        <v>0.13453677028911648</v>
      </c>
      <c r="BI467" s="24">
        <v>0.14061204267508659</v>
      </c>
      <c r="BJ467" s="24">
        <v>0.13290571410956112</v>
      </c>
      <c r="BL467" s="1">
        <v>913</v>
      </c>
      <c r="BM467" s="38" t="s">
        <v>206</v>
      </c>
      <c r="BN467" s="1">
        <v>1780</v>
      </c>
      <c r="BO467" s="1">
        <v>1860</v>
      </c>
      <c r="BP467" s="24">
        <v>0.14831393944205909</v>
      </c>
      <c r="BQ467" s="24">
        <v>0.14258052984119779</v>
      </c>
      <c r="BR467" s="24">
        <v>0.15536537423852065</v>
      </c>
      <c r="BS467" s="24">
        <v>0.14655519957167995</v>
      </c>
      <c r="BV467" s="11">
        <v>913</v>
      </c>
      <c r="BW467" s="29">
        <v>1780</v>
      </c>
      <c r="BX467" s="29">
        <v>1860</v>
      </c>
      <c r="BY467" s="29" t="s">
        <v>206</v>
      </c>
      <c r="BZ467" s="29">
        <v>49.4</v>
      </c>
      <c r="CA467" s="29">
        <v>49.4</v>
      </c>
      <c r="CB467" s="29">
        <v>2.2000000000000002</v>
      </c>
      <c r="CC467" s="29">
        <v>2.2000000000000002</v>
      </c>
      <c r="CD467" s="30">
        <f t="shared" si="112"/>
        <v>3.8021633584891773E-2</v>
      </c>
      <c r="CE467" s="30">
        <f t="shared" si="113"/>
        <v>6.2423355897770344E-2</v>
      </c>
      <c r="CF467" s="30">
        <f t="shared" si="114"/>
        <v>8.3878236670945489E-2</v>
      </c>
      <c r="CG467" s="30">
        <f t="shared" si="115"/>
        <v>0.10152452010348453</v>
      </c>
      <c r="CH467" s="30">
        <f t="shared" si="116"/>
        <v>0.11709619756208917</v>
      </c>
      <c r="CI467" s="30">
        <f t="shared" si="117"/>
        <v>0.12920472102002981</v>
      </c>
      <c r="CJ467" s="31">
        <f t="shared" si="118"/>
        <v>0.13453677028911648</v>
      </c>
      <c r="CK467" s="30">
        <f t="shared" si="119"/>
        <v>0.14258052984119779</v>
      </c>
      <c r="CL467" s="32"/>
      <c r="CM467" s="30">
        <f t="shared" si="120"/>
        <v>3.3894567191168352E-2</v>
      </c>
      <c r="CN467" s="33">
        <f t="shared" si="121"/>
        <v>5.0557010308631453E-2</v>
      </c>
      <c r="CO467" s="30">
        <f t="shared" si="122"/>
        <v>6.7913656489236918E-2</v>
      </c>
      <c r="CP467" s="30">
        <f t="shared" si="123"/>
        <v>8.6420775127652422E-2</v>
      </c>
      <c r="CQ467" s="30">
        <f t="shared" si="124"/>
        <v>0.10444315568432636</v>
      </c>
      <c r="CR467" s="30">
        <f t="shared" si="125"/>
        <v>0.11720245408259461</v>
      </c>
      <c r="CS467" s="30">
        <f t="shared" si="126"/>
        <v>0.13290571410956112</v>
      </c>
      <c r="CT467" s="30">
        <f t="shared" si="127"/>
        <v>0.14655519957167995</v>
      </c>
    </row>
    <row r="468" spans="1:98" x14ac:dyDescent="0.15">
      <c r="A468" s="1">
        <v>915</v>
      </c>
      <c r="B468" s="38" t="s">
        <v>207</v>
      </c>
      <c r="C468" s="1">
        <v>1781</v>
      </c>
      <c r="D468" s="1">
        <v>1861</v>
      </c>
      <c r="E468" s="24">
        <v>7.4214499087050717E-2</v>
      </c>
      <c r="F468" s="24">
        <v>6.9048101885531787E-2</v>
      </c>
      <c r="G468" s="24">
        <v>6.5859949082543168E-2</v>
      </c>
      <c r="H468" s="24">
        <v>6.0658226088193316E-2</v>
      </c>
      <c r="J468" s="1">
        <v>915</v>
      </c>
      <c r="K468" s="38" t="s">
        <v>207</v>
      </c>
      <c r="L468" s="1">
        <v>1781</v>
      </c>
      <c r="M468" s="1">
        <v>1861</v>
      </c>
      <c r="N468" s="24">
        <v>0.11780298082624623</v>
      </c>
      <c r="O468" s="24">
        <v>0.10924530751296099</v>
      </c>
      <c r="P468" s="24">
        <v>0.10006943282513504</v>
      </c>
      <c r="Q468" s="24">
        <v>9.1441107926188009E-2</v>
      </c>
      <c r="S468" s="1">
        <v>915</v>
      </c>
      <c r="T468" s="38" t="s">
        <v>207</v>
      </c>
      <c r="U468" s="1">
        <v>1781</v>
      </c>
      <c r="V468" s="1">
        <v>1861</v>
      </c>
      <c r="W468" s="24">
        <v>0.15971873641412271</v>
      </c>
      <c r="X468" s="24">
        <v>0.14800823609067976</v>
      </c>
      <c r="Y468" s="24">
        <v>0.13257086462357698</v>
      </c>
      <c r="Z468" s="24">
        <v>0.12077204981805681</v>
      </c>
      <c r="AB468" s="1">
        <v>915</v>
      </c>
      <c r="AC468" s="38" t="s">
        <v>207</v>
      </c>
      <c r="AD468" s="1">
        <v>1781</v>
      </c>
      <c r="AE468" s="1">
        <v>1861</v>
      </c>
      <c r="AF468" s="24">
        <v>0.20054306739681502</v>
      </c>
      <c r="AG468" s="24">
        <v>0.18564441427038347</v>
      </c>
      <c r="AH468" s="24">
        <v>0.16633003704008956</v>
      </c>
      <c r="AI468" s="24">
        <v>0.15133423798337303</v>
      </c>
      <c r="AK468" s="1">
        <v>915</v>
      </c>
      <c r="AL468" s="38" t="s">
        <v>207</v>
      </c>
      <c r="AM468" s="1">
        <v>1781</v>
      </c>
      <c r="AN468" s="1">
        <v>1861</v>
      </c>
      <c r="AO468" s="24">
        <v>0.23864849351703021</v>
      </c>
      <c r="AP468" s="24">
        <v>0.22076481089638766</v>
      </c>
      <c r="AQ468" s="24">
        <v>0.19764407948856441</v>
      </c>
      <c r="AR468" s="24">
        <v>0.17966325093763696</v>
      </c>
      <c r="AT468" s="1">
        <v>915</v>
      </c>
      <c r="AU468" s="38" t="s">
        <v>207</v>
      </c>
      <c r="AV468" s="1">
        <v>1781</v>
      </c>
      <c r="AW468" s="1">
        <v>1861</v>
      </c>
      <c r="AX468" s="24">
        <v>0.26564319770354916</v>
      </c>
      <c r="AY468" s="24">
        <v>0.24557814737559866</v>
      </c>
      <c r="AZ468" s="24">
        <v>0.21616942484387544</v>
      </c>
      <c r="BA468" s="24">
        <v>0.19598073424101681</v>
      </c>
      <c r="BC468" s="1">
        <v>915</v>
      </c>
      <c r="BD468" s="38" t="s">
        <v>207</v>
      </c>
      <c r="BE468" s="1">
        <v>1781</v>
      </c>
      <c r="BF468" s="1">
        <v>1861</v>
      </c>
      <c r="BG468" s="24">
        <v>0.2850201540890841</v>
      </c>
      <c r="BH468" s="24">
        <v>0.26370986956384446</v>
      </c>
      <c r="BI468" s="24">
        <v>0.22655596695394664</v>
      </c>
      <c r="BJ468" s="24">
        <v>0.20512204215379881</v>
      </c>
      <c r="BL468" s="1">
        <v>915</v>
      </c>
      <c r="BM468" s="38" t="s">
        <v>207</v>
      </c>
      <c r="BN468" s="1">
        <v>1781</v>
      </c>
      <c r="BO468" s="1">
        <v>1861</v>
      </c>
      <c r="BP468" s="24">
        <v>0.30587316131396591</v>
      </c>
      <c r="BQ468" s="24">
        <v>0.28335296838426793</v>
      </c>
      <c r="BR468" s="24">
        <v>0.23823309949100244</v>
      </c>
      <c r="BS468" s="24">
        <v>0.21557160338998088</v>
      </c>
      <c r="BV468" s="11">
        <v>915</v>
      </c>
      <c r="BW468" s="29">
        <v>1781</v>
      </c>
      <c r="BX468" s="29">
        <v>1861</v>
      </c>
      <c r="BY468" s="29" t="s">
        <v>207</v>
      </c>
      <c r="BZ468" s="29">
        <v>39.4</v>
      </c>
      <c r="CA468" s="29">
        <v>39.4</v>
      </c>
      <c r="CB468" s="29">
        <v>1.6</v>
      </c>
      <c r="CC468" s="29">
        <v>1.6</v>
      </c>
      <c r="CD468" s="30">
        <f t="shared" si="112"/>
        <v>6.9048101885531787E-2</v>
      </c>
      <c r="CE468" s="30">
        <f t="shared" si="113"/>
        <v>0.10924530751296099</v>
      </c>
      <c r="CF468" s="30">
        <f t="shared" si="114"/>
        <v>0.14800823609067976</v>
      </c>
      <c r="CG468" s="30">
        <f t="shared" si="115"/>
        <v>0.18564441427038347</v>
      </c>
      <c r="CH468" s="30">
        <f t="shared" si="116"/>
        <v>0.22076481089638766</v>
      </c>
      <c r="CI468" s="30">
        <f t="shared" si="117"/>
        <v>0.24557814737559866</v>
      </c>
      <c r="CJ468" s="31">
        <f t="shared" si="118"/>
        <v>0.26370986956384446</v>
      </c>
      <c r="CK468" s="30">
        <f t="shared" si="119"/>
        <v>0.28335296838426793</v>
      </c>
      <c r="CL468" s="32"/>
      <c r="CM468" s="30">
        <f t="shared" si="120"/>
        <v>6.0658226088193316E-2</v>
      </c>
      <c r="CN468" s="33">
        <f t="shared" si="121"/>
        <v>9.1441107926188009E-2</v>
      </c>
      <c r="CO468" s="30">
        <f t="shared" si="122"/>
        <v>0.12077204981805681</v>
      </c>
      <c r="CP468" s="30">
        <f t="shared" si="123"/>
        <v>0.15133423798337303</v>
      </c>
      <c r="CQ468" s="30">
        <f t="shared" si="124"/>
        <v>0.17966325093763696</v>
      </c>
      <c r="CR468" s="30">
        <f t="shared" si="125"/>
        <v>0.19598073424101681</v>
      </c>
      <c r="CS468" s="30">
        <f t="shared" si="126"/>
        <v>0.20512204215379881</v>
      </c>
      <c r="CT468" s="30">
        <f t="shared" si="127"/>
        <v>0.21557160338998088</v>
      </c>
    </row>
    <row r="469" spans="1:98" x14ac:dyDescent="0.15">
      <c r="A469" s="1">
        <v>916</v>
      </c>
      <c r="B469" s="38" t="s">
        <v>208</v>
      </c>
      <c r="C469" s="1">
        <v>1753</v>
      </c>
      <c r="D469" s="1">
        <v>1836</v>
      </c>
      <c r="E469" s="24">
        <v>0.25251138261162448</v>
      </c>
      <c r="F469" s="24">
        <v>0.21696536896966986</v>
      </c>
      <c r="G469" s="24">
        <v>0.25199254105957258</v>
      </c>
      <c r="H469" s="24">
        <v>0.21644294920001764</v>
      </c>
      <c r="J469" s="1">
        <v>916</v>
      </c>
      <c r="K469" s="38" t="s">
        <v>208</v>
      </c>
      <c r="L469" s="1">
        <v>1753</v>
      </c>
      <c r="M469" s="1">
        <v>1836</v>
      </c>
      <c r="N469" s="24">
        <v>0.35816473066493937</v>
      </c>
      <c r="O469" s="24">
        <v>0.30689960710461289</v>
      </c>
      <c r="P469" s="24">
        <v>0.36215086507173799</v>
      </c>
      <c r="Q469" s="24">
        <v>0.31088931972901185</v>
      </c>
      <c r="S469" s="1">
        <v>916</v>
      </c>
      <c r="T469" s="38" t="s">
        <v>208</v>
      </c>
      <c r="U469" s="1">
        <v>1753</v>
      </c>
      <c r="V469" s="1">
        <v>1836</v>
      </c>
      <c r="W469" s="24">
        <v>0.46658043102764674</v>
      </c>
      <c r="X469" s="24">
        <v>0.39955683715534435</v>
      </c>
      <c r="Y469" s="24">
        <v>0.47625235320141396</v>
      </c>
      <c r="Z469" s="24">
        <v>0.40922875932911162</v>
      </c>
      <c r="AB469" s="1">
        <v>916</v>
      </c>
      <c r="AC469" s="38" t="s">
        <v>208</v>
      </c>
      <c r="AD469" s="1">
        <v>1753</v>
      </c>
      <c r="AE469" s="1">
        <v>1836</v>
      </c>
      <c r="AF469" s="24">
        <v>0.49520484452641861</v>
      </c>
      <c r="AG469" s="24">
        <v>0.42343653411604176</v>
      </c>
      <c r="AH469" s="24">
        <v>0.51535020961643319</v>
      </c>
      <c r="AI469" s="24">
        <v>0.44358189920605628</v>
      </c>
      <c r="AK469" s="1">
        <v>916</v>
      </c>
      <c r="AL469" s="38" t="s">
        <v>208</v>
      </c>
      <c r="AM469" s="1">
        <v>1753</v>
      </c>
      <c r="AN469" s="1">
        <v>1836</v>
      </c>
      <c r="AO469" s="24">
        <v>0.50093934592872613</v>
      </c>
      <c r="AP469" s="24">
        <v>0.42721017227335323</v>
      </c>
      <c r="AQ469" s="24">
        <v>0.52816242543224845</v>
      </c>
      <c r="AR469" s="24">
        <v>0.45442967355927522</v>
      </c>
      <c r="AT469" s="1">
        <v>916</v>
      </c>
      <c r="AU469" s="38" t="s">
        <v>208</v>
      </c>
      <c r="AV469" s="1">
        <v>1753</v>
      </c>
      <c r="AW469" s="1">
        <v>1836</v>
      </c>
      <c r="AX469" s="24">
        <v>0.50366364097055916</v>
      </c>
      <c r="AY469" s="24">
        <v>0.42856043175664893</v>
      </c>
      <c r="AZ469" s="24">
        <v>0.53924901500611777</v>
      </c>
      <c r="BA469" s="24">
        <v>0.46414580579220743</v>
      </c>
      <c r="BC469" s="1">
        <v>916</v>
      </c>
      <c r="BD469" s="38" t="s">
        <v>208</v>
      </c>
      <c r="BE469" s="1">
        <v>1753</v>
      </c>
      <c r="BF469" s="1">
        <v>1836</v>
      </c>
      <c r="BG469" s="24">
        <v>0.49871484882022338</v>
      </c>
      <c r="BH469" s="24">
        <v>0.42313215844786517</v>
      </c>
      <c r="BI469" s="24">
        <v>0.54342467773669445</v>
      </c>
      <c r="BJ469" s="24">
        <v>0.46784198736433608</v>
      </c>
      <c r="BL469" s="1">
        <v>916</v>
      </c>
      <c r="BM469" s="38" t="s">
        <v>208</v>
      </c>
      <c r="BN469" s="1">
        <v>1753</v>
      </c>
      <c r="BO469" s="1">
        <v>1836</v>
      </c>
      <c r="BP469" s="24">
        <v>0.49071970096730083</v>
      </c>
      <c r="BQ469" s="24">
        <v>0.41506186802533507</v>
      </c>
      <c r="BR469" s="24">
        <v>0.54449315506547824</v>
      </c>
      <c r="BS469" s="24">
        <v>0.46883532212351242</v>
      </c>
      <c r="BV469" s="11">
        <v>916</v>
      </c>
      <c r="BW469" s="29">
        <v>1753</v>
      </c>
      <c r="BX469" s="29">
        <v>1836</v>
      </c>
      <c r="BY469" s="29" t="s">
        <v>208</v>
      </c>
      <c r="BZ469" s="29">
        <v>50</v>
      </c>
      <c r="CA469" s="29">
        <v>50</v>
      </c>
      <c r="CB469" s="29">
        <v>2.5</v>
      </c>
      <c r="CC469" s="29">
        <v>2.5</v>
      </c>
      <c r="CD469" s="30">
        <f t="shared" si="112"/>
        <v>0.21696536896966986</v>
      </c>
      <c r="CE469" s="30">
        <f t="shared" si="113"/>
        <v>0.30689960710461289</v>
      </c>
      <c r="CF469" s="30">
        <f t="shared" si="114"/>
        <v>0.39955683715534435</v>
      </c>
      <c r="CG469" s="30">
        <f t="shared" si="115"/>
        <v>0.42343653411604176</v>
      </c>
      <c r="CH469" s="30">
        <f t="shared" si="116"/>
        <v>0.42721017227335323</v>
      </c>
      <c r="CI469" s="30">
        <f t="shared" si="117"/>
        <v>0.42856043175664893</v>
      </c>
      <c r="CJ469" s="31">
        <f t="shared" si="118"/>
        <v>0.42313215844786517</v>
      </c>
      <c r="CK469" s="30">
        <f t="shared" si="119"/>
        <v>0.41506186802533507</v>
      </c>
      <c r="CL469" s="32"/>
      <c r="CM469" s="30">
        <f t="shared" si="120"/>
        <v>0.21644294920001764</v>
      </c>
      <c r="CN469" s="33">
        <f t="shared" si="121"/>
        <v>0.31088931972901185</v>
      </c>
      <c r="CO469" s="30">
        <f t="shared" si="122"/>
        <v>0.40922875932911162</v>
      </c>
      <c r="CP469" s="30">
        <f t="shared" si="123"/>
        <v>0.44358189920605628</v>
      </c>
      <c r="CQ469" s="30">
        <f t="shared" si="124"/>
        <v>0.45442967355927522</v>
      </c>
      <c r="CR469" s="30">
        <f t="shared" si="125"/>
        <v>0.46414580579220743</v>
      </c>
      <c r="CS469" s="30">
        <f t="shared" si="126"/>
        <v>0.46784198736433608</v>
      </c>
      <c r="CT469" s="30">
        <f t="shared" si="127"/>
        <v>0.46883532212351242</v>
      </c>
    </row>
    <row r="470" spans="1:98" x14ac:dyDescent="0.15">
      <c r="A470" s="1">
        <v>918</v>
      </c>
      <c r="B470" s="38" t="s">
        <v>209</v>
      </c>
      <c r="C470" s="1">
        <v>1782</v>
      </c>
      <c r="D470" s="1">
        <v>1862</v>
      </c>
      <c r="E470" s="24">
        <v>0.14759424186171802</v>
      </c>
      <c r="F470" s="24">
        <v>0.11612197489029334</v>
      </c>
      <c r="G470" s="24">
        <v>0.21808354054656456</v>
      </c>
      <c r="H470" s="24">
        <v>0.18658919441410562</v>
      </c>
      <c r="J470" s="1">
        <v>918</v>
      </c>
      <c r="K470" s="38" t="s">
        <v>209</v>
      </c>
      <c r="L470" s="1">
        <v>1782</v>
      </c>
      <c r="M470" s="1">
        <v>1862</v>
      </c>
      <c r="N470" s="24">
        <v>0.17303230848890014</v>
      </c>
      <c r="O470" s="24">
        <v>0.14205524555781557</v>
      </c>
      <c r="P470" s="24">
        <v>0.23996370808136674</v>
      </c>
      <c r="Q470" s="24">
        <v>0.20895194932579975</v>
      </c>
      <c r="S470" s="1">
        <v>918</v>
      </c>
      <c r="T470" s="38" t="s">
        <v>209</v>
      </c>
      <c r="U470" s="1">
        <v>1782</v>
      </c>
      <c r="V470" s="1">
        <v>1862</v>
      </c>
      <c r="W470" s="24">
        <v>0.19974089930762898</v>
      </c>
      <c r="X470" s="24">
        <v>0.17947538364402871</v>
      </c>
      <c r="Y470" s="24">
        <v>0.26253403328910047</v>
      </c>
      <c r="Z470" s="24">
        <v>0.23209317855456252</v>
      </c>
      <c r="AB470" s="1">
        <v>918</v>
      </c>
      <c r="AC470" s="38" t="s">
        <v>209</v>
      </c>
      <c r="AD470" s="1">
        <v>1782</v>
      </c>
      <c r="AE470" s="1">
        <v>1862</v>
      </c>
      <c r="AF470" s="24">
        <v>0.23624353275072651</v>
      </c>
      <c r="AG470" s="24">
        <v>0.23448350819970878</v>
      </c>
      <c r="AH470" s="24">
        <v>0.28671334070921184</v>
      </c>
      <c r="AI470" s="24">
        <v>0.25718719407466517</v>
      </c>
      <c r="AK470" s="1">
        <v>918</v>
      </c>
      <c r="AL470" s="38" t="s">
        <v>209</v>
      </c>
      <c r="AM470" s="1">
        <v>1782</v>
      </c>
      <c r="AN470" s="1">
        <v>1862</v>
      </c>
      <c r="AO470" s="24">
        <v>0.28736496603405337</v>
      </c>
      <c r="AP470" s="24">
        <v>0.28117964677859497</v>
      </c>
      <c r="AQ470" s="24">
        <v>0.30613856124490924</v>
      </c>
      <c r="AR470" s="24">
        <v>0.2781579558827616</v>
      </c>
      <c r="AT470" s="1">
        <v>918</v>
      </c>
      <c r="AU470" s="38" t="s">
        <v>209</v>
      </c>
      <c r="AV470" s="1">
        <v>1782</v>
      </c>
      <c r="AW470" s="1">
        <v>1862</v>
      </c>
      <c r="AX470" s="24">
        <v>0.31632145101441256</v>
      </c>
      <c r="AY470" s="24">
        <v>0.3076727282207018</v>
      </c>
      <c r="AZ470" s="24">
        <v>0.31370033918305829</v>
      </c>
      <c r="BA470" s="24">
        <v>0.28609507955849334</v>
      </c>
      <c r="BC470" s="1">
        <v>918</v>
      </c>
      <c r="BD470" s="38" t="s">
        <v>209</v>
      </c>
      <c r="BE470" s="1">
        <v>1782</v>
      </c>
      <c r="BF470" s="1">
        <v>1862</v>
      </c>
      <c r="BG470" s="24">
        <v>0.33251418724390053</v>
      </c>
      <c r="BH470" s="24">
        <v>0.32355951036157193</v>
      </c>
      <c r="BI470" s="24">
        <v>0.3152577458126854</v>
      </c>
      <c r="BJ470" s="24">
        <v>0.28839371516569962</v>
      </c>
      <c r="BL470" s="1">
        <v>918</v>
      </c>
      <c r="BM470" s="38" t="s">
        <v>209</v>
      </c>
      <c r="BN470" s="1">
        <v>1782</v>
      </c>
      <c r="BO470" s="1">
        <v>1862</v>
      </c>
      <c r="BP470" s="24">
        <v>0.35098727498843918</v>
      </c>
      <c r="BQ470" s="24">
        <v>0.34180234399818177</v>
      </c>
      <c r="BR470" s="24">
        <v>0.32002282872080279</v>
      </c>
      <c r="BS470" s="24">
        <v>0.29375178125588031</v>
      </c>
      <c r="BV470" s="11">
        <v>918</v>
      </c>
      <c r="BW470" s="29">
        <v>1782</v>
      </c>
      <c r="BX470" s="29">
        <v>1862</v>
      </c>
      <c r="BY470" s="29" t="s">
        <v>209</v>
      </c>
      <c r="BZ470" s="29">
        <v>50.6</v>
      </c>
      <c r="CA470" s="29">
        <v>50.6</v>
      </c>
      <c r="CB470" s="29">
        <v>2.8</v>
      </c>
      <c r="CC470" s="29">
        <v>2.8</v>
      </c>
      <c r="CD470" s="30">
        <f t="shared" si="112"/>
        <v>0.11612197489029334</v>
      </c>
      <c r="CE470" s="30">
        <f t="shared" si="113"/>
        <v>0.14205524555781557</v>
      </c>
      <c r="CF470" s="30">
        <f t="shared" si="114"/>
        <v>0.17947538364402871</v>
      </c>
      <c r="CG470" s="30">
        <f t="shared" si="115"/>
        <v>0.23448350819970878</v>
      </c>
      <c r="CH470" s="30">
        <f t="shared" si="116"/>
        <v>0.28117964677859497</v>
      </c>
      <c r="CI470" s="30">
        <f t="shared" si="117"/>
        <v>0.3076727282207018</v>
      </c>
      <c r="CJ470" s="31">
        <f t="shared" si="118"/>
        <v>0.32355951036157193</v>
      </c>
      <c r="CK470" s="30">
        <f t="shared" si="119"/>
        <v>0.34180234399818177</v>
      </c>
      <c r="CL470" s="32"/>
      <c r="CM470" s="30">
        <f t="shared" si="120"/>
        <v>0.18658919441410562</v>
      </c>
      <c r="CN470" s="33">
        <f t="shared" si="121"/>
        <v>0.20895194932579975</v>
      </c>
      <c r="CO470" s="30">
        <f t="shared" si="122"/>
        <v>0.23209317855456252</v>
      </c>
      <c r="CP470" s="30">
        <f t="shared" si="123"/>
        <v>0.25718719407466517</v>
      </c>
      <c r="CQ470" s="30">
        <f t="shared" si="124"/>
        <v>0.2781579558827616</v>
      </c>
      <c r="CR470" s="30">
        <f t="shared" si="125"/>
        <v>0.28609507955849334</v>
      </c>
      <c r="CS470" s="30">
        <f t="shared" si="126"/>
        <v>0.28839371516569962</v>
      </c>
      <c r="CT470" s="30">
        <f t="shared" si="127"/>
        <v>0.29375178125588031</v>
      </c>
    </row>
    <row r="471" spans="1:98" x14ac:dyDescent="0.15">
      <c r="A471" s="1">
        <v>919</v>
      </c>
      <c r="B471" s="38" t="s">
        <v>209</v>
      </c>
      <c r="C471" s="1">
        <v>1755</v>
      </c>
      <c r="D471" s="1">
        <v>1837</v>
      </c>
      <c r="E471" s="24">
        <v>0.41026977932834002</v>
      </c>
      <c r="F471" s="24">
        <v>0.30858262610206622</v>
      </c>
      <c r="G471" s="24">
        <v>0.45755072560030391</v>
      </c>
      <c r="H471" s="24">
        <v>0.3558635723740301</v>
      </c>
      <c r="J471" s="1">
        <v>919</v>
      </c>
      <c r="K471" s="38" t="s">
        <v>209</v>
      </c>
      <c r="L471" s="1">
        <v>1755</v>
      </c>
      <c r="M471" s="1">
        <v>1837</v>
      </c>
      <c r="N471" s="24">
        <v>0.57426569074383238</v>
      </c>
      <c r="O471" s="24">
        <v>0.43364035995068761</v>
      </c>
      <c r="P471" s="24">
        <v>0.61260142263105377</v>
      </c>
      <c r="Q471" s="24">
        <v>0.47197609183790912</v>
      </c>
      <c r="S471" s="1">
        <v>919</v>
      </c>
      <c r="T471" s="38" t="s">
        <v>209</v>
      </c>
      <c r="U471" s="1">
        <v>1755</v>
      </c>
      <c r="V471" s="1">
        <v>1837</v>
      </c>
      <c r="W471" s="24">
        <v>0.72780794731515897</v>
      </c>
      <c r="X471" s="24">
        <v>0.55142068397821664</v>
      </c>
      <c r="Y471" s="24">
        <v>0.75098160390355917</v>
      </c>
      <c r="Z471" s="24">
        <v>0.57459434056661673</v>
      </c>
      <c r="AB471" s="1">
        <v>919</v>
      </c>
      <c r="AC471" s="38" t="s">
        <v>209</v>
      </c>
      <c r="AD471" s="1">
        <v>1755</v>
      </c>
      <c r="AE471" s="1">
        <v>1837</v>
      </c>
      <c r="AF471" s="24">
        <v>0.75996757606986209</v>
      </c>
      <c r="AG471" s="24">
        <v>0.5737519319068064</v>
      </c>
      <c r="AH471" s="24">
        <v>0.77010821931631734</v>
      </c>
      <c r="AI471" s="24">
        <v>0.58389257515326154</v>
      </c>
      <c r="AK471" s="1">
        <v>919</v>
      </c>
      <c r="AL471" s="38" t="s">
        <v>209</v>
      </c>
      <c r="AM471" s="1">
        <v>1755</v>
      </c>
      <c r="AN471" s="1">
        <v>1837</v>
      </c>
      <c r="AO471" s="24">
        <v>0.78572403260940671</v>
      </c>
      <c r="AP471" s="24">
        <v>0.59076504067677893</v>
      </c>
      <c r="AQ471" s="24">
        <v>0.79046158973418923</v>
      </c>
      <c r="AR471" s="24">
        <v>0.59550259780156145</v>
      </c>
      <c r="AT471" s="1">
        <v>919</v>
      </c>
      <c r="AU471" s="38" t="s">
        <v>209</v>
      </c>
      <c r="AV471" s="1">
        <v>1755</v>
      </c>
      <c r="AW471" s="1">
        <v>1837</v>
      </c>
      <c r="AX471" s="24">
        <v>0.79653734912555152</v>
      </c>
      <c r="AY471" s="24">
        <v>0.59709313333710445</v>
      </c>
      <c r="AZ471" s="24">
        <v>0.80756115881337764</v>
      </c>
      <c r="BA471" s="24">
        <v>0.60811694302493058</v>
      </c>
      <c r="BC471" s="1">
        <v>919</v>
      </c>
      <c r="BD471" s="38" t="s">
        <v>209</v>
      </c>
      <c r="BE471" s="1">
        <v>1755</v>
      </c>
      <c r="BF471" s="1">
        <v>1837</v>
      </c>
      <c r="BG471" s="24">
        <v>0.80252312525064851</v>
      </c>
      <c r="BH471" s="24">
        <v>0.5999026644391281</v>
      </c>
      <c r="BI471" s="24">
        <v>0.82333115744251939</v>
      </c>
      <c r="BJ471" s="24">
        <v>0.62071069663099909</v>
      </c>
      <c r="BL471" s="1">
        <v>919</v>
      </c>
      <c r="BM471" s="38" t="s">
        <v>209</v>
      </c>
      <c r="BN471" s="1">
        <v>1755</v>
      </c>
      <c r="BO471" s="1">
        <v>1837</v>
      </c>
      <c r="BP471" s="24">
        <v>0.80860198218217283</v>
      </c>
      <c r="BQ471" s="24">
        <v>0.60286520549895806</v>
      </c>
      <c r="BR471" s="24">
        <v>0.83907753274119323</v>
      </c>
      <c r="BS471" s="24">
        <v>0.63334075605797846</v>
      </c>
      <c r="BV471" s="11">
        <v>919</v>
      </c>
      <c r="BW471" s="29">
        <v>1755</v>
      </c>
      <c r="BX471" s="29">
        <v>1837</v>
      </c>
      <c r="BY471" s="29" t="s">
        <v>209</v>
      </c>
      <c r="BZ471" s="29">
        <v>50.6</v>
      </c>
      <c r="CA471" s="29">
        <v>50.6</v>
      </c>
      <c r="CB471" s="29">
        <v>2.8</v>
      </c>
      <c r="CC471" s="29">
        <v>2.8</v>
      </c>
      <c r="CD471" s="30">
        <f t="shared" si="112"/>
        <v>0.30858262610206622</v>
      </c>
      <c r="CE471" s="30">
        <f t="shared" si="113"/>
        <v>0.43364035995068761</v>
      </c>
      <c r="CF471" s="30">
        <f t="shared" si="114"/>
        <v>0.55142068397821664</v>
      </c>
      <c r="CG471" s="30">
        <f t="shared" si="115"/>
        <v>0.5737519319068064</v>
      </c>
      <c r="CH471" s="30">
        <f t="shared" si="116"/>
        <v>0.59076504067677893</v>
      </c>
      <c r="CI471" s="30">
        <f t="shared" si="117"/>
        <v>0.59709313333710445</v>
      </c>
      <c r="CJ471" s="31">
        <f t="shared" si="118"/>
        <v>0.5999026644391281</v>
      </c>
      <c r="CK471" s="30">
        <f t="shared" si="119"/>
        <v>0.60286520549895806</v>
      </c>
      <c r="CL471" s="32"/>
      <c r="CM471" s="30">
        <f t="shared" si="120"/>
        <v>0.3558635723740301</v>
      </c>
      <c r="CN471" s="33">
        <f t="shared" si="121"/>
        <v>0.47197609183790912</v>
      </c>
      <c r="CO471" s="30">
        <f t="shared" si="122"/>
        <v>0.57459434056661673</v>
      </c>
      <c r="CP471" s="30">
        <f t="shared" si="123"/>
        <v>0.58389257515326154</v>
      </c>
      <c r="CQ471" s="30">
        <f t="shared" si="124"/>
        <v>0.59550259780156145</v>
      </c>
      <c r="CR471" s="30">
        <f t="shared" si="125"/>
        <v>0.60811694302493058</v>
      </c>
      <c r="CS471" s="30">
        <f t="shared" si="126"/>
        <v>0.62071069663099909</v>
      </c>
      <c r="CT471" s="30">
        <f t="shared" si="127"/>
        <v>0.63334075605797846</v>
      </c>
    </row>
    <row r="472" spans="1:98" x14ac:dyDescent="0.15">
      <c r="A472" s="1">
        <v>920</v>
      </c>
      <c r="B472" s="38" t="s">
        <v>210</v>
      </c>
      <c r="C472" s="1">
        <v>1790</v>
      </c>
      <c r="D472" s="1">
        <v>1870</v>
      </c>
      <c r="E472" s="24">
        <v>0.15592344806490377</v>
      </c>
      <c r="F472" s="24">
        <v>0.12173544428626357</v>
      </c>
      <c r="G472" s="24">
        <v>0.22566836360630912</v>
      </c>
      <c r="H472" s="24">
        <v>0.19145512650077259</v>
      </c>
      <c r="J472" s="1">
        <v>920</v>
      </c>
      <c r="K472" s="38" t="s">
        <v>210</v>
      </c>
      <c r="L472" s="1">
        <v>1790</v>
      </c>
      <c r="M472" s="1">
        <v>1870</v>
      </c>
      <c r="N472" s="24">
        <v>0.18389169474251155</v>
      </c>
      <c r="O472" s="24">
        <v>0.14921794942111732</v>
      </c>
      <c r="P472" s="24">
        <v>0.24963081963912742</v>
      </c>
      <c r="Q472" s="24">
        <v>0.21491922432738872</v>
      </c>
      <c r="S472" s="1">
        <v>920</v>
      </c>
      <c r="T472" s="38" t="s">
        <v>210</v>
      </c>
      <c r="U472" s="1">
        <v>1790</v>
      </c>
      <c r="V472" s="1">
        <v>1870</v>
      </c>
      <c r="W472" s="24">
        <v>0.20816319246669912</v>
      </c>
      <c r="X472" s="24">
        <v>0.17432214693288317</v>
      </c>
      <c r="Y472" s="24">
        <v>0.26857808538819322</v>
      </c>
      <c r="Z472" s="24">
        <v>0.2346960356981708</v>
      </c>
      <c r="AB472" s="1">
        <v>920</v>
      </c>
      <c r="AC472" s="38" t="s">
        <v>210</v>
      </c>
      <c r="AD472" s="1">
        <v>1790</v>
      </c>
      <c r="AE472" s="1">
        <v>1870</v>
      </c>
      <c r="AF472" s="24">
        <v>0.23426609215974975</v>
      </c>
      <c r="AG472" s="24">
        <v>0.21751116310059881</v>
      </c>
      <c r="AH472" s="24">
        <v>0.29155205254610117</v>
      </c>
      <c r="AI472" s="24">
        <v>0.25814943606710866</v>
      </c>
      <c r="AK472" s="1">
        <v>920</v>
      </c>
      <c r="AL472" s="38" t="s">
        <v>210</v>
      </c>
      <c r="AM472" s="1">
        <v>1790</v>
      </c>
      <c r="AN472" s="1">
        <v>1870</v>
      </c>
      <c r="AO472" s="24">
        <v>0.26495576254568343</v>
      </c>
      <c r="AP472" s="24">
        <v>0.26138209262399331</v>
      </c>
      <c r="AQ472" s="24">
        <v>0.3102779718173212</v>
      </c>
      <c r="AR472" s="24">
        <v>0.27796669672659413</v>
      </c>
      <c r="AT472" s="1">
        <v>920</v>
      </c>
      <c r="AU472" s="38" t="s">
        <v>210</v>
      </c>
      <c r="AV472" s="1">
        <v>1790</v>
      </c>
      <c r="AW472" s="1">
        <v>1870</v>
      </c>
      <c r="AX472" s="24">
        <v>0.29223623894541967</v>
      </c>
      <c r="AY472" s="24">
        <v>0.2863442571151309</v>
      </c>
      <c r="AZ472" s="24">
        <v>0.31712576176276908</v>
      </c>
      <c r="BA472" s="24">
        <v>0.28502581578479863</v>
      </c>
      <c r="BC472" s="1">
        <v>920</v>
      </c>
      <c r="BD472" s="38" t="s">
        <v>210</v>
      </c>
      <c r="BE472" s="1">
        <v>1790</v>
      </c>
      <c r="BF472" s="1">
        <v>1870</v>
      </c>
      <c r="BG472" s="24">
        <v>0.30679435230652075</v>
      </c>
      <c r="BH472" s="24">
        <v>0.30075097051485411</v>
      </c>
      <c r="BI472" s="24">
        <v>0.31837644935192783</v>
      </c>
      <c r="BJ472" s="24">
        <v>0.28674016575567712</v>
      </c>
      <c r="BL472" s="1">
        <v>920</v>
      </c>
      <c r="BM472" s="38" t="s">
        <v>210</v>
      </c>
      <c r="BN472" s="1">
        <v>1790</v>
      </c>
      <c r="BO472" s="1">
        <v>1870</v>
      </c>
      <c r="BP472" s="24">
        <v>0.32442035184129897</v>
      </c>
      <c r="BQ472" s="24">
        <v>0.31825080341515077</v>
      </c>
      <c r="BR472" s="24">
        <v>0.32352772290234194</v>
      </c>
      <c r="BS472" s="24">
        <v>0.29220685589229511</v>
      </c>
      <c r="BV472" s="11">
        <v>920</v>
      </c>
      <c r="BW472" s="29">
        <v>1790</v>
      </c>
      <c r="BX472" s="29">
        <v>1870</v>
      </c>
      <c r="BY472" s="29" t="s">
        <v>210</v>
      </c>
      <c r="BZ472" s="29">
        <v>50.6</v>
      </c>
      <c r="CA472" s="29">
        <v>50.6</v>
      </c>
      <c r="CB472" s="29">
        <v>2.8</v>
      </c>
      <c r="CC472" s="29">
        <v>2.8</v>
      </c>
      <c r="CD472" s="30">
        <f t="shared" si="112"/>
        <v>0.12173544428626357</v>
      </c>
      <c r="CE472" s="30">
        <f t="shared" si="113"/>
        <v>0.14921794942111732</v>
      </c>
      <c r="CF472" s="30">
        <f t="shared" si="114"/>
        <v>0.17432214693288317</v>
      </c>
      <c r="CG472" s="30">
        <f t="shared" si="115"/>
        <v>0.21751116310059881</v>
      </c>
      <c r="CH472" s="30">
        <f t="shared" si="116"/>
        <v>0.26138209262399331</v>
      </c>
      <c r="CI472" s="30">
        <f t="shared" si="117"/>
        <v>0.2863442571151309</v>
      </c>
      <c r="CJ472" s="31">
        <f t="shared" si="118"/>
        <v>0.30075097051485411</v>
      </c>
      <c r="CK472" s="30">
        <f t="shared" si="119"/>
        <v>0.31825080341515077</v>
      </c>
      <c r="CL472" s="32"/>
      <c r="CM472" s="30">
        <f t="shared" si="120"/>
        <v>0.19145512650077259</v>
      </c>
      <c r="CN472" s="33">
        <f t="shared" si="121"/>
        <v>0.21491922432738872</v>
      </c>
      <c r="CO472" s="30">
        <f t="shared" si="122"/>
        <v>0.2346960356981708</v>
      </c>
      <c r="CP472" s="30">
        <f t="shared" si="123"/>
        <v>0.25814943606710866</v>
      </c>
      <c r="CQ472" s="30">
        <f t="shared" si="124"/>
        <v>0.27796669672659413</v>
      </c>
      <c r="CR472" s="30">
        <f t="shared" si="125"/>
        <v>0.28502581578479863</v>
      </c>
      <c r="CS472" s="30">
        <f t="shared" si="126"/>
        <v>0.28674016575567712</v>
      </c>
      <c r="CT472" s="30">
        <f t="shared" si="127"/>
        <v>0.29220685589229511</v>
      </c>
    </row>
    <row r="473" spans="1:98" x14ac:dyDescent="0.15">
      <c r="A473" s="1">
        <v>922</v>
      </c>
      <c r="B473" s="38" t="s">
        <v>207</v>
      </c>
      <c r="C473" s="1">
        <v>1791</v>
      </c>
      <c r="D473" s="1">
        <v>1871</v>
      </c>
      <c r="E473" s="24">
        <v>6.6099136445206236E-2</v>
      </c>
      <c r="F473" s="24">
        <v>6.1780558271628858E-2</v>
      </c>
      <c r="G473" s="24">
        <v>5.8194990299292634E-2</v>
      </c>
      <c r="H473" s="24">
        <v>5.3841086332884362E-2</v>
      </c>
      <c r="J473" s="1">
        <v>922</v>
      </c>
      <c r="K473" s="38" t="s">
        <v>207</v>
      </c>
      <c r="L473" s="1">
        <v>1791</v>
      </c>
      <c r="M473" s="1">
        <v>1871</v>
      </c>
      <c r="N473" s="24">
        <v>0.10657923810238773</v>
      </c>
      <c r="O473" s="24">
        <v>9.9134327263275812E-2</v>
      </c>
      <c r="P473" s="24">
        <v>8.9499217268648165E-2</v>
      </c>
      <c r="Q473" s="24">
        <v>8.1983654843874446E-2</v>
      </c>
      <c r="S473" s="1">
        <v>922</v>
      </c>
      <c r="T473" s="38" t="s">
        <v>207</v>
      </c>
      <c r="U473" s="1">
        <v>1791</v>
      </c>
      <c r="V473" s="1">
        <v>1871</v>
      </c>
      <c r="W473" s="24">
        <v>0.14890322074395629</v>
      </c>
      <c r="X473" s="24">
        <v>0.1381730111715708</v>
      </c>
      <c r="Y473" s="24">
        <v>0.12179950619444921</v>
      </c>
      <c r="Z473" s="24">
        <v>0.11098098213998647</v>
      </c>
      <c r="AB473" s="1">
        <v>922</v>
      </c>
      <c r="AC473" s="38" t="s">
        <v>207</v>
      </c>
      <c r="AD473" s="1">
        <v>1791</v>
      </c>
      <c r="AE473" s="1">
        <v>1871</v>
      </c>
      <c r="AF473" s="24">
        <v>0.18812306561738862</v>
      </c>
      <c r="AG473" s="24">
        <v>0.17431951206871493</v>
      </c>
      <c r="AH473" s="24">
        <v>0.15365392326263916</v>
      </c>
      <c r="AI473" s="24">
        <v>0.13974439233547276</v>
      </c>
      <c r="AK473" s="1">
        <v>922</v>
      </c>
      <c r="AL473" s="38" t="s">
        <v>207</v>
      </c>
      <c r="AM473" s="1">
        <v>1791</v>
      </c>
      <c r="AN473" s="1">
        <v>1871</v>
      </c>
      <c r="AO473" s="24">
        <v>0.22479048354973802</v>
      </c>
      <c r="AP473" s="24">
        <v>0.2080902149889306</v>
      </c>
      <c r="AQ473" s="24">
        <v>0.1833003398698474</v>
      </c>
      <c r="AR473" s="24">
        <v>0.16648526248233958</v>
      </c>
      <c r="AT473" s="1">
        <v>922</v>
      </c>
      <c r="AU473" s="38" t="s">
        <v>207</v>
      </c>
      <c r="AV473" s="1">
        <v>1791</v>
      </c>
      <c r="AW473" s="1">
        <v>1871</v>
      </c>
      <c r="AX473" s="24">
        <v>0.25165384590052292</v>
      </c>
      <c r="AY473" s="24">
        <v>0.23275454673599208</v>
      </c>
      <c r="AZ473" s="24">
        <v>0.20148238863243895</v>
      </c>
      <c r="BA473" s="24">
        <v>0.18246828064120768</v>
      </c>
      <c r="BC473" s="1">
        <v>922</v>
      </c>
      <c r="BD473" s="38" t="s">
        <v>207</v>
      </c>
      <c r="BE473" s="1">
        <v>1791</v>
      </c>
      <c r="BF473" s="1">
        <v>1871</v>
      </c>
      <c r="BG473" s="24">
        <v>0.27098904780890343</v>
      </c>
      <c r="BH473" s="24">
        <v>0.25086217734349886</v>
      </c>
      <c r="BI473" s="24">
        <v>0.21155340137091624</v>
      </c>
      <c r="BJ473" s="24">
        <v>0.19129405918239581</v>
      </c>
      <c r="BL473" s="1">
        <v>922</v>
      </c>
      <c r="BM473" s="38" t="s">
        <v>207</v>
      </c>
      <c r="BN473" s="1">
        <v>1791</v>
      </c>
      <c r="BO473" s="1">
        <v>1871</v>
      </c>
      <c r="BP473" s="24">
        <v>0.29232092600437753</v>
      </c>
      <c r="BQ473" s="24">
        <v>0.27093998989347606</v>
      </c>
      <c r="BR473" s="24">
        <v>0.22352394446620219</v>
      </c>
      <c r="BS473" s="24">
        <v>0.20201053663218482</v>
      </c>
      <c r="BV473" s="11">
        <v>922</v>
      </c>
      <c r="BW473" s="29">
        <v>1791</v>
      </c>
      <c r="BX473" s="29">
        <v>1871</v>
      </c>
      <c r="BY473" s="29" t="s">
        <v>207</v>
      </c>
      <c r="BZ473" s="29">
        <v>39.4</v>
      </c>
      <c r="CA473" s="29">
        <v>39.4</v>
      </c>
      <c r="CB473" s="29">
        <v>1.6</v>
      </c>
      <c r="CC473" s="29">
        <v>1.6</v>
      </c>
      <c r="CD473" s="30">
        <f t="shared" si="112"/>
        <v>6.1780558271628858E-2</v>
      </c>
      <c r="CE473" s="30">
        <f t="shared" si="113"/>
        <v>9.9134327263275812E-2</v>
      </c>
      <c r="CF473" s="30">
        <f t="shared" si="114"/>
        <v>0.1381730111715708</v>
      </c>
      <c r="CG473" s="30">
        <f t="shared" si="115"/>
        <v>0.17431951206871493</v>
      </c>
      <c r="CH473" s="30">
        <f t="shared" si="116"/>
        <v>0.2080902149889306</v>
      </c>
      <c r="CI473" s="30">
        <f t="shared" si="117"/>
        <v>0.23275454673599208</v>
      </c>
      <c r="CJ473" s="31">
        <f t="shared" si="118"/>
        <v>0.25086217734349886</v>
      </c>
      <c r="CK473" s="30">
        <f t="shared" si="119"/>
        <v>0.27093998989347606</v>
      </c>
      <c r="CL473" s="32"/>
      <c r="CM473" s="30">
        <f t="shared" si="120"/>
        <v>5.3841086332884362E-2</v>
      </c>
      <c r="CN473" s="33">
        <f t="shared" si="121"/>
        <v>8.1983654843874446E-2</v>
      </c>
      <c r="CO473" s="30">
        <f t="shared" si="122"/>
        <v>0.11098098213998647</v>
      </c>
      <c r="CP473" s="30">
        <f t="shared" si="123"/>
        <v>0.13974439233547276</v>
      </c>
      <c r="CQ473" s="30">
        <f t="shared" si="124"/>
        <v>0.16648526248233958</v>
      </c>
      <c r="CR473" s="30">
        <f t="shared" si="125"/>
        <v>0.18246828064120768</v>
      </c>
      <c r="CS473" s="30">
        <f t="shared" si="126"/>
        <v>0.19129405918239581</v>
      </c>
      <c r="CT473" s="30">
        <f t="shared" si="127"/>
        <v>0.20201053663218482</v>
      </c>
    </row>
    <row r="474" spans="1:98" x14ac:dyDescent="0.15">
      <c r="A474" s="1">
        <v>924</v>
      </c>
      <c r="B474" s="38" t="s">
        <v>209</v>
      </c>
      <c r="C474" s="1">
        <v>1760</v>
      </c>
      <c r="D474" s="1">
        <v>1841</v>
      </c>
      <c r="E474" s="24">
        <v>0.58032572681107475</v>
      </c>
      <c r="F474" s="24">
        <v>0.44485745720236375</v>
      </c>
      <c r="G474" s="24">
        <v>0.53104819354844002</v>
      </c>
      <c r="H474" s="24">
        <v>0.39823257742970392</v>
      </c>
      <c r="J474" s="1">
        <v>924</v>
      </c>
      <c r="K474" s="38" t="s">
        <v>209</v>
      </c>
      <c r="L474" s="1">
        <v>1760</v>
      </c>
      <c r="M474" s="1">
        <v>1841</v>
      </c>
      <c r="N474" s="24">
        <v>0.81915585943185421</v>
      </c>
      <c r="O474" s="24">
        <v>0.63000999518296419</v>
      </c>
      <c r="P474" s="24">
        <v>0.7170018896579986</v>
      </c>
      <c r="Q474" s="24">
        <v>0.53180504106838145</v>
      </c>
      <c r="S474" s="1">
        <v>924</v>
      </c>
      <c r="T474" s="38" t="s">
        <v>209</v>
      </c>
      <c r="U474" s="1">
        <v>1760</v>
      </c>
      <c r="V474" s="1">
        <v>1841</v>
      </c>
      <c r="W474" s="24">
        <v>0.93947304113592855</v>
      </c>
      <c r="X474" s="24">
        <v>0.72114483433145427</v>
      </c>
      <c r="Y474" s="24">
        <v>0.83317134325349174</v>
      </c>
      <c r="Z474" s="24">
        <v>0.61946083527104245</v>
      </c>
      <c r="AB474" s="1">
        <v>924</v>
      </c>
      <c r="AC474" s="38" t="s">
        <v>209</v>
      </c>
      <c r="AD474" s="1">
        <v>1760</v>
      </c>
      <c r="AE474" s="1">
        <v>1841</v>
      </c>
      <c r="AF474" s="24">
        <v>0.96863849810979707</v>
      </c>
      <c r="AG474" s="24">
        <v>0.74128306860816728</v>
      </c>
      <c r="AH474" s="24">
        <v>0.85017749082920002</v>
      </c>
      <c r="AI474" s="24">
        <v>0.62747761013993975</v>
      </c>
      <c r="AK474" s="1">
        <v>924</v>
      </c>
      <c r="AL474" s="38" t="s">
        <v>209</v>
      </c>
      <c r="AM474" s="1">
        <v>1760</v>
      </c>
      <c r="AN474" s="1">
        <v>1841</v>
      </c>
      <c r="AO474" s="24">
        <v>0.99677488680559079</v>
      </c>
      <c r="AP474" s="24">
        <v>0.76035438461646099</v>
      </c>
      <c r="AQ474" s="24">
        <v>0.87197085197643354</v>
      </c>
      <c r="AR474" s="24">
        <v>0.6402595194193279</v>
      </c>
      <c r="AT474" s="1">
        <v>924</v>
      </c>
      <c r="AU474" s="38" t="s">
        <v>209</v>
      </c>
      <c r="AV474" s="1">
        <v>1760</v>
      </c>
      <c r="AW474" s="1">
        <v>1841</v>
      </c>
      <c r="AX474" s="24">
        <v>1.01012750576821</v>
      </c>
      <c r="AY474" s="24">
        <v>0.76876757983912714</v>
      </c>
      <c r="AZ474" s="24">
        <v>0.89062246958727809</v>
      </c>
      <c r="BA474" s="24">
        <v>0.65402848827573612</v>
      </c>
      <c r="BC474" s="1">
        <v>924</v>
      </c>
      <c r="BD474" s="38" t="s">
        <v>209</v>
      </c>
      <c r="BE474" s="1">
        <v>1760</v>
      </c>
      <c r="BF474" s="1">
        <v>1841</v>
      </c>
      <c r="BG474" s="24">
        <v>1.0182890561125904</v>
      </c>
      <c r="BH474" s="24">
        <v>0.77331130193974917</v>
      </c>
      <c r="BI474" s="24">
        <v>0.90759045101847147</v>
      </c>
      <c r="BJ474" s="24">
        <v>0.66744803311213563</v>
      </c>
      <c r="BL474" s="1">
        <v>924</v>
      </c>
      <c r="BM474" s="38" t="s">
        <v>209</v>
      </c>
      <c r="BN474" s="1">
        <v>1760</v>
      </c>
      <c r="BO474" s="1">
        <v>1841</v>
      </c>
      <c r="BP474" s="24">
        <v>1.0275766440133316</v>
      </c>
      <c r="BQ474" s="24">
        <v>0.77881704497190551</v>
      </c>
      <c r="BR474" s="24">
        <v>0.92519557429740928</v>
      </c>
      <c r="BS474" s="24">
        <v>0.68135016566903983</v>
      </c>
      <c r="BV474" s="11">
        <v>924</v>
      </c>
      <c r="BW474" s="29">
        <v>1760</v>
      </c>
      <c r="BX474" s="29">
        <v>1841</v>
      </c>
      <c r="BY474" s="29" t="s">
        <v>209</v>
      </c>
      <c r="BZ474" s="29">
        <v>50.6</v>
      </c>
      <c r="CA474" s="29">
        <v>50.6</v>
      </c>
      <c r="CB474" s="29">
        <v>2.8</v>
      </c>
      <c r="CC474" s="29">
        <v>2.8</v>
      </c>
      <c r="CD474" s="30">
        <f t="shared" si="112"/>
        <v>0.44485745720236375</v>
      </c>
      <c r="CE474" s="30">
        <f t="shared" si="113"/>
        <v>0.63000999518296419</v>
      </c>
      <c r="CF474" s="30">
        <f t="shared" si="114"/>
        <v>0.72114483433145427</v>
      </c>
      <c r="CG474" s="30">
        <f t="shared" si="115"/>
        <v>0.74128306860816728</v>
      </c>
      <c r="CH474" s="30">
        <f t="shared" si="116"/>
        <v>0.76035438461646099</v>
      </c>
      <c r="CI474" s="30">
        <f t="shared" si="117"/>
        <v>0.76876757983912714</v>
      </c>
      <c r="CJ474" s="31">
        <f t="shared" si="118"/>
        <v>0.77331130193974917</v>
      </c>
      <c r="CK474" s="30">
        <f t="shared" si="119"/>
        <v>0.77881704497190551</v>
      </c>
      <c r="CL474" s="32"/>
      <c r="CM474" s="30">
        <f t="shared" si="120"/>
        <v>0.39823257742970392</v>
      </c>
      <c r="CN474" s="33">
        <f t="shared" si="121"/>
        <v>0.53180504106838145</v>
      </c>
      <c r="CO474" s="30">
        <f t="shared" si="122"/>
        <v>0.61946083527104245</v>
      </c>
      <c r="CP474" s="30">
        <f t="shared" si="123"/>
        <v>0.62747761013993975</v>
      </c>
      <c r="CQ474" s="30">
        <f t="shared" si="124"/>
        <v>0.6402595194193279</v>
      </c>
      <c r="CR474" s="30">
        <f t="shared" si="125"/>
        <v>0.65402848827573612</v>
      </c>
      <c r="CS474" s="30">
        <f t="shared" si="126"/>
        <v>0.66744803311213563</v>
      </c>
      <c r="CT474" s="30">
        <f t="shared" si="127"/>
        <v>0.68135016566903983</v>
      </c>
    </row>
    <row r="475" spans="1:98" x14ac:dyDescent="0.15">
      <c r="A475" s="1">
        <v>925</v>
      </c>
      <c r="B475" s="38" t="s">
        <v>206</v>
      </c>
      <c r="C475" s="1">
        <v>1792</v>
      </c>
      <c r="D475" s="1">
        <v>1872</v>
      </c>
      <c r="E475" s="24">
        <v>3.6550205021732736E-2</v>
      </c>
      <c r="F475" s="24">
        <v>3.59406183687676E-2</v>
      </c>
      <c r="G475" s="24">
        <v>2.8642053848130972E-2</v>
      </c>
      <c r="H475" s="24">
        <v>2.9247521672359857E-2</v>
      </c>
      <c r="J475" s="1">
        <v>925</v>
      </c>
      <c r="K475" s="38" t="s">
        <v>206</v>
      </c>
      <c r="L475" s="1">
        <v>1792</v>
      </c>
      <c r="M475" s="1">
        <v>1872</v>
      </c>
      <c r="N475" s="24">
        <v>6.2267900743877336E-2</v>
      </c>
      <c r="O475" s="24">
        <v>5.9846029446961796E-2</v>
      </c>
      <c r="P475" s="24">
        <v>3.7826771022964382E-2</v>
      </c>
      <c r="Q475" s="24">
        <v>3.8370456416149508E-2</v>
      </c>
      <c r="S475" s="1">
        <v>925</v>
      </c>
      <c r="T475" s="38" t="s">
        <v>206</v>
      </c>
      <c r="U475" s="1">
        <v>1792</v>
      </c>
      <c r="V475" s="1">
        <v>1872</v>
      </c>
      <c r="W475" s="24">
        <v>8.4693518761693301E-2</v>
      </c>
      <c r="X475" s="24">
        <v>8.0974216412858735E-2</v>
      </c>
      <c r="Y475" s="24">
        <v>5.7958201434688592E-2</v>
      </c>
      <c r="Z475" s="24">
        <v>5.7365090096668458E-2</v>
      </c>
      <c r="AB475" s="1">
        <v>925</v>
      </c>
      <c r="AC475" s="38" t="s">
        <v>206</v>
      </c>
      <c r="AD475" s="1">
        <v>1792</v>
      </c>
      <c r="AE475" s="1">
        <v>1872</v>
      </c>
      <c r="AF475" s="24">
        <v>0.1029920593352454</v>
      </c>
      <c r="AG475" s="24">
        <v>9.828423808971061E-2</v>
      </c>
      <c r="AH475" s="24">
        <v>7.690751694856833E-2</v>
      </c>
      <c r="AI475" s="24">
        <v>7.5041687531046661E-2</v>
      </c>
      <c r="AK475" s="1">
        <v>925</v>
      </c>
      <c r="AL475" s="38" t="s">
        <v>206</v>
      </c>
      <c r="AM475" s="1">
        <v>1792</v>
      </c>
      <c r="AN475" s="1">
        <v>1872</v>
      </c>
      <c r="AO475" s="24">
        <v>0.11900366107069306</v>
      </c>
      <c r="AP475" s="24">
        <v>0.11350502470779808</v>
      </c>
      <c r="AQ475" s="24">
        <v>9.5406891240711542E-2</v>
      </c>
      <c r="AR475" s="24">
        <v>9.2194204826435824E-2</v>
      </c>
      <c r="AT475" s="1">
        <v>925</v>
      </c>
      <c r="AU475" s="38" t="s">
        <v>206</v>
      </c>
      <c r="AV475" s="1">
        <v>1792</v>
      </c>
      <c r="AW475" s="1">
        <v>1872</v>
      </c>
      <c r="AX475" s="24">
        <v>0.13254216753876086</v>
      </c>
      <c r="AY475" s="24">
        <v>0.12629390434586821</v>
      </c>
      <c r="AZ475" s="24">
        <v>0.10977328228476577</v>
      </c>
      <c r="BA475" s="24">
        <v>0.10557207697378984</v>
      </c>
      <c r="BC475" s="1">
        <v>925</v>
      </c>
      <c r="BD475" s="38" t="s">
        <v>206</v>
      </c>
      <c r="BE475" s="1">
        <v>1792</v>
      </c>
      <c r="BF475" s="1">
        <v>1872</v>
      </c>
      <c r="BG475" s="24">
        <v>0.13755614322381757</v>
      </c>
      <c r="BH475" s="24">
        <v>0.13171564407581376</v>
      </c>
      <c r="BI475" s="24">
        <v>0.12683071319462019</v>
      </c>
      <c r="BJ475" s="24">
        <v>0.12112201656617641</v>
      </c>
      <c r="BL475" s="1">
        <v>925</v>
      </c>
      <c r="BM475" s="38" t="s">
        <v>206</v>
      </c>
      <c r="BN475" s="1">
        <v>1792</v>
      </c>
      <c r="BO475" s="1">
        <v>1872</v>
      </c>
      <c r="BP475" s="24">
        <v>0.14615977307983813</v>
      </c>
      <c r="BQ475" s="24">
        <v>0.1403563433904606</v>
      </c>
      <c r="BR475" s="24">
        <v>0.14199151839875218</v>
      </c>
      <c r="BS475" s="24">
        <v>0.13524075810003694</v>
      </c>
      <c r="BV475" s="11">
        <v>925</v>
      </c>
      <c r="BW475" s="29">
        <v>1792</v>
      </c>
      <c r="BX475" s="29">
        <v>1872</v>
      </c>
      <c r="BY475" s="29" t="s">
        <v>206</v>
      </c>
      <c r="BZ475" s="29">
        <v>49.4</v>
      </c>
      <c r="CA475" s="29">
        <v>49.4</v>
      </c>
      <c r="CB475" s="29">
        <v>2.2000000000000002</v>
      </c>
      <c r="CC475" s="29">
        <v>2.2000000000000002</v>
      </c>
      <c r="CD475" s="30">
        <f t="shared" si="112"/>
        <v>3.59406183687676E-2</v>
      </c>
      <c r="CE475" s="30">
        <f t="shared" si="113"/>
        <v>5.9846029446961796E-2</v>
      </c>
      <c r="CF475" s="30">
        <f t="shared" si="114"/>
        <v>8.0974216412858735E-2</v>
      </c>
      <c r="CG475" s="30">
        <f t="shared" si="115"/>
        <v>9.828423808971061E-2</v>
      </c>
      <c r="CH475" s="30">
        <f t="shared" si="116"/>
        <v>0.11350502470779808</v>
      </c>
      <c r="CI475" s="30">
        <f t="shared" si="117"/>
        <v>0.12629390434586821</v>
      </c>
      <c r="CJ475" s="31">
        <f t="shared" si="118"/>
        <v>0.13171564407581376</v>
      </c>
      <c r="CK475" s="30">
        <f t="shared" si="119"/>
        <v>0.1403563433904606</v>
      </c>
      <c r="CL475" s="32"/>
      <c r="CM475" s="30">
        <f t="shared" si="120"/>
        <v>2.9247521672359857E-2</v>
      </c>
      <c r="CN475" s="33">
        <f t="shared" si="121"/>
        <v>3.8370456416149508E-2</v>
      </c>
      <c r="CO475" s="30">
        <f t="shared" si="122"/>
        <v>5.7365090096668458E-2</v>
      </c>
      <c r="CP475" s="30">
        <f t="shared" si="123"/>
        <v>7.5041687531046661E-2</v>
      </c>
      <c r="CQ475" s="30">
        <f t="shared" si="124"/>
        <v>9.2194204826435824E-2</v>
      </c>
      <c r="CR475" s="30">
        <f t="shared" si="125"/>
        <v>0.10557207697378984</v>
      </c>
      <c r="CS475" s="30">
        <f t="shared" si="126"/>
        <v>0.12112201656617641</v>
      </c>
      <c r="CT475" s="30">
        <f t="shared" si="127"/>
        <v>0.13524075810003694</v>
      </c>
    </row>
    <row r="476" spans="1:98" x14ac:dyDescent="0.15">
      <c r="A476" s="1">
        <v>927</v>
      </c>
      <c r="B476" s="38" t="s">
        <v>208</v>
      </c>
      <c r="C476" s="1">
        <v>1762</v>
      </c>
      <c r="D476" s="1">
        <v>1843</v>
      </c>
      <c r="E476" s="24">
        <v>0.2508728761616783</v>
      </c>
      <c r="F476" s="24">
        <v>0.21556302488134732</v>
      </c>
      <c r="G476" s="24">
        <v>0.24974573761756555</v>
      </c>
      <c r="H476" s="24">
        <v>0.21443588633723459</v>
      </c>
      <c r="J476" s="1">
        <v>927</v>
      </c>
      <c r="K476" s="38" t="s">
        <v>208</v>
      </c>
      <c r="L476" s="1">
        <v>1762</v>
      </c>
      <c r="M476" s="1">
        <v>1843</v>
      </c>
      <c r="N476" s="24">
        <v>0.35439126422610145</v>
      </c>
      <c r="O476" s="24">
        <v>0.30372728122263509</v>
      </c>
      <c r="P476" s="24">
        <v>0.35764386402482667</v>
      </c>
      <c r="Q476" s="24">
        <v>0.30697988102136026</v>
      </c>
      <c r="S476" s="1">
        <v>927</v>
      </c>
      <c r="T476" s="38" t="s">
        <v>208</v>
      </c>
      <c r="U476" s="1">
        <v>1762</v>
      </c>
      <c r="V476" s="1">
        <v>1843</v>
      </c>
      <c r="W476" s="24">
        <v>0.46394941027169484</v>
      </c>
      <c r="X476" s="24">
        <v>0.39739814112263966</v>
      </c>
      <c r="Y476" s="24">
        <v>0.47365711462146554</v>
      </c>
      <c r="Z476" s="24">
        <v>0.40710942369001074</v>
      </c>
      <c r="AB476" s="1">
        <v>927</v>
      </c>
      <c r="AC476" s="38" t="s">
        <v>208</v>
      </c>
      <c r="AD476" s="1">
        <v>1762</v>
      </c>
      <c r="AE476" s="1">
        <v>1843</v>
      </c>
      <c r="AF476" s="24">
        <v>0.49560151977961431</v>
      </c>
      <c r="AG476" s="24">
        <v>0.42404790242525897</v>
      </c>
      <c r="AH476" s="24">
        <v>0.51514932253036916</v>
      </c>
      <c r="AI476" s="24">
        <v>0.4435992833936141</v>
      </c>
      <c r="AK476" s="1">
        <v>927</v>
      </c>
      <c r="AL476" s="38" t="s">
        <v>208</v>
      </c>
      <c r="AM476" s="1">
        <v>1762</v>
      </c>
      <c r="AN476" s="1">
        <v>1843</v>
      </c>
      <c r="AO476" s="24">
        <v>0.50111545886028319</v>
      </c>
      <c r="AP476" s="24">
        <v>0.4277083247889425</v>
      </c>
      <c r="AQ476" s="24">
        <v>0.5279306215573647</v>
      </c>
      <c r="AR476" s="24">
        <v>0.454523487486024</v>
      </c>
      <c r="AT476" s="1">
        <v>927</v>
      </c>
      <c r="AU476" s="38" t="s">
        <v>208</v>
      </c>
      <c r="AV476" s="1">
        <v>1762</v>
      </c>
      <c r="AW476" s="1">
        <v>1843</v>
      </c>
      <c r="AX476" s="24">
        <v>0.50446538920521133</v>
      </c>
      <c r="AY476" s="24">
        <v>0.4295876077001235</v>
      </c>
      <c r="AZ476" s="24">
        <v>0.54002571571756719</v>
      </c>
      <c r="BA476" s="24">
        <v>0.46514793421247952</v>
      </c>
      <c r="BC476" s="1">
        <v>927</v>
      </c>
      <c r="BD476" s="38" t="s">
        <v>208</v>
      </c>
      <c r="BE476" s="1">
        <v>1762</v>
      </c>
      <c r="BF476" s="1">
        <v>1843</v>
      </c>
      <c r="BG476" s="24">
        <v>0.49961529049056552</v>
      </c>
      <c r="BH476" s="24">
        <v>0.4242079327806248</v>
      </c>
      <c r="BI476" s="24">
        <v>0.54462926790306698</v>
      </c>
      <c r="BJ476" s="24">
        <v>0.46922191019312615</v>
      </c>
      <c r="BL476" s="1">
        <v>927</v>
      </c>
      <c r="BM476" s="38" t="s">
        <v>208</v>
      </c>
      <c r="BN476" s="1">
        <v>1762</v>
      </c>
      <c r="BO476" s="1">
        <v>1843</v>
      </c>
      <c r="BP476" s="24">
        <v>0.49125469583281806</v>
      </c>
      <c r="BQ476" s="24">
        <v>0.41575788268286834</v>
      </c>
      <c r="BR476" s="24">
        <v>0.54558635187665117</v>
      </c>
      <c r="BS476" s="24">
        <v>0.47008953872670156</v>
      </c>
      <c r="BV476" s="11">
        <v>927</v>
      </c>
      <c r="BW476" s="29">
        <v>1762</v>
      </c>
      <c r="BX476" s="29">
        <v>1843</v>
      </c>
      <c r="BY476" s="29" t="s">
        <v>208</v>
      </c>
      <c r="BZ476" s="29">
        <v>50</v>
      </c>
      <c r="CA476" s="29">
        <v>50</v>
      </c>
      <c r="CB476" s="29">
        <v>2.5</v>
      </c>
      <c r="CC476" s="29">
        <v>2.5</v>
      </c>
      <c r="CD476" s="30">
        <f t="shared" si="112"/>
        <v>0.21556302488134732</v>
      </c>
      <c r="CE476" s="30">
        <f t="shared" si="113"/>
        <v>0.30372728122263509</v>
      </c>
      <c r="CF476" s="30">
        <f t="shared" si="114"/>
        <v>0.39739814112263966</v>
      </c>
      <c r="CG476" s="30">
        <f t="shared" si="115"/>
        <v>0.42404790242525897</v>
      </c>
      <c r="CH476" s="30">
        <f t="shared" si="116"/>
        <v>0.4277083247889425</v>
      </c>
      <c r="CI476" s="30">
        <f t="shared" si="117"/>
        <v>0.4295876077001235</v>
      </c>
      <c r="CJ476" s="31">
        <f t="shared" si="118"/>
        <v>0.4242079327806248</v>
      </c>
      <c r="CK476" s="30">
        <f t="shared" si="119"/>
        <v>0.41575788268286834</v>
      </c>
      <c r="CL476" s="32"/>
      <c r="CM476" s="30">
        <f t="shared" si="120"/>
        <v>0.21443588633723459</v>
      </c>
      <c r="CN476" s="33">
        <f t="shared" si="121"/>
        <v>0.30697988102136026</v>
      </c>
      <c r="CO476" s="30">
        <f t="shared" si="122"/>
        <v>0.40710942369001074</v>
      </c>
      <c r="CP476" s="30">
        <f t="shared" si="123"/>
        <v>0.4435992833936141</v>
      </c>
      <c r="CQ476" s="30">
        <f t="shared" si="124"/>
        <v>0.454523487486024</v>
      </c>
      <c r="CR476" s="30">
        <f t="shared" si="125"/>
        <v>0.46514793421247952</v>
      </c>
      <c r="CS476" s="30">
        <f t="shared" si="126"/>
        <v>0.46922191019312615</v>
      </c>
      <c r="CT476" s="30">
        <f t="shared" si="127"/>
        <v>0.47008953872670156</v>
      </c>
    </row>
    <row r="477" spans="1:98" x14ac:dyDescent="0.15">
      <c r="A477" s="1">
        <v>931</v>
      </c>
      <c r="B477" s="38" t="s">
        <v>211</v>
      </c>
      <c r="C477" s="1">
        <v>1764</v>
      </c>
      <c r="D477" s="1">
        <v>1845</v>
      </c>
      <c r="E477" s="24">
        <v>0.11828697886499065</v>
      </c>
      <c r="F477" s="24">
        <v>0.1026313108385009</v>
      </c>
      <c r="G477" s="24">
        <v>0.12696535101227135</v>
      </c>
      <c r="H477" s="24">
        <v>0.11130556415704534</v>
      </c>
      <c r="J477" s="1">
        <v>931</v>
      </c>
      <c r="K477" s="38" t="s">
        <v>211</v>
      </c>
      <c r="L477" s="1">
        <v>1764</v>
      </c>
      <c r="M477" s="1">
        <v>1845</v>
      </c>
      <c r="N477" s="24">
        <v>0.17046178435132861</v>
      </c>
      <c r="O477" s="24">
        <v>0.14718216433403844</v>
      </c>
      <c r="P477" s="24">
        <v>0.18327134172106899</v>
      </c>
      <c r="Q477" s="24">
        <v>0.15999172170377879</v>
      </c>
      <c r="S477" s="1">
        <v>931</v>
      </c>
      <c r="T477" s="38" t="s">
        <v>211</v>
      </c>
      <c r="U477" s="1">
        <v>1764</v>
      </c>
      <c r="V477" s="1">
        <v>1845</v>
      </c>
      <c r="W477" s="24">
        <v>0.2257831031502166</v>
      </c>
      <c r="X477" s="24">
        <v>0.19439350935124833</v>
      </c>
      <c r="Y477" s="24">
        <v>0.24290919303554789</v>
      </c>
      <c r="Z477" s="24">
        <v>0.21151959923657968</v>
      </c>
      <c r="AB477" s="1">
        <v>931</v>
      </c>
      <c r="AC477" s="38" t="s">
        <v>211</v>
      </c>
      <c r="AD477" s="1">
        <v>1764</v>
      </c>
      <c r="AE477" s="1">
        <v>1845</v>
      </c>
      <c r="AF477" s="24">
        <v>0.2831502068727173</v>
      </c>
      <c r="AG477" s="24">
        <v>0.24275273462756833</v>
      </c>
      <c r="AH477" s="24">
        <v>0.30146663826282516</v>
      </c>
      <c r="AI477" s="24">
        <v>0.26106916601767616</v>
      </c>
      <c r="AK477" s="1">
        <v>931</v>
      </c>
      <c r="AL477" s="38" t="s">
        <v>211</v>
      </c>
      <c r="AM477" s="1">
        <v>1764</v>
      </c>
      <c r="AN477" s="1">
        <v>1845</v>
      </c>
      <c r="AO477" s="24">
        <v>0.31356138197769057</v>
      </c>
      <c r="AP477" s="24">
        <v>0.26680855699250644</v>
      </c>
      <c r="AQ477" s="24">
        <v>0.33755355936635217</v>
      </c>
      <c r="AR477" s="24">
        <v>0.2907966155524318</v>
      </c>
      <c r="AT477" s="1">
        <v>931</v>
      </c>
      <c r="AU477" s="38" t="s">
        <v>211</v>
      </c>
      <c r="AV477" s="1">
        <v>1764</v>
      </c>
      <c r="AW477" s="1">
        <v>1845</v>
      </c>
      <c r="AX477" s="24">
        <v>0.31314978345204758</v>
      </c>
      <c r="AY477" s="24">
        <v>0.26423457338033163</v>
      </c>
      <c r="AZ477" s="24">
        <v>0.34549494551782606</v>
      </c>
      <c r="BA477" s="24">
        <v>0.2965797354461101</v>
      </c>
      <c r="BC477" s="1">
        <v>931</v>
      </c>
      <c r="BD477" s="38" t="s">
        <v>211</v>
      </c>
      <c r="BE477" s="1">
        <v>1764</v>
      </c>
      <c r="BF477" s="1">
        <v>1845</v>
      </c>
      <c r="BG477" s="24">
        <v>0.30067330235458717</v>
      </c>
      <c r="BH477" s="24">
        <v>0.25183635002886001</v>
      </c>
      <c r="BI477" s="24">
        <v>0.34228171024819404</v>
      </c>
      <c r="BJ477" s="24">
        <v>0.29344887675120312</v>
      </c>
      <c r="BL477" s="1">
        <v>931</v>
      </c>
      <c r="BM477" s="38" t="s">
        <v>211</v>
      </c>
      <c r="BN477" s="1">
        <v>1764</v>
      </c>
      <c r="BO477" s="1">
        <v>1845</v>
      </c>
      <c r="BP477" s="24">
        <v>0.28954919392966516</v>
      </c>
      <c r="BQ477" s="24">
        <v>0.24138361068794689</v>
      </c>
      <c r="BR477" s="24">
        <v>0.34000484594873892</v>
      </c>
      <c r="BS477" s="24">
        <v>0.2918433815357569</v>
      </c>
      <c r="BV477" s="11">
        <v>931</v>
      </c>
      <c r="BW477" s="29">
        <v>1764</v>
      </c>
      <c r="BX477" s="29">
        <v>1845</v>
      </c>
      <c r="BY477" s="29" t="s">
        <v>211</v>
      </c>
      <c r="BZ477" s="29">
        <v>49.4</v>
      </c>
      <c r="CA477" s="29">
        <v>49.4</v>
      </c>
      <c r="CB477" s="29">
        <v>2.2000000000000002</v>
      </c>
      <c r="CC477" s="29">
        <v>2.2000000000000002</v>
      </c>
      <c r="CD477" s="30">
        <f t="shared" si="112"/>
        <v>0.1026313108385009</v>
      </c>
      <c r="CE477" s="30">
        <f t="shared" si="113"/>
        <v>0.14718216433403844</v>
      </c>
      <c r="CF477" s="30">
        <f t="shared" si="114"/>
        <v>0.19439350935124833</v>
      </c>
      <c r="CG477" s="30">
        <f t="shared" si="115"/>
        <v>0.24275273462756833</v>
      </c>
      <c r="CH477" s="30">
        <f t="shared" si="116"/>
        <v>0.26680855699250644</v>
      </c>
      <c r="CI477" s="30">
        <f t="shared" si="117"/>
        <v>0.26423457338033163</v>
      </c>
      <c r="CJ477" s="31">
        <f t="shared" si="118"/>
        <v>0.25183635002886001</v>
      </c>
      <c r="CK477" s="30">
        <f t="shared" si="119"/>
        <v>0.24138361068794689</v>
      </c>
      <c r="CL477" s="32"/>
      <c r="CM477" s="30">
        <f t="shared" si="120"/>
        <v>0.11130556415704534</v>
      </c>
      <c r="CN477" s="33">
        <f t="shared" si="121"/>
        <v>0.15999172170377879</v>
      </c>
      <c r="CO477" s="30">
        <f t="shared" si="122"/>
        <v>0.21151959923657968</v>
      </c>
      <c r="CP477" s="30">
        <f t="shared" si="123"/>
        <v>0.26106916601767616</v>
      </c>
      <c r="CQ477" s="30">
        <f t="shared" si="124"/>
        <v>0.2907966155524318</v>
      </c>
      <c r="CR477" s="30">
        <f t="shared" si="125"/>
        <v>0.2965797354461101</v>
      </c>
      <c r="CS477" s="30">
        <f t="shared" si="126"/>
        <v>0.29344887675120312</v>
      </c>
      <c r="CT477" s="30">
        <f t="shared" si="127"/>
        <v>0.2918433815357569</v>
      </c>
    </row>
    <row r="478" spans="1:98" x14ac:dyDescent="0.15">
      <c r="A478" s="1">
        <v>933</v>
      </c>
      <c r="B478" s="38" t="s">
        <v>204</v>
      </c>
      <c r="C478" s="1">
        <v>1766</v>
      </c>
      <c r="D478" s="1">
        <v>1846</v>
      </c>
      <c r="E478" s="24">
        <v>0.34044083840107509</v>
      </c>
      <c r="F478" s="24">
        <v>0.26078255818190921</v>
      </c>
      <c r="G478" s="24">
        <v>0.34578669549600966</v>
      </c>
      <c r="H478" s="24">
        <v>0.26612483705924345</v>
      </c>
      <c r="J478" s="1">
        <v>933</v>
      </c>
      <c r="K478" s="38" t="s">
        <v>204</v>
      </c>
      <c r="L478" s="1">
        <v>1766</v>
      </c>
      <c r="M478" s="1">
        <v>1846</v>
      </c>
      <c r="N478" s="24">
        <v>0.41504181827341524</v>
      </c>
      <c r="O478" s="24">
        <v>0.31787531933569857</v>
      </c>
      <c r="P478" s="24">
        <v>0.42349714646306069</v>
      </c>
      <c r="Q478" s="24">
        <v>0.32633780396054479</v>
      </c>
      <c r="S478" s="1">
        <v>933</v>
      </c>
      <c r="T478" s="38" t="s">
        <v>204</v>
      </c>
      <c r="U478" s="1">
        <v>1766</v>
      </c>
      <c r="V478" s="1">
        <v>1846</v>
      </c>
      <c r="W478" s="24">
        <v>0.48421214830331938</v>
      </c>
      <c r="X478" s="24">
        <v>0.37099018699279723</v>
      </c>
      <c r="Y478" s="24">
        <v>0.48987288854708549</v>
      </c>
      <c r="Z478" s="24">
        <v>0.37665450545416362</v>
      </c>
      <c r="AB478" s="1">
        <v>933</v>
      </c>
      <c r="AC478" s="38" t="s">
        <v>204</v>
      </c>
      <c r="AD478" s="1">
        <v>1766</v>
      </c>
      <c r="AE478" s="1">
        <v>1846</v>
      </c>
      <c r="AF478" s="24">
        <v>0.4948344233191041</v>
      </c>
      <c r="AG478" s="24">
        <v>0.37653497123367419</v>
      </c>
      <c r="AH478" s="24">
        <v>0.50588753748660942</v>
      </c>
      <c r="AI478" s="24">
        <v>0.38758808540117945</v>
      </c>
      <c r="AK478" s="1">
        <v>933</v>
      </c>
      <c r="AL478" s="38" t="s">
        <v>204</v>
      </c>
      <c r="AM478" s="1">
        <v>1766</v>
      </c>
      <c r="AN478" s="1">
        <v>1846</v>
      </c>
      <c r="AO478" s="24">
        <v>0.49901222335577272</v>
      </c>
      <c r="AP478" s="24">
        <v>0.37618632600589014</v>
      </c>
      <c r="AQ478" s="24">
        <v>0.51659558464393107</v>
      </c>
      <c r="AR478" s="24">
        <v>0.39376968729404849</v>
      </c>
      <c r="AT478" s="1">
        <v>933</v>
      </c>
      <c r="AU478" s="38" t="s">
        <v>204</v>
      </c>
      <c r="AV478" s="1">
        <v>1766</v>
      </c>
      <c r="AW478" s="1">
        <v>1846</v>
      </c>
      <c r="AX478" s="24">
        <v>0.49825811771992967</v>
      </c>
      <c r="AY478" s="24">
        <v>0.37250166015535402</v>
      </c>
      <c r="AZ478" s="24">
        <v>0.52520925268582486</v>
      </c>
      <c r="BA478" s="24">
        <v>0.39945279512124915</v>
      </c>
      <c r="BC478" s="1">
        <v>933</v>
      </c>
      <c r="BD478" s="38" t="s">
        <v>204</v>
      </c>
      <c r="BE478" s="1">
        <v>1766</v>
      </c>
      <c r="BF478" s="1">
        <v>1846</v>
      </c>
      <c r="BG478" s="24">
        <v>0.4980586076203859</v>
      </c>
      <c r="BH478" s="24">
        <v>0.36999419970357944</v>
      </c>
      <c r="BI478" s="24">
        <v>0.53629901911540989</v>
      </c>
      <c r="BJ478" s="24">
        <v>0.40823461119860349</v>
      </c>
      <c r="BL478" s="1">
        <v>933</v>
      </c>
      <c r="BM478" s="38" t="s">
        <v>204</v>
      </c>
      <c r="BN478" s="1">
        <v>1766</v>
      </c>
      <c r="BO478" s="1">
        <v>1846</v>
      </c>
      <c r="BP478" s="24">
        <v>0.49840295359595688</v>
      </c>
      <c r="BQ478" s="24">
        <v>0.36832043095254863</v>
      </c>
      <c r="BR478" s="24">
        <v>0.54779666935129623</v>
      </c>
      <c r="BS478" s="24">
        <v>0.41771772492548837</v>
      </c>
      <c r="BV478" s="11">
        <v>933</v>
      </c>
      <c r="BW478" s="29">
        <v>1766</v>
      </c>
      <c r="BX478" s="29">
        <v>1846</v>
      </c>
      <c r="BY478" s="29" t="s">
        <v>204</v>
      </c>
      <c r="BZ478" s="29">
        <v>50</v>
      </c>
      <c r="CA478" s="29">
        <v>50</v>
      </c>
      <c r="CB478" s="29">
        <v>2.5</v>
      </c>
      <c r="CC478" s="29">
        <v>2.5</v>
      </c>
      <c r="CD478" s="30">
        <f t="shared" si="112"/>
        <v>0.26078255818190921</v>
      </c>
      <c r="CE478" s="30">
        <f t="shared" si="113"/>
        <v>0.31787531933569857</v>
      </c>
      <c r="CF478" s="30">
        <f t="shared" si="114"/>
        <v>0.37099018699279723</v>
      </c>
      <c r="CG478" s="30">
        <f t="shared" si="115"/>
        <v>0.37653497123367419</v>
      </c>
      <c r="CH478" s="30">
        <f t="shared" si="116"/>
        <v>0.37618632600589014</v>
      </c>
      <c r="CI478" s="30">
        <f t="shared" si="117"/>
        <v>0.37250166015535402</v>
      </c>
      <c r="CJ478" s="31">
        <f t="shared" si="118"/>
        <v>0.36999419970357944</v>
      </c>
      <c r="CK478" s="30">
        <f t="shared" si="119"/>
        <v>0.36832043095254863</v>
      </c>
      <c r="CL478" s="32"/>
      <c r="CM478" s="30">
        <f t="shared" si="120"/>
        <v>0.26612483705924345</v>
      </c>
      <c r="CN478" s="33">
        <f t="shared" si="121"/>
        <v>0.32633780396054479</v>
      </c>
      <c r="CO478" s="30">
        <f t="shared" si="122"/>
        <v>0.37665450545416362</v>
      </c>
      <c r="CP478" s="30">
        <f t="shared" si="123"/>
        <v>0.38758808540117945</v>
      </c>
      <c r="CQ478" s="30">
        <f t="shared" si="124"/>
        <v>0.39376968729404849</v>
      </c>
      <c r="CR478" s="30">
        <f t="shared" si="125"/>
        <v>0.39945279512124915</v>
      </c>
      <c r="CS478" s="30">
        <f t="shared" si="126"/>
        <v>0.40823461119860349</v>
      </c>
      <c r="CT478" s="30">
        <f t="shared" si="127"/>
        <v>0.41771772492548837</v>
      </c>
    </row>
    <row r="479" spans="1:98" x14ac:dyDescent="0.15">
      <c r="A479" s="1">
        <v>936</v>
      </c>
      <c r="B479" s="38" t="s">
        <v>212</v>
      </c>
      <c r="C479" s="1">
        <v>1770</v>
      </c>
      <c r="D479" s="1">
        <v>1850</v>
      </c>
      <c r="E479" s="24">
        <v>0.33429406527090838</v>
      </c>
      <c r="F479" s="24">
        <v>0.2552082998677998</v>
      </c>
      <c r="G479" s="24">
        <v>0.34843875944512287</v>
      </c>
      <c r="H479" s="24">
        <v>0.26935299404201429</v>
      </c>
      <c r="J479" s="1">
        <v>936</v>
      </c>
      <c r="K479" s="38" t="s">
        <v>212</v>
      </c>
      <c r="L479" s="1">
        <v>1770</v>
      </c>
      <c r="M479" s="1">
        <v>1850</v>
      </c>
      <c r="N479" s="24">
        <v>0.40547038903674282</v>
      </c>
      <c r="O479" s="24">
        <v>0.30942745042553854</v>
      </c>
      <c r="P479" s="24">
        <v>0.42630635012362644</v>
      </c>
      <c r="Q479" s="24">
        <v>0.3302669897300225</v>
      </c>
      <c r="S479" s="1">
        <v>936</v>
      </c>
      <c r="T479" s="38" t="s">
        <v>212</v>
      </c>
      <c r="U479" s="1">
        <v>1770</v>
      </c>
      <c r="V479" s="1">
        <v>1850</v>
      </c>
      <c r="W479" s="24">
        <v>0.47519818665549463</v>
      </c>
      <c r="X479" s="24">
        <v>0.36254516194342934</v>
      </c>
      <c r="Y479" s="24">
        <v>0.49573715568154864</v>
      </c>
      <c r="Z479" s="24">
        <v>0.38308413096948329</v>
      </c>
      <c r="AB479" s="1">
        <v>936</v>
      </c>
      <c r="AC479" s="38" t="s">
        <v>212</v>
      </c>
      <c r="AD479" s="1">
        <v>1770</v>
      </c>
      <c r="AE479" s="1">
        <v>1850</v>
      </c>
      <c r="AF479" s="24">
        <v>0.48806955831268967</v>
      </c>
      <c r="AG479" s="24">
        <v>0.36993112601927586</v>
      </c>
      <c r="AH479" s="24">
        <v>0.51402237056808486</v>
      </c>
      <c r="AI479" s="24">
        <v>0.39588393827467111</v>
      </c>
      <c r="AK479" s="1">
        <v>936</v>
      </c>
      <c r="AL479" s="38" t="s">
        <v>212</v>
      </c>
      <c r="AM479" s="1">
        <v>1770</v>
      </c>
      <c r="AN479" s="1">
        <v>1850</v>
      </c>
      <c r="AO479" s="24">
        <v>0.49292306419035642</v>
      </c>
      <c r="AP479" s="24">
        <v>0.37001844605326595</v>
      </c>
      <c r="AQ479" s="24">
        <v>0.52552062652961606</v>
      </c>
      <c r="AR479" s="24">
        <v>0.40261243017492532</v>
      </c>
      <c r="AT479" s="1">
        <v>936</v>
      </c>
      <c r="AU479" s="38" t="s">
        <v>212</v>
      </c>
      <c r="AV479" s="1">
        <v>1770</v>
      </c>
      <c r="AW479" s="1">
        <v>1850</v>
      </c>
      <c r="AX479" s="24">
        <v>0.4930811164197339</v>
      </c>
      <c r="AY479" s="24">
        <v>0.36694894600712069</v>
      </c>
      <c r="AZ479" s="24">
        <v>0.53527545836315338</v>
      </c>
      <c r="BA479" s="24">
        <v>0.40913970973293978</v>
      </c>
      <c r="BC479" s="1">
        <v>936</v>
      </c>
      <c r="BD479" s="38" t="s">
        <v>212</v>
      </c>
      <c r="BE479" s="1">
        <v>1770</v>
      </c>
      <c r="BF479" s="1">
        <v>1850</v>
      </c>
      <c r="BG479" s="24">
        <v>0.49352866098787418</v>
      </c>
      <c r="BH479" s="24">
        <v>0.36482375212060369</v>
      </c>
      <c r="BI479" s="24">
        <v>0.54718045568763929</v>
      </c>
      <c r="BJ479" s="24">
        <v>0.4184755468203688</v>
      </c>
      <c r="BL479" s="1">
        <v>936</v>
      </c>
      <c r="BM479" s="38" t="s">
        <v>212</v>
      </c>
      <c r="BN479" s="1">
        <v>1770</v>
      </c>
      <c r="BO479" s="1">
        <v>1850</v>
      </c>
      <c r="BP479" s="24">
        <v>0.4950899094506348</v>
      </c>
      <c r="BQ479" s="24">
        <v>0.36394823439752066</v>
      </c>
      <c r="BR479" s="24">
        <v>0.55974472327150027</v>
      </c>
      <c r="BS479" s="24">
        <v>0.42860304821838613</v>
      </c>
      <c r="BV479" s="11">
        <v>936</v>
      </c>
      <c r="BW479" s="29">
        <v>1770</v>
      </c>
      <c r="BX479" s="29">
        <v>1850</v>
      </c>
      <c r="BY479" s="29" t="s">
        <v>212</v>
      </c>
      <c r="BZ479" s="29">
        <v>50</v>
      </c>
      <c r="CA479" s="29">
        <v>50</v>
      </c>
      <c r="CB479" s="29">
        <v>2.5</v>
      </c>
      <c r="CC479" s="29">
        <v>2.5</v>
      </c>
      <c r="CD479" s="30">
        <f t="shared" si="112"/>
        <v>0.2552082998677998</v>
      </c>
      <c r="CE479" s="30">
        <f t="shared" si="113"/>
        <v>0.30942745042553854</v>
      </c>
      <c r="CF479" s="30">
        <f t="shared" si="114"/>
        <v>0.36254516194342934</v>
      </c>
      <c r="CG479" s="30">
        <f t="shared" si="115"/>
        <v>0.36993112601927586</v>
      </c>
      <c r="CH479" s="30">
        <f t="shared" si="116"/>
        <v>0.37001844605326595</v>
      </c>
      <c r="CI479" s="30">
        <f t="shared" si="117"/>
        <v>0.36694894600712069</v>
      </c>
      <c r="CJ479" s="31">
        <f t="shared" si="118"/>
        <v>0.36482375212060369</v>
      </c>
      <c r="CK479" s="30">
        <f t="shared" si="119"/>
        <v>0.36394823439752066</v>
      </c>
      <c r="CL479" s="32"/>
      <c r="CM479" s="30">
        <f t="shared" si="120"/>
        <v>0.26935299404201429</v>
      </c>
      <c r="CN479" s="33">
        <f t="shared" si="121"/>
        <v>0.3302669897300225</v>
      </c>
      <c r="CO479" s="30">
        <f t="shared" si="122"/>
        <v>0.38308413096948329</v>
      </c>
      <c r="CP479" s="30">
        <f t="shared" si="123"/>
        <v>0.39588393827467111</v>
      </c>
      <c r="CQ479" s="30">
        <f t="shared" si="124"/>
        <v>0.40261243017492532</v>
      </c>
      <c r="CR479" s="30">
        <f t="shared" si="125"/>
        <v>0.40913970973293978</v>
      </c>
      <c r="CS479" s="30">
        <f t="shared" si="126"/>
        <v>0.4184755468203688</v>
      </c>
      <c r="CT479" s="30">
        <f t="shared" si="127"/>
        <v>0.42860304821838613</v>
      </c>
    </row>
    <row r="480" spans="1:98" x14ac:dyDescent="0.15">
      <c r="A480" s="1">
        <v>937</v>
      </c>
      <c r="B480" s="38" t="s">
        <v>211</v>
      </c>
      <c r="C480" s="1">
        <v>1772</v>
      </c>
      <c r="D480" s="1">
        <v>1852</v>
      </c>
      <c r="E480" s="24">
        <v>0.10796640923408221</v>
      </c>
      <c r="F480" s="24">
        <v>9.3888252613576556E-2</v>
      </c>
      <c r="G480" s="24">
        <v>0.11453182223966617</v>
      </c>
      <c r="H480" s="24">
        <v>0.10045366561916053</v>
      </c>
      <c r="J480" s="1">
        <v>937</v>
      </c>
      <c r="K480" s="38" t="s">
        <v>211</v>
      </c>
      <c r="L480" s="1">
        <v>1772</v>
      </c>
      <c r="M480" s="1">
        <v>1852</v>
      </c>
      <c r="N480" s="24">
        <v>0.15821862017309232</v>
      </c>
      <c r="O480" s="24">
        <v>0.13678011660090628</v>
      </c>
      <c r="P480" s="24">
        <v>0.16892345605860845</v>
      </c>
      <c r="Q480" s="24">
        <v>0.1474849524864224</v>
      </c>
      <c r="S480" s="1">
        <v>937</v>
      </c>
      <c r="T480" s="38" t="s">
        <v>211</v>
      </c>
      <c r="U480" s="1">
        <v>1772</v>
      </c>
      <c r="V480" s="1">
        <v>1852</v>
      </c>
      <c r="W480" s="24">
        <v>0.21461239879869579</v>
      </c>
      <c r="X480" s="24">
        <v>0.18487857415170042</v>
      </c>
      <c r="Y480" s="24">
        <v>0.22993032286881299</v>
      </c>
      <c r="Z480" s="24">
        <v>0.20019649822181756</v>
      </c>
      <c r="AB480" s="1">
        <v>937</v>
      </c>
      <c r="AC480" s="38" t="s">
        <v>211</v>
      </c>
      <c r="AD480" s="1">
        <v>1772</v>
      </c>
      <c r="AE480" s="1">
        <v>1852</v>
      </c>
      <c r="AF480" s="24">
        <v>0.27129633864533254</v>
      </c>
      <c r="AG480" s="24">
        <v>0.23266172509929892</v>
      </c>
      <c r="AH480" s="24">
        <v>0.28824531889500504</v>
      </c>
      <c r="AI480" s="24">
        <v>0.24960658652023518</v>
      </c>
      <c r="AK480" s="1">
        <v>937</v>
      </c>
      <c r="AL480" s="38" t="s">
        <v>211</v>
      </c>
      <c r="AM480" s="1">
        <v>1772</v>
      </c>
      <c r="AN480" s="1">
        <v>1852</v>
      </c>
      <c r="AO480" s="24">
        <v>0.30879944780233148</v>
      </c>
      <c r="AP480" s="24">
        <v>0.26274682370230995</v>
      </c>
      <c r="AQ480" s="24">
        <v>0.3317907498080841</v>
      </c>
      <c r="AR480" s="24">
        <v>0.28573400687932632</v>
      </c>
      <c r="AT480" s="1">
        <v>937</v>
      </c>
      <c r="AU480" s="38" t="s">
        <v>211</v>
      </c>
      <c r="AV480" s="1">
        <v>1772</v>
      </c>
      <c r="AW480" s="1">
        <v>1852</v>
      </c>
      <c r="AX480" s="24">
        <v>0.30927678554098614</v>
      </c>
      <c r="AY480" s="24">
        <v>0.26100411275212543</v>
      </c>
      <c r="AZ480" s="24">
        <v>0.339904396023748</v>
      </c>
      <c r="BA480" s="24">
        <v>0.29163584206362347</v>
      </c>
      <c r="BC480" s="1">
        <v>937</v>
      </c>
      <c r="BD480" s="38" t="s">
        <v>211</v>
      </c>
      <c r="BE480" s="1">
        <v>1772</v>
      </c>
      <c r="BF480" s="1">
        <v>1852</v>
      </c>
      <c r="BG480" s="24">
        <v>0.2974462287150153</v>
      </c>
      <c r="BH480" s="24">
        <v>0.24912001115258325</v>
      </c>
      <c r="BI480" s="24">
        <v>0.33798785996593306</v>
      </c>
      <c r="BJ480" s="24">
        <v>0.28966164240350106</v>
      </c>
      <c r="BL480" s="1">
        <v>937</v>
      </c>
      <c r="BM480" s="38" t="s">
        <v>211</v>
      </c>
      <c r="BN480" s="1">
        <v>1772</v>
      </c>
      <c r="BO480" s="1">
        <v>1852</v>
      </c>
      <c r="BP480" s="24">
        <v>0.28665895953550069</v>
      </c>
      <c r="BQ480" s="24">
        <v>0.23898763574213255</v>
      </c>
      <c r="BR480" s="24">
        <v>0.33627848932111554</v>
      </c>
      <c r="BS480" s="24">
        <v>0.28860716552774734</v>
      </c>
      <c r="BV480" s="11">
        <v>937</v>
      </c>
      <c r="BW480" s="29">
        <v>1772</v>
      </c>
      <c r="BX480" s="29">
        <v>1852</v>
      </c>
      <c r="BY480" s="29" t="s">
        <v>211</v>
      </c>
      <c r="BZ480" s="29">
        <v>49.4</v>
      </c>
      <c r="CA480" s="29">
        <v>49.4</v>
      </c>
      <c r="CB480" s="29">
        <v>2.2000000000000002</v>
      </c>
      <c r="CC480" s="29">
        <v>2.2000000000000002</v>
      </c>
      <c r="CD480" s="30">
        <f t="shared" si="112"/>
        <v>9.3888252613576556E-2</v>
      </c>
      <c r="CE480" s="30">
        <f t="shared" si="113"/>
        <v>0.13678011660090628</v>
      </c>
      <c r="CF480" s="30">
        <f t="shared" si="114"/>
        <v>0.18487857415170042</v>
      </c>
      <c r="CG480" s="30">
        <f t="shared" si="115"/>
        <v>0.23266172509929892</v>
      </c>
      <c r="CH480" s="30">
        <f t="shared" si="116"/>
        <v>0.26274682370230995</v>
      </c>
      <c r="CI480" s="30">
        <f t="shared" si="117"/>
        <v>0.26100411275212543</v>
      </c>
      <c r="CJ480" s="31">
        <f t="shared" si="118"/>
        <v>0.24912001115258325</v>
      </c>
      <c r="CK480" s="30">
        <f t="shared" si="119"/>
        <v>0.23898763574213255</v>
      </c>
      <c r="CL480" s="32"/>
      <c r="CM480" s="30">
        <f t="shared" si="120"/>
        <v>0.10045366561916053</v>
      </c>
      <c r="CN480" s="33">
        <f t="shared" si="121"/>
        <v>0.1474849524864224</v>
      </c>
      <c r="CO480" s="30">
        <f t="shared" si="122"/>
        <v>0.20019649822181756</v>
      </c>
      <c r="CP480" s="30">
        <f t="shared" si="123"/>
        <v>0.24960658652023518</v>
      </c>
      <c r="CQ480" s="30">
        <f t="shared" si="124"/>
        <v>0.28573400687932632</v>
      </c>
      <c r="CR480" s="30">
        <f t="shared" si="125"/>
        <v>0.29163584206362347</v>
      </c>
      <c r="CS480" s="30">
        <f t="shared" si="126"/>
        <v>0.28966164240350106</v>
      </c>
      <c r="CT480" s="30">
        <f t="shared" si="127"/>
        <v>0.28860716552774734</v>
      </c>
    </row>
    <row r="481" spans="1:98" x14ac:dyDescent="0.15">
      <c r="A481" s="1">
        <v>941</v>
      </c>
      <c r="B481" s="38" t="s">
        <v>205</v>
      </c>
      <c r="C481" s="1">
        <v>1773</v>
      </c>
      <c r="D481" s="1">
        <v>1853</v>
      </c>
      <c r="E481" s="24">
        <v>0.11820746741797875</v>
      </c>
      <c r="F481" s="24">
        <v>0.10347441702840922</v>
      </c>
      <c r="G481" s="24">
        <v>0.12433628457752012</v>
      </c>
      <c r="H481" s="24">
        <v>0.10960323418795059</v>
      </c>
      <c r="J481" s="1">
        <v>941</v>
      </c>
      <c r="K481" s="38" t="s">
        <v>205</v>
      </c>
      <c r="L481" s="1">
        <v>1773</v>
      </c>
      <c r="M481" s="1">
        <v>1853</v>
      </c>
      <c r="N481" s="24">
        <v>0.19107536343360218</v>
      </c>
      <c r="O481" s="24">
        <v>0.16661363956900796</v>
      </c>
      <c r="P481" s="24">
        <v>0.20020680674187044</v>
      </c>
      <c r="Q481" s="24">
        <v>0.17574920170601249</v>
      </c>
      <c r="S481" s="1">
        <v>941</v>
      </c>
      <c r="T481" s="38" t="s">
        <v>205</v>
      </c>
      <c r="U481" s="1">
        <v>1773</v>
      </c>
      <c r="V481" s="1">
        <v>1853</v>
      </c>
      <c r="W481" s="24">
        <v>0.26796173338838714</v>
      </c>
      <c r="X481" s="24">
        <v>0.2334294732636594</v>
      </c>
      <c r="Y481" s="24">
        <v>0.27979100951889974</v>
      </c>
      <c r="Z481" s="24">
        <v>0.24525463056543581</v>
      </c>
      <c r="AB481" s="1">
        <v>941</v>
      </c>
      <c r="AC481" s="38" t="s">
        <v>205</v>
      </c>
      <c r="AD481" s="1">
        <v>1773</v>
      </c>
      <c r="AE481" s="1">
        <v>1853</v>
      </c>
      <c r="AF481" s="24">
        <v>0.34018248691981623</v>
      </c>
      <c r="AG481" s="24">
        <v>0.29597097926489879</v>
      </c>
      <c r="AH481" s="24">
        <v>0.352950856002194</v>
      </c>
      <c r="AI481" s="24">
        <v>0.30873934834727668</v>
      </c>
      <c r="AK481" s="1">
        <v>941</v>
      </c>
      <c r="AL481" s="38" t="s">
        <v>205</v>
      </c>
      <c r="AM481" s="1">
        <v>1773</v>
      </c>
      <c r="AN481" s="1">
        <v>1853</v>
      </c>
      <c r="AO481" s="24">
        <v>0.41942325255015689</v>
      </c>
      <c r="AP481" s="24">
        <v>0.36500528728680975</v>
      </c>
      <c r="AQ481" s="24">
        <v>0.43329134890511373</v>
      </c>
      <c r="AR481" s="24">
        <v>0.37886926481303035</v>
      </c>
      <c r="AT481" s="1">
        <v>941</v>
      </c>
      <c r="AU481" s="38" t="s">
        <v>205</v>
      </c>
      <c r="AV481" s="1">
        <v>1773</v>
      </c>
      <c r="AW481" s="1">
        <v>1853</v>
      </c>
      <c r="AX481" s="24">
        <v>0.51903895913838105</v>
      </c>
      <c r="AY481" s="24">
        <v>0.45237159721342368</v>
      </c>
      <c r="AZ481" s="24">
        <v>0.53948894381386692</v>
      </c>
      <c r="BA481" s="24">
        <v>0.47282570071764579</v>
      </c>
      <c r="BC481" s="1">
        <v>941</v>
      </c>
      <c r="BD481" s="38" t="s">
        <v>205</v>
      </c>
      <c r="BE481" s="1">
        <v>1773</v>
      </c>
      <c r="BF481" s="1">
        <v>1853</v>
      </c>
      <c r="BG481" s="24">
        <v>0.55753534876548261</v>
      </c>
      <c r="BH481" s="24">
        <v>0.48910100931267353</v>
      </c>
      <c r="BI481" s="24">
        <v>0.58781285880566303</v>
      </c>
      <c r="BJ481" s="24">
        <v>0.51938263818159025</v>
      </c>
      <c r="BL481" s="1">
        <v>941</v>
      </c>
      <c r="BM481" s="38" t="s">
        <v>205</v>
      </c>
      <c r="BN481" s="1">
        <v>1773</v>
      </c>
      <c r="BO481" s="1">
        <v>1853</v>
      </c>
      <c r="BP481" s="24">
        <v>0.5879809104663184</v>
      </c>
      <c r="BQ481" s="24">
        <v>0.51869397346510548</v>
      </c>
      <c r="BR481" s="24">
        <v>0.62673908887443952</v>
      </c>
      <c r="BS481" s="24">
        <v>0.5574562707019628</v>
      </c>
      <c r="BV481" s="11">
        <v>941</v>
      </c>
      <c r="BW481" s="29">
        <v>1773</v>
      </c>
      <c r="BX481" s="29">
        <v>1853</v>
      </c>
      <c r="BY481" s="29" t="s">
        <v>205</v>
      </c>
      <c r="BZ481" s="29">
        <v>49.4</v>
      </c>
      <c r="CA481" s="29">
        <v>49.4</v>
      </c>
      <c r="CB481" s="29">
        <v>2.2000000000000002</v>
      </c>
      <c r="CC481" s="29">
        <v>2.2000000000000002</v>
      </c>
      <c r="CD481" s="30">
        <f t="shared" si="112"/>
        <v>0.10347441702840922</v>
      </c>
      <c r="CE481" s="30">
        <f t="shared" si="113"/>
        <v>0.16661363956900796</v>
      </c>
      <c r="CF481" s="30">
        <f t="shared" si="114"/>
        <v>0.2334294732636594</v>
      </c>
      <c r="CG481" s="30">
        <f t="shared" si="115"/>
        <v>0.29597097926489879</v>
      </c>
      <c r="CH481" s="30">
        <f t="shared" si="116"/>
        <v>0.36500528728680975</v>
      </c>
      <c r="CI481" s="30">
        <f t="shared" si="117"/>
        <v>0.45237159721342368</v>
      </c>
      <c r="CJ481" s="31">
        <f t="shared" si="118"/>
        <v>0.48910100931267353</v>
      </c>
      <c r="CK481" s="30">
        <f t="shared" si="119"/>
        <v>0.51869397346510548</v>
      </c>
      <c r="CL481" s="32"/>
      <c r="CM481" s="30">
        <f t="shared" si="120"/>
        <v>0.10960323418795059</v>
      </c>
      <c r="CN481" s="33">
        <f t="shared" si="121"/>
        <v>0.17574920170601249</v>
      </c>
      <c r="CO481" s="30">
        <f t="shared" si="122"/>
        <v>0.24525463056543581</v>
      </c>
      <c r="CP481" s="30">
        <f t="shared" si="123"/>
        <v>0.30873934834727668</v>
      </c>
      <c r="CQ481" s="30">
        <f t="shared" si="124"/>
        <v>0.37886926481303035</v>
      </c>
      <c r="CR481" s="30">
        <f t="shared" si="125"/>
        <v>0.47282570071764579</v>
      </c>
      <c r="CS481" s="30">
        <f t="shared" si="126"/>
        <v>0.51938263818159025</v>
      </c>
      <c r="CT481" s="30">
        <f t="shared" si="127"/>
        <v>0.5574562707019628</v>
      </c>
    </row>
    <row r="482" spans="1:98" x14ac:dyDescent="0.15">
      <c r="A482" s="1">
        <v>943</v>
      </c>
      <c r="B482" s="38" t="s">
        <v>213</v>
      </c>
      <c r="C482" s="1">
        <v>1854</v>
      </c>
      <c r="D482" s="1">
        <v>1934</v>
      </c>
      <c r="E482" s="24">
        <v>0.37759255291384225</v>
      </c>
      <c r="F482" s="24">
        <v>0.29785788191641949</v>
      </c>
      <c r="G482" s="24">
        <v>0.38906190028101878</v>
      </c>
      <c r="H482" s="24">
        <v>0.30932722928359602</v>
      </c>
      <c r="J482" s="1">
        <v>943</v>
      </c>
      <c r="K482" s="38" t="s">
        <v>213</v>
      </c>
      <c r="L482" s="1">
        <v>1854</v>
      </c>
      <c r="M482" s="1">
        <v>1934</v>
      </c>
      <c r="N482" s="24">
        <v>0.47611611005246635</v>
      </c>
      <c r="O482" s="24">
        <v>0.37884406292073403</v>
      </c>
      <c r="P482" s="24">
        <v>0.48914594570927972</v>
      </c>
      <c r="Q482" s="24">
        <v>0.39187872981064231</v>
      </c>
      <c r="S482" s="1">
        <v>943</v>
      </c>
      <c r="T482" s="38" t="s">
        <v>213</v>
      </c>
      <c r="U482" s="1">
        <v>1854</v>
      </c>
      <c r="V482" s="1">
        <v>1934</v>
      </c>
      <c r="W482" s="24">
        <v>0.57921682149516163</v>
      </c>
      <c r="X482" s="24">
        <v>0.46512242072715787</v>
      </c>
      <c r="Y482" s="24">
        <v>0.59826637358815971</v>
      </c>
      <c r="Z482" s="24">
        <v>0.48417197282015584</v>
      </c>
      <c r="AB482" s="1">
        <v>943</v>
      </c>
      <c r="AC482" s="38" t="s">
        <v>213</v>
      </c>
      <c r="AD482" s="1">
        <v>1854</v>
      </c>
      <c r="AE482" s="1">
        <v>1934</v>
      </c>
      <c r="AF482" s="24">
        <v>0.68279362719091297</v>
      </c>
      <c r="AG482" s="24">
        <v>0.55350016710650751</v>
      </c>
      <c r="AH482" s="24">
        <v>0.70690148033421996</v>
      </c>
      <c r="AI482" s="24">
        <v>0.57761285148290953</v>
      </c>
      <c r="AK482" s="1">
        <v>943</v>
      </c>
      <c r="AL482" s="38" t="s">
        <v>213</v>
      </c>
      <c r="AM482" s="1">
        <v>1854</v>
      </c>
      <c r="AN482" s="1">
        <v>1934</v>
      </c>
      <c r="AO482" s="24">
        <v>0.76102303720995046</v>
      </c>
      <c r="AP482" s="24">
        <v>0.62650218291691606</v>
      </c>
      <c r="AQ482" s="24">
        <v>0.7983104942360113</v>
      </c>
      <c r="AR482" s="24">
        <v>0.66378963994297691</v>
      </c>
      <c r="AT482" s="1">
        <v>943</v>
      </c>
      <c r="AU482" s="38" t="s">
        <v>213</v>
      </c>
      <c r="AV482" s="1">
        <v>1854</v>
      </c>
      <c r="AW482" s="1">
        <v>1934</v>
      </c>
      <c r="AX482" s="24">
        <v>0.82204938673262307</v>
      </c>
      <c r="AY482" s="24">
        <v>0.68910834566160495</v>
      </c>
      <c r="AZ482" s="24">
        <v>0.86728905343280882</v>
      </c>
      <c r="BA482" s="24">
        <v>0.7343480123617907</v>
      </c>
      <c r="BC482" s="1">
        <v>943</v>
      </c>
      <c r="BD482" s="38" t="s">
        <v>213</v>
      </c>
      <c r="BE482" s="1">
        <v>1854</v>
      </c>
      <c r="BF482" s="1">
        <v>1934</v>
      </c>
      <c r="BG482" s="24">
        <v>0.8820928164058861</v>
      </c>
      <c r="BH482" s="24">
        <v>0.74938367452342081</v>
      </c>
      <c r="BI482" s="24">
        <v>0.93555041060041355</v>
      </c>
      <c r="BJ482" s="24">
        <v>0.80283643748485356</v>
      </c>
      <c r="BL482" s="1">
        <v>943</v>
      </c>
      <c r="BM482" s="38" t="s">
        <v>213</v>
      </c>
      <c r="BN482" s="1">
        <v>1854</v>
      </c>
      <c r="BO482" s="1">
        <v>1934</v>
      </c>
      <c r="BP482" s="24">
        <v>0.94101880179374908</v>
      </c>
      <c r="BQ482" s="24">
        <v>0.80695691464472552</v>
      </c>
      <c r="BR482" s="24">
        <v>1.0011773162908351</v>
      </c>
      <c r="BS482" s="24">
        <v>0.8671105979087167</v>
      </c>
      <c r="BV482" s="11">
        <v>943</v>
      </c>
      <c r="BW482" s="29">
        <v>1854</v>
      </c>
      <c r="BX482" s="29">
        <v>1934</v>
      </c>
      <c r="BY482" s="29" t="s">
        <v>213</v>
      </c>
      <c r="BZ482" s="29">
        <v>48.8</v>
      </c>
      <c r="CA482" s="29">
        <v>48.8</v>
      </c>
      <c r="CB482" s="29">
        <v>1.9</v>
      </c>
      <c r="CC482" s="29">
        <v>1.9</v>
      </c>
      <c r="CD482" s="30">
        <f t="shared" si="112"/>
        <v>0.29785788191641949</v>
      </c>
      <c r="CE482" s="30">
        <f t="shared" si="113"/>
        <v>0.37884406292073403</v>
      </c>
      <c r="CF482" s="30">
        <f t="shared" si="114"/>
        <v>0.46512242072715787</v>
      </c>
      <c r="CG482" s="30">
        <f t="shared" si="115"/>
        <v>0.55350016710650751</v>
      </c>
      <c r="CH482" s="30">
        <f t="shared" si="116"/>
        <v>0.62650218291691606</v>
      </c>
      <c r="CI482" s="30">
        <f t="shared" si="117"/>
        <v>0.68910834566160495</v>
      </c>
      <c r="CJ482" s="31">
        <f t="shared" si="118"/>
        <v>0.74938367452342081</v>
      </c>
      <c r="CK482" s="30">
        <f t="shared" si="119"/>
        <v>0.80695691464472552</v>
      </c>
      <c r="CL482" s="32"/>
      <c r="CM482" s="30">
        <f t="shared" si="120"/>
        <v>0.30932722928359602</v>
      </c>
      <c r="CN482" s="33">
        <f t="shared" si="121"/>
        <v>0.39187872981064231</v>
      </c>
      <c r="CO482" s="30">
        <f t="shared" si="122"/>
        <v>0.48417197282015584</v>
      </c>
      <c r="CP482" s="30">
        <f t="shared" si="123"/>
        <v>0.57761285148290953</v>
      </c>
      <c r="CQ482" s="30">
        <f t="shared" si="124"/>
        <v>0.66378963994297691</v>
      </c>
      <c r="CR482" s="30">
        <f t="shared" si="125"/>
        <v>0.7343480123617907</v>
      </c>
      <c r="CS482" s="30">
        <f t="shared" si="126"/>
        <v>0.80283643748485356</v>
      </c>
      <c r="CT482" s="30">
        <f t="shared" si="127"/>
        <v>0.8671105979087167</v>
      </c>
    </row>
    <row r="483" spans="1:98" x14ac:dyDescent="0.15">
      <c r="A483" s="1">
        <v>945</v>
      </c>
      <c r="B483" s="38" t="s">
        <v>213</v>
      </c>
      <c r="C483" s="1">
        <v>1858</v>
      </c>
      <c r="D483" s="1">
        <v>1938</v>
      </c>
      <c r="E483" s="24">
        <v>0.37962178401963487</v>
      </c>
      <c r="F483" s="24">
        <v>0.29883390420753464</v>
      </c>
      <c r="G483" s="24">
        <v>0.39062733300970576</v>
      </c>
      <c r="H483" s="24">
        <v>0.30983945319760542</v>
      </c>
      <c r="J483" s="1">
        <v>945</v>
      </c>
      <c r="K483" s="38" t="s">
        <v>213</v>
      </c>
      <c r="L483" s="1">
        <v>1858</v>
      </c>
      <c r="M483" s="1">
        <v>1938</v>
      </c>
      <c r="N483" s="24">
        <v>0.47746795164600725</v>
      </c>
      <c r="O483" s="24">
        <v>0.37895427760889827</v>
      </c>
      <c r="P483" s="24">
        <v>0.49033352537759578</v>
      </c>
      <c r="Q483" s="24">
        <v>0.39182468257358161</v>
      </c>
      <c r="S483" s="1">
        <v>945</v>
      </c>
      <c r="T483" s="38" t="s">
        <v>213</v>
      </c>
      <c r="U483" s="1">
        <v>1858</v>
      </c>
      <c r="V483" s="1">
        <v>1938</v>
      </c>
      <c r="W483" s="24">
        <v>0.58045748477891879</v>
      </c>
      <c r="X483" s="24">
        <v>0.46492337654864935</v>
      </c>
      <c r="Y483" s="24">
        <v>0.59865673984722301</v>
      </c>
      <c r="Z483" s="24">
        <v>0.48312263161695357</v>
      </c>
      <c r="AB483" s="1">
        <v>945</v>
      </c>
      <c r="AC483" s="38" t="s">
        <v>213</v>
      </c>
      <c r="AD483" s="1">
        <v>1858</v>
      </c>
      <c r="AE483" s="1">
        <v>1938</v>
      </c>
      <c r="AF483" s="24">
        <v>0.68328382990063241</v>
      </c>
      <c r="AG483" s="24">
        <v>0.55245886892515916</v>
      </c>
      <c r="AH483" s="24">
        <v>0.70658003588400442</v>
      </c>
      <c r="AI483" s="24">
        <v>0.57575990614162609</v>
      </c>
      <c r="AK483" s="1">
        <v>945</v>
      </c>
      <c r="AL483" s="38" t="s">
        <v>213</v>
      </c>
      <c r="AM483" s="1">
        <v>1858</v>
      </c>
      <c r="AN483" s="1">
        <v>1938</v>
      </c>
      <c r="AO483" s="24">
        <v>0.76214360576759432</v>
      </c>
      <c r="AP483" s="24">
        <v>0.62555981494305857</v>
      </c>
      <c r="AQ483" s="24">
        <v>0.79835852904659832</v>
      </c>
      <c r="AR483" s="24">
        <v>0.66176990698896765</v>
      </c>
      <c r="AT483" s="1">
        <v>945</v>
      </c>
      <c r="AU483" s="38" t="s">
        <v>213</v>
      </c>
      <c r="AV483" s="1">
        <v>1858</v>
      </c>
      <c r="AW483" s="1">
        <v>1938</v>
      </c>
      <c r="AX483" s="24">
        <v>0.82227181284611595</v>
      </c>
      <c r="AY483" s="24">
        <v>0.68729682264216563</v>
      </c>
      <c r="AZ483" s="24">
        <v>0.86631816497187364</v>
      </c>
      <c r="BA483" s="24">
        <v>0.73134317476792332</v>
      </c>
      <c r="BC483" s="1">
        <v>945</v>
      </c>
      <c r="BD483" s="38" t="s">
        <v>213</v>
      </c>
      <c r="BE483" s="1">
        <v>1858</v>
      </c>
      <c r="BF483" s="1">
        <v>1938</v>
      </c>
      <c r="BG483" s="24">
        <v>0.88219484383017788</v>
      </c>
      <c r="BH483" s="24">
        <v>0.74748074021334954</v>
      </c>
      <c r="BI483" s="24">
        <v>0.93447361714956179</v>
      </c>
      <c r="BJ483" s="24">
        <v>0.79975951353273345</v>
      </c>
      <c r="BL483" s="1">
        <v>945</v>
      </c>
      <c r="BM483" s="38" t="s">
        <v>213</v>
      </c>
      <c r="BN483" s="1">
        <v>1858</v>
      </c>
      <c r="BO483" s="1">
        <v>1938</v>
      </c>
      <c r="BP483" s="24">
        <v>0.9423525069555766</v>
      </c>
      <c r="BQ483" s="24">
        <v>0.80630498300456921</v>
      </c>
      <c r="BR483" s="24">
        <v>1.0014046690739418</v>
      </c>
      <c r="BS483" s="24">
        <v>0.86535231388983958</v>
      </c>
      <c r="BV483" s="11">
        <v>945</v>
      </c>
      <c r="BW483" s="29">
        <v>1858</v>
      </c>
      <c r="BX483" s="29">
        <v>1938</v>
      </c>
      <c r="BY483" s="29" t="s">
        <v>213</v>
      </c>
      <c r="BZ483" s="29">
        <v>48.8</v>
      </c>
      <c r="CA483" s="29">
        <v>48.8</v>
      </c>
      <c r="CB483" s="29">
        <v>1.9</v>
      </c>
      <c r="CC483" s="29">
        <v>1.9</v>
      </c>
      <c r="CD483" s="30">
        <f t="shared" si="112"/>
        <v>0.29883390420753464</v>
      </c>
      <c r="CE483" s="30">
        <f t="shared" si="113"/>
        <v>0.37895427760889827</v>
      </c>
      <c r="CF483" s="30">
        <f t="shared" si="114"/>
        <v>0.46492337654864935</v>
      </c>
      <c r="CG483" s="30">
        <f t="shared" si="115"/>
        <v>0.55245886892515916</v>
      </c>
      <c r="CH483" s="30">
        <f t="shared" si="116"/>
        <v>0.62555981494305857</v>
      </c>
      <c r="CI483" s="30">
        <f t="shared" si="117"/>
        <v>0.68729682264216563</v>
      </c>
      <c r="CJ483" s="31">
        <f t="shared" si="118"/>
        <v>0.74748074021334954</v>
      </c>
      <c r="CK483" s="30">
        <f t="shared" si="119"/>
        <v>0.80630498300456921</v>
      </c>
      <c r="CL483" s="32"/>
      <c r="CM483" s="30">
        <f t="shared" si="120"/>
        <v>0.30983945319760542</v>
      </c>
      <c r="CN483" s="33">
        <f t="shared" si="121"/>
        <v>0.39182468257358161</v>
      </c>
      <c r="CO483" s="30">
        <f t="shared" si="122"/>
        <v>0.48312263161695357</v>
      </c>
      <c r="CP483" s="30">
        <f t="shared" si="123"/>
        <v>0.57575990614162609</v>
      </c>
      <c r="CQ483" s="30">
        <f t="shared" si="124"/>
        <v>0.66176990698896765</v>
      </c>
      <c r="CR483" s="30">
        <f t="shared" si="125"/>
        <v>0.73134317476792332</v>
      </c>
      <c r="CS483" s="30">
        <f t="shared" si="126"/>
        <v>0.79975951353273345</v>
      </c>
      <c r="CT483" s="30">
        <f t="shared" si="127"/>
        <v>0.86535231388983958</v>
      </c>
    </row>
    <row r="484" spans="1:98" x14ac:dyDescent="0.15">
      <c r="A484" s="1">
        <v>946</v>
      </c>
      <c r="B484" s="38" t="s">
        <v>214</v>
      </c>
      <c r="C484" s="1">
        <v>1859</v>
      </c>
      <c r="D484" s="1">
        <v>1939</v>
      </c>
      <c r="E484" s="24">
        <v>0.13158205806367496</v>
      </c>
      <c r="F484" s="24">
        <v>0.11526698390236276</v>
      </c>
      <c r="G484" s="24">
        <v>0.13035492485758279</v>
      </c>
      <c r="H484" s="24">
        <v>0.11403985069627057</v>
      </c>
      <c r="J484" s="1">
        <v>946</v>
      </c>
      <c r="K484" s="38" t="s">
        <v>214</v>
      </c>
      <c r="L484" s="1">
        <v>1859</v>
      </c>
      <c r="M484" s="1">
        <v>1939</v>
      </c>
      <c r="N484" s="24">
        <v>0.21023463811317367</v>
      </c>
      <c r="O484" s="24">
        <v>0.18353724403102642</v>
      </c>
      <c r="P484" s="24">
        <v>0.20891571147827928</v>
      </c>
      <c r="Q484" s="24">
        <v>0.18221831739613209</v>
      </c>
      <c r="S484" s="1">
        <v>946</v>
      </c>
      <c r="T484" s="38" t="s">
        <v>214</v>
      </c>
      <c r="U484" s="1">
        <v>1859</v>
      </c>
      <c r="V484" s="1">
        <v>1939</v>
      </c>
      <c r="W484" s="24">
        <v>0.28844593346584085</v>
      </c>
      <c r="X484" s="24">
        <v>0.2515932874183166</v>
      </c>
      <c r="Y484" s="24">
        <v>0.28965857297264846</v>
      </c>
      <c r="Z484" s="24">
        <v>0.25280592692512421</v>
      </c>
      <c r="AB484" s="1">
        <v>946</v>
      </c>
      <c r="AC484" s="38" t="s">
        <v>214</v>
      </c>
      <c r="AD484" s="1">
        <v>1859</v>
      </c>
      <c r="AE484" s="1">
        <v>1939</v>
      </c>
      <c r="AF484" s="24">
        <v>0.35838097565530808</v>
      </c>
      <c r="AG484" s="24">
        <v>0.31234898672756661</v>
      </c>
      <c r="AH484" s="24">
        <v>0.36109129742151952</v>
      </c>
      <c r="AI484" s="24">
        <v>0.31505447726068325</v>
      </c>
      <c r="AK484" s="1">
        <v>946</v>
      </c>
      <c r="AL484" s="38" t="s">
        <v>214</v>
      </c>
      <c r="AM484" s="1">
        <v>1859</v>
      </c>
      <c r="AN484" s="1">
        <v>1939</v>
      </c>
      <c r="AO484" s="24">
        <v>0.4344330306016343</v>
      </c>
      <c r="AP484" s="24">
        <v>0.37869026315324217</v>
      </c>
      <c r="AQ484" s="24">
        <v>0.44063633389542312</v>
      </c>
      <c r="AR484" s="24">
        <v>0.38489356644703099</v>
      </c>
      <c r="AT484" s="1">
        <v>946</v>
      </c>
      <c r="AU484" s="38" t="s">
        <v>214</v>
      </c>
      <c r="AV484" s="1">
        <v>1859</v>
      </c>
      <c r="AW484" s="1">
        <v>1939</v>
      </c>
      <c r="AX484" s="24">
        <v>0.53256226586343791</v>
      </c>
      <c r="AY484" s="24">
        <v>0.46549025680761985</v>
      </c>
      <c r="AZ484" s="24">
        <v>0.54447608667534064</v>
      </c>
      <c r="BA484" s="24">
        <v>0.47740407761952275</v>
      </c>
      <c r="BC484" s="1">
        <v>946</v>
      </c>
      <c r="BD484" s="38" t="s">
        <v>214</v>
      </c>
      <c r="BE484" s="1">
        <v>1859</v>
      </c>
      <c r="BF484" s="1">
        <v>1939</v>
      </c>
      <c r="BG484" s="24">
        <v>0.61105503924029259</v>
      </c>
      <c r="BH484" s="24">
        <v>0.53766860852950416</v>
      </c>
      <c r="BI484" s="24">
        <v>0.6384626245873829</v>
      </c>
      <c r="BJ484" s="24">
        <v>0.56507619387659458</v>
      </c>
      <c r="BL484" s="1">
        <v>946</v>
      </c>
      <c r="BM484" s="38" t="s">
        <v>214</v>
      </c>
      <c r="BN484" s="1">
        <v>1859</v>
      </c>
      <c r="BO484" s="1">
        <v>1939</v>
      </c>
      <c r="BP484" s="24">
        <v>0.66451980025567481</v>
      </c>
      <c r="BQ484" s="24">
        <v>0.58939412563074001</v>
      </c>
      <c r="BR484" s="24">
        <v>0.6986524620707979</v>
      </c>
      <c r="BS484" s="24">
        <v>0.62352195621276829</v>
      </c>
      <c r="BV484" s="11">
        <v>946</v>
      </c>
      <c r="BW484" s="29">
        <v>1859</v>
      </c>
      <c r="BX484" s="29">
        <v>1939</v>
      </c>
      <c r="BY484" s="29" t="s">
        <v>214</v>
      </c>
      <c r="BZ484" s="29">
        <v>48.8</v>
      </c>
      <c r="CA484" s="29">
        <v>48.8</v>
      </c>
      <c r="CB484" s="29">
        <v>1.9</v>
      </c>
      <c r="CC484" s="29">
        <v>1.9</v>
      </c>
      <c r="CD484" s="30">
        <f t="shared" si="112"/>
        <v>0.11526698390236276</v>
      </c>
      <c r="CE484" s="30">
        <f t="shared" si="113"/>
        <v>0.18353724403102642</v>
      </c>
      <c r="CF484" s="30">
        <f t="shared" si="114"/>
        <v>0.2515932874183166</v>
      </c>
      <c r="CG484" s="30">
        <f t="shared" si="115"/>
        <v>0.31234898672756661</v>
      </c>
      <c r="CH484" s="30">
        <f t="shared" si="116"/>
        <v>0.37869026315324217</v>
      </c>
      <c r="CI484" s="30">
        <f t="shared" si="117"/>
        <v>0.46549025680761985</v>
      </c>
      <c r="CJ484" s="31">
        <f t="shared" si="118"/>
        <v>0.53766860852950416</v>
      </c>
      <c r="CK484" s="30">
        <f t="shared" si="119"/>
        <v>0.58939412563074001</v>
      </c>
      <c r="CL484" s="32"/>
      <c r="CM484" s="30">
        <f t="shared" si="120"/>
        <v>0.11403985069627057</v>
      </c>
      <c r="CN484" s="33">
        <f t="shared" si="121"/>
        <v>0.18221831739613209</v>
      </c>
      <c r="CO484" s="30">
        <f t="shared" si="122"/>
        <v>0.25280592692512421</v>
      </c>
      <c r="CP484" s="30">
        <f t="shared" si="123"/>
        <v>0.31505447726068325</v>
      </c>
      <c r="CQ484" s="30">
        <f t="shared" si="124"/>
        <v>0.38489356644703099</v>
      </c>
      <c r="CR484" s="30">
        <f t="shared" si="125"/>
        <v>0.47740407761952275</v>
      </c>
      <c r="CS484" s="30">
        <f t="shared" si="126"/>
        <v>0.56507619387659458</v>
      </c>
      <c r="CT484" s="30">
        <f t="shared" si="127"/>
        <v>0.62352195621276829</v>
      </c>
    </row>
    <row r="485" spans="1:98" x14ac:dyDescent="0.15">
      <c r="A485" s="1">
        <v>949</v>
      </c>
      <c r="B485" s="38" t="s">
        <v>215</v>
      </c>
      <c r="C485" s="1">
        <v>1860</v>
      </c>
      <c r="D485" s="1">
        <v>1940</v>
      </c>
      <c r="E485" s="24">
        <v>5.4141823579615611E-2</v>
      </c>
      <c r="F485" s="24">
        <v>4.9784051328059895E-2</v>
      </c>
      <c r="G485" s="24">
        <v>4.969708913235258E-2</v>
      </c>
      <c r="H485" s="24">
        <v>4.534414811389173E-2</v>
      </c>
      <c r="J485" s="1">
        <v>949</v>
      </c>
      <c r="K485" s="38" t="s">
        <v>215</v>
      </c>
      <c r="L485" s="1">
        <v>1860</v>
      </c>
      <c r="M485" s="1">
        <v>1940</v>
      </c>
      <c r="N485" s="24">
        <v>6.8770265180419482E-2</v>
      </c>
      <c r="O485" s="24">
        <v>6.327232191847891E-2</v>
      </c>
      <c r="P485" s="24">
        <v>6.7828174726923512E-2</v>
      </c>
      <c r="Q485" s="24">
        <v>6.2335062698077801E-2</v>
      </c>
      <c r="S485" s="1">
        <v>949</v>
      </c>
      <c r="T485" s="38" t="s">
        <v>215</v>
      </c>
      <c r="U485" s="1">
        <v>1860</v>
      </c>
      <c r="V485" s="1">
        <v>1940</v>
      </c>
      <c r="W485" s="24">
        <v>9.1132134503403989E-2</v>
      </c>
      <c r="X485" s="24">
        <v>8.3310368122840039E-2</v>
      </c>
      <c r="Y485" s="24">
        <v>9.1083822172455475E-2</v>
      </c>
      <c r="Z485" s="24">
        <v>8.3262055791891526E-2</v>
      </c>
      <c r="AB485" s="1">
        <v>949</v>
      </c>
      <c r="AC485" s="38" t="s">
        <v>215</v>
      </c>
      <c r="AD485" s="1">
        <v>1860</v>
      </c>
      <c r="AE485" s="1">
        <v>1940</v>
      </c>
      <c r="AF485" s="24">
        <v>0.11134792924194259</v>
      </c>
      <c r="AG485" s="24">
        <v>0.10134244550250594</v>
      </c>
      <c r="AH485" s="24">
        <v>0.11241080052280983</v>
      </c>
      <c r="AI485" s="24">
        <v>0.10240048555027834</v>
      </c>
      <c r="AK485" s="1">
        <v>949</v>
      </c>
      <c r="AL485" s="38" t="s">
        <v>215</v>
      </c>
      <c r="AM485" s="1">
        <v>1860</v>
      </c>
      <c r="AN485" s="1">
        <v>1940</v>
      </c>
      <c r="AO485" s="24">
        <v>0.12741631892455613</v>
      </c>
      <c r="AP485" s="24">
        <v>0.11558946030836062</v>
      </c>
      <c r="AQ485" s="24">
        <v>0.13126681170115248</v>
      </c>
      <c r="AR485" s="24">
        <v>0.11943995308495695</v>
      </c>
      <c r="AT485" s="1">
        <v>949</v>
      </c>
      <c r="AU485" s="38" t="s">
        <v>215</v>
      </c>
      <c r="AV485" s="1">
        <v>1860</v>
      </c>
      <c r="AW485" s="1">
        <v>1940</v>
      </c>
      <c r="AX485" s="24">
        <v>0.13384029537029229</v>
      </c>
      <c r="AY485" s="24">
        <v>0.12074765368324578</v>
      </c>
      <c r="AZ485" s="24">
        <v>0.1444158646149214</v>
      </c>
      <c r="BA485" s="24">
        <v>0.13132322292787485</v>
      </c>
      <c r="BC485" s="1">
        <v>949</v>
      </c>
      <c r="BD485" s="38" t="s">
        <v>215</v>
      </c>
      <c r="BE485" s="1">
        <v>1860</v>
      </c>
      <c r="BF485" s="1">
        <v>1940</v>
      </c>
      <c r="BG485" s="24">
        <v>0.1401578015911307</v>
      </c>
      <c r="BH485" s="24">
        <v>0.12572690833681044</v>
      </c>
      <c r="BI485" s="24">
        <v>0.15707194865620444</v>
      </c>
      <c r="BJ485" s="24">
        <v>0.14263622416878932</v>
      </c>
      <c r="BL485" s="1">
        <v>949</v>
      </c>
      <c r="BM485" s="38" t="s">
        <v>215</v>
      </c>
      <c r="BN485" s="1">
        <v>1860</v>
      </c>
      <c r="BO485" s="1">
        <v>1940</v>
      </c>
      <c r="BP485" s="24">
        <v>0.14897440304488047</v>
      </c>
      <c r="BQ485" s="24">
        <v>0.13292987793687991</v>
      </c>
      <c r="BR485" s="24">
        <v>0.1720338786066048</v>
      </c>
      <c r="BS485" s="24">
        <v>0.15599418473169913</v>
      </c>
      <c r="BV485" s="11">
        <v>949</v>
      </c>
      <c r="BW485" s="29">
        <v>1860</v>
      </c>
      <c r="BX485" s="29">
        <v>1940</v>
      </c>
      <c r="BY485" s="29" t="s">
        <v>215</v>
      </c>
      <c r="BZ485" s="29">
        <v>48.8</v>
      </c>
      <c r="CA485" s="29">
        <v>48.8</v>
      </c>
      <c r="CB485" s="29">
        <v>1.9</v>
      </c>
      <c r="CC485" s="29">
        <v>1.9</v>
      </c>
      <c r="CD485" s="30">
        <f t="shared" si="112"/>
        <v>4.9784051328059895E-2</v>
      </c>
      <c r="CE485" s="30">
        <f t="shared" si="113"/>
        <v>6.327232191847891E-2</v>
      </c>
      <c r="CF485" s="30">
        <f t="shared" si="114"/>
        <v>8.3310368122840039E-2</v>
      </c>
      <c r="CG485" s="30">
        <f t="shared" si="115"/>
        <v>0.10134244550250594</v>
      </c>
      <c r="CH485" s="30">
        <f t="shared" si="116"/>
        <v>0.11558946030836062</v>
      </c>
      <c r="CI485" s="30">
        <f t="shared" si="117"/>
        <v>0.12074765368324578</v>
      </c>
      <c r="CJ485" s="31">
        <f t="shared" si="118"/>
        <v>0.12572690833681044</v>
      </c>
      <c r="CK485" s="30">
        <f t="shared" si="119"/>
        <v>0.13292987793687991</v>
      </c>
      <c r="CL485" s="32"/>
      <c r="CM485" s="30">
        <f t="shared" si="120"/>
        <v>4.534414811389173E-2</v>
      </c>
      <c r="CN485" s="33">
        <f t="shared" si="121"/>
        <v>6.2335062698077801E-2</v>
      </c>
      <c r="CO485" s="30">
        <f t="shared" si="122"/>
        <v>8.3262055791891526E-2</v>
      </c>
      <c r="CP485" s="30">
        <f t="shared" si="123"/>
        <v>0.10240048555027834</v>
      </c>
      <c r="CQ485" s="30">
        <f t="shared" si="124"/>
        <v>0.11943995308495695</v>
      </c>
      <c r="CR485" s="30">
        <f t="shared" si="125"/>
        <v>0.13132322292787485</v>
      </c>
      <c r="CS485" s="30">
        <f t="shared" si="126"/>
        <v>0.14263622416878932</v>
      </c>
      <c r="CT485" s="30">
        <f t="shared" si="127"/>
        <v>0.15599418473169913</v>
      </c>
    </row>
    <row r="486" spans="1:98" x14ac:dyDescent="0.15">
      <c r="A486" s="1">
        <v>951</v>
      </c>
      <c r="B486" s="38" t="s">
        <v>216</v>
      </c>
      <c r="C486" s="1">
        <v>1861</v>
      </c>
      <c r="D486" s="1">
        <v>1941</v>
      </c>
      <c r="E486" s="24">
        <v>6.1851782789092237E-2</v>
      </c>
      <c r="F486" s="24">
        <v>5.7338912754944918E-2</v>
      </c>
      <c r="G486" s="24">
        <v>5.0989101493590865E-2</v>
      </c>
      <c r="H486" s="24">
        <v>4.6467400011235817E-2</v>
      </c>
      <c r="J486" s="1">
        <v>951</v>
      </c>
      <c r="K486" s="38" t="s">
        <v>216</v>
      </c>
      <c r="L486" s="1">
        <v>1861</v>
      </c>
      <c r="M486" s="1">
        <v>1941</v>
      </c>
      <c r="N486" s="24">
        <v>8.9574217712770549E-2</v>
      </c>
      <c r="O486" s="24">
        <v>8.2800496937445706E-2</v>
      </c>
      <c r="P486" s="24">
        <v>7.5329091753710622E-2</v>
      </c>
      <c r="Q486" s="24">
        <v>6.855537097838578E-2</v>
      </c>
      <c r="S486" s="1">
        <v>951</v>
      </c>
      <c r="T486" s="38" t="s">
        <v>216</v>
      </c>
      <c r="U486" s="1">
        <v>1861</v>
      </c>
      <c r="V486" s="1">
        <v>1941</v>
      </c>
      <c r="W486" s="24">
        <v>0.1170380968019154</v>
      </c>
      <c r="X486" s="24">
        <v>0.10787105356229718</v>
      </c>
      <c r="Y486" s="24">
        <v>0.10131811899216545</v>
      </c>
      <c r="Z486" s="24">
        <v>9.2151075752547218E-2</v>
      </c>
      <c r="AB486" s="1">
        <v>951</v>
      </c>
      <c r="AC486" s="38" t="s">
        <v>216</v>
      </c>
      <c r="AD486" s="1">
        <v>1861</v>
      </c>
      <c r="AE486" s="1">
        <v>1941</v>
      </c>
      <c r="AF486" s="24">
        <v>0.14413296328678268</v>
      </c>
      <c r="AG486" s="24">
        <v>0.1325549346864556</v>
      </c>
      <c r="AH486" s="24">
        <v>0.12736204314031349</v>
      </c>
      <c r="AI486" s="24">
        <v>0.11580167743640188</v>
      </c>
      <c r="AK486" s="1">
        <v>951</v>
      </c>
      <c r="AL486" s="38" t="s">
        <v>216</v>
      </c>
      <c r="AM486" s="1">
        <v>1861</v>
      </c>
      <c r="AN486" s="1">
        <v>1941</v>
      </c>
      <c r="AO486" s="24">
        <v>0.16920969249755985</v>
      </c>
      <c r="AP486" s="24">
        <v>0.1553001615703935</v>
      </c>
      <c r="AQ486" s="24">
        <v>0.15341023165394041</v>
      </c>
      <c r="AR486" s="24">
        <v>0.13950070072677401</v>
      </c>
      <c r="AT486" s="1">
        <v>951</v>
      </c>
      <c r="AU486" s="38" t="s">
        <v>216</v>
      </c>
      <c r="AV486" s="1">
        <v>1861</v>
      </c>
      <c r="AW486" s="1">
        <v>1941</v>
      </c>
      <c r="AX486" s="24">
        <v>0.18355377190072214</v>
      </c>
      <c r="AY486" s="24">
        <v>0.16785145698738763</v>
      </c>
      <c r="AZ486" s="24">
        <v>0.17209055212709548</v>
      </c>
      <c r="BA486" s="24">
        <v>0.1563970686619687</v>
      </c>
      <c r="BC486" s="1">
        <v>951</v>
      </c>
      <c r="BD486" s="38" t="s">
        <v>216</v>
      </c>
      <c r="BE486" s="1">
        <v>1861</v>
      </c>
      <c r="BF486" s="1">
        <v>1941</v>
      </c>
      <c r="BG486" s="24">
        <v>0.19039820452436285</v>
      </c>
      <c r="BH486" s="24">
        <v>0.17375975610100955</v>
      </c>
      <c r="BI486" s="24">
        <v>0.18393358443630842</v>
      </c>
      <c r="BJ486" s="24">
        <v>0.16728630456474736</v>
      </c>
      <c r="BL486" s="1">
        <v>951</v>
      </c>
      <c r="BM486" s="38" t="s">
        <v>216</v>
      </c>
      <c r="BN486" s="1">
        <v>1861</v>
      </c>
      <c r="BO486" s="1">
        <v>1941</v>
      </c>
      <c r="BP486" s="24">
        <v>0.19741632170864248</v>
      </c>
      <c r="BQ486" s="24">
        <v>0.17998304294659392</v>
      </c>
      <c r="BR486" s="24">
        <v>0.19459025828217058</v>
      </c>
      <c r="BS486" s="24">
        <v>0.17715697952012202</v>
      </c>
      <c r="BV486" s="11">
        <v>951</v>
      </c>
      <c r="BW486" s="29">
        <v>1861</v>
      </c>
      <c r="BX486" s="29">
        <v>1941</v>
      </c>
      <c r="BY486" s="29" t="s">
        <v>216</v>
      </c>
      <c r="BZ486" s="29">
        <v>39.4</v>
      </c>
      <c r="CA486" s="29">
        <v>39.4</v>
      </c>
      <c r="CB486" s="29">
        <v>1.6</v>
      </c>
      <c r="CC486" s="29">
        <v>1.6</v>
      </c>
      <c r="CD486" s="30">
        <f t="shared" si="112"/>
        <v>5.7338912754944918E-2</v>
      </c>
      <c r="CE486" s="30">
        <f t="shared" si="113"/>
        <v>8.2800496937445706E-2</v>
      </c>
      <c r="CF486" s="30">
        <f t="shared" si="114"/>
        <v>0.10787105356229718</v>
      </c>
      <c r="CG486" s="30">
        <f t="shared" si="115"/>
        <v>0.1325549346864556</v>
      </c>
      <c r="CH486" s="30">
        <f t="shared" si="116"/>
        <v>0.1553001615703935</v>
      </c>
      <c r="CI486" s="30">
        <f t="shared" si="117"/>
        <v>0.16785145698738763</v>
      </c>
      <c r="CJ486" s="31">
        <f t="shared" si="118"/>
        <v>0.17375975610100955</v>
      </c>
      <c r="CK486" s="30">
        <f t="shared" si="119"/>
        <v>0.17998304294659392</v>
      </c>
      <c r="CL486" s="32"/>
      <c r="CM486" s="30">
        <f t="shared" si="120"/>
        <v>4.6467400011235817E-2</v>
      </c>
      <c r="CN486" s="33">
        <f t="shared" si="121"/>
        <v>6.855537097838578E-2</v>
      </c>
      <c r="CO486" s="30">
        <f t="shared" si="122"/>
        <v>9.2151075752547218E-2</v>
      </c>
      <c r="CP486" s="30">
        <f t="shared" si="123"/>
        <v>0.11580167743640188</v>
      </c>
      <c r="CQ486" s="30">
        <f t="shared" si="124"/>
        <v>0.13950070072677401</v>
      </c>
      <c r="CR486" s="30">
        <f t="shared" si="125"/>
        <v>0.1563970686619687</v>
      </c>
      <c r="CS486" s="30">
        <f t="shared" si="126"/>
        <v>0.16728630456474736</v>
      </c>
      <c r="CT486" s="30">
        <f t="shared" si="127"/>
        <v>0.17715697952012202</v>
      </c>
    </row>
    <row r="487" spans="1:98" x14ac:dyDescent="0.15">
      <c r="A487" s="1">
        <v>952</v>
      </c>
      <c r="B487" s="38" t="s">
        <v>217</v>
      </c>
      <c r="C487" s="1">
        <v>1836</v>
      </c>
      <c r="D487" s="1">
        <v>1916</v>
      </c>
      <c r="E487" s="24">
        <v>0.25646333163841961</v>
      </c>
      <c r="F487" s="24">
        <v>0.22028354001919151</v>
      </c>
      <c r="G487" s="24">
        <v>0.2595977603067065</v>
      </c>
      <c r="H487" s="24">
        <v>0.22341796868747846</v>
      </c>
      <c r="J487" s="1">
        <v>952</v>
      </c>
      <c r="K487" s="38" t="s">
        <v>217</v>
      </c>
      <c r="L487" s="1">
        <v>1836</v>
      </c>
      <c r="M487" s="1">
        <v>1916</v>
      </c>
      <c r="N487" s="24">
        <v>0.3725477713202377</v>
      </c>
      <c r="O487" s="24">
        <v>0.3195796337720509</v>
      </c>
      <c r="P487" s="24">
        <v>0.37543918909308577</v>
      </c>
      <c r="Q487" s="24">
        <v>0.32247105154489902</v>
      </c>
      <c r="S487" s="1">
        <v>952</v>
      </c>
      <c r="T487" s="38" t="s">
        <v>217</v>
      </c>
      <c r="U487" s="1">
        <v>1836</v>
      </c>
      <c r="V487" s="1">
        <v>1916</v>
      </c>
      <c r="W487" s="24">
        <v>0.49330533882536559</v>
      </c>
      <c r="X487" s="24">
        <v>0.42326877499415499</v>
      </c>
      <c r="Y487" s="24">
        <v>0.49892342122161187</v>
      </c>
      <c r="Z487" s="24">
        <v>0.42888685739040128</v>
      </c>
      <c r="AB487" s="1">
        <v>952</v>
      </c>
      <c r="AC487" s="38" t="s">
        <v>217</v>
      </c>
      <c r="AD487" s="1">
        <v>1836</v>
      </c>
      <c r="AE487" s="1">
        <v>1916</v>
      </c>
      <c r="AF487" s="24">
        <v>0.54851825079128369</v>
      </c>
      <c r="AG487" s="24">
        <v>0.47075888307960256</v>
      </c>
      <c r="AH487" s="24">
        <v>0.55707717690521308</v>
      </c>
      <c r="AI487" s="24">
        <v>0.47932192802226836</v>
      </c>
      <c r="AK487" s="1">
        <v>952</v>
      </c>
      <c r="AL487" s="38" t="s">
        <v>217</v>
      </c>
      <c r="AM487" s="1">
        <v>1836</v>
      </c>
      <c r="AN487" s="1">
        <v>1916</v>
      </c>
      <c r="AO487" s="24">
        <v>0.56160550993036562</v>
      </c>
      <c r="AP487" s="24">
        <v>0.48141603326429638</v>
      </c>
      <c r="AQ487" s="24">
        <v>0.57157719430082898</v>
      </c>
      <c r="AR487" s="24">
        <v>0.4913918364634961</v>
      </c>
      <c r="AT487" s="1">
        <v>952</v>
      </c>
      <c r="AU487" s="38" t="s">
        <v>217</v>
      </c>
      <c r="AV487" s="1">
        <v>1836</v>
      </c>
      <c r="AW487" s="1">
        <v>1916</v>
      </c>
      <c r="AX487" s="24">
        <v>0.56977644492814683</v>
      </c>
      <c r="AY487" s="24">
        <v>0.48775408947444604</v>
      </c>
      <c r="AZ487" s="24">
        <v>0.58662657328814938</v>
      </c>
      <c r="BA487" s="24">
        <v>0.50460421783444853</v>
      </c>
      <c r="BC487" s="1">
        <v>952</v>
      </c>
      <c r="BD487" s="38" t="s">
        <v>217</v>
      </c>
      <c r="BE487" s="1">
        <v>1836</v>
      </c>
      <c r="BF487" s="1">
        <v>1916</v>
      </c>
      <c r="BG487" s="24">
        <v>0.56837624230693717</v>
      </c>
      <c r="BH487" s="24">
        <v>0.48562897299565627</v>
      </c>
      <c r="BI487" s="24">
        <v>0.59256200464620268</v>
      </c>
      <c r="BJ487" s="24">
        <v>0.50981473533492161</v>
      </c>
      <c r="BL487" s="1">
        <v>952</v>
      </c>
      <c r="BM487" s="38" t="s">
        <v>217</v>
      </c>
      <c r="BN487" s="1">
        <v>1836</v>
      </c>
      <c r="BO487" s="1">
        <v>1916</v>
      </c>
      <c r="BP487" s="24">
        <v>0.56700980330341999</v>
      </c>
      <c r="BQ487" s="24">
        <v>0.48351702599087759</v>
      </c>
      <c r="BR487" s="24">
        <v>0.59700311416079921</v>
      </c>
      <c r="BS487" s="24">
        <v>0.51351445567699305</v>
      </c>
      <c r="BV487" s="11">
        <v>952</v>
      </c>
      <c r="BW487" s="29">
        <v>1836</v>
      </c>
      <c r="BX487" s="29">
        <v>1916</v>
      </c>
      <c r="BY487" s="29" t="s">
        <v>217</v>
      </c>
      <c r="BZ487" s="29">
        <v>49.4</v>
      </c>
      <c r="CA487" s="29">
        <v>49.4</v>
      </c>
      <c r="CB487" s="29">
        <v>2.2000000000000002</v>
      </c>
      <c r="CC487" s="29">
        <v>2.2000000000000002</v>
      </c>
      <c r="CD487" s="30">
        <f t="shared" si="112"/>
        <v>0.22028354001919151</v>
      </c>
      <c r="CE487" s="30">
        <f t="shared" si="113"/>
        <v>0.3195796337720509</v>
      </c>
      <c r="CF487" s="30">
        <f t="shared" si="114"/>
        <v>0.42326877499415499</v>
      </c>
      <c r="CG487" s="30">
        <f t="shared" si="115"/>
        <v>0.47075888307960256</v>
      </c>
      <c r="CH487" s="30">
        <f t="shared" si="116"/>
        <v>0.48141603326429638</v>
      </c>
      <c r="CI487" s="30">
        <f t="shared" si="117"/>
        <v>0.48775408947444604</v>
      </c>
      <c r="CJ487" s="31">
        <f t="shared" si="118"/>
        <v>0.48562897299565627</v>
      </c>
      <c r="CK487" s="30">
        <f t="shared" si="119"/>
        <v>0.48351702599087759</v>
      </c>
      <c r="CL487" s="32"/>
      <c r="CM487" s="30">
        <f t="shared" si="120"/>
        <v>0.22341796868747846</v>
      </c>
      <c r="CN487" s="33">
        <f t="shared" si="121"/>
        <v>0.32247105154489902</v>
      </c>
      <c r="CO487" s="30">
        <f t="shared" si="122"/>
        <v>0.42888685739040128</v>
      </c>
      <c r="CP487" s="30">
        <f t="shared" si="123"/>
        <v>0.47932192802226836</v>
      </c>
      <c r="CQ487" s="30">
        <f t="shared" si="124"/>
        <v>0.4913918364634961</v>
      </c>
      <c r="CR487" s="30">
        <f t="shared" si="125"/>
        <v>0.50460421783444853</v>
      </c>
      <c r="CS487" s="30">
        <f t="shared" si="126"/>
        <v>0.50981473533492161</v>
      </c>
      <c r="CT487" s="30">
        <f t="shared" si="127"/>
        <v>0.51351445567699305</v>
      </c>
    </row>
    <row r="488" spans="1:98" x14ac:dyDescent="0.15">
      <c r="A488" s="1">
        <v>954</v>
      </c>
      <c r="B488" s="38" t="s">
        <v>218</v>
      </c>
      <c r="C488" s="1">
        <v>1862</v>
      </c>
      <c r="D488" s="1">
        <v>1942</v>
      </c>
      <c r="E488" s="24">
        <v>0.34051138971921019</v>
      </c>
      <c r="F488" s="24">
        <v>0.27073256829463233</v>
      </c>
      <c r="G488" s="24">
        <v>0.30735562543429462</v>
      </c>
      <c r="H488" s="24">
        <v>0.23757680400971676</v>
      </c>
      <c r="J488" s="1">
        <v>954</v>
      </c>
      <c r="K488" s="38" t="s">
        <v>218</v>
      </c>
      <c r="L488" s="1">
        <v>1862</v>
      </c>
      <c r="M488" s="1">
        <v>1942</v>
      </c>
      <c r="N488" s="24">
        <v>0.3715435339969958</v>
      </c>
      <c r="O488" s="24">
        <v>0.29990761763783219</v>
      </c>
      <c r="P488" s="24">
        <v>0.33286657995472807</v>
      </c>
      <c r="Q488" s="24">
        <v>0.26123066359556446</v>
      </c>
      <c r="S488" s="1">
        <v>954</v>
      </c>
      <c r="T488" s="38" t="s">
        <v>218</v>
      </c>
      <c r="U488" s="1">
        <v>1862</v>
      </c>
      <c r="V488" s="1">
        <v>1942</v>
      </c>
      <c r="W488" s="24">
        <v>0.39926774750191862</v>
      </c>
      <c r="X488" s="24">
        <v>0.32634725102422657</v>
      </c>
      <c r="Y488" s="24">
        <v>0.3581218233154041</v>
      </c>
      <c r="Z488" s="24">
        <v>0.28520132683771204</v>
      </c>
      <c r="AB488" s="1">
        <v>954</v>
      </c>
      <c r="AC488" s="38" t="s">
        <v>218</v>
      </c>
      <c r="AD488" s="1">
        <v>1862</v>
      </c>
      <c r="AE488" s="1">
        <v>1942</v>
      </c>
      <c r="AF488" s="24">
        <v>0.42495211287810614</v>
      </c>
      <c r="AG488" s="24">
        <v>0.35165232533477614</v>
      </c>
      <c r="AH488" s="24">
        <v>0.38159842843217073</v>
      </c>
      <c r="AI488" s="24">
        <v>0.30829506267124041</v>
      </c>
      <c r="AK488" s="1">
        <v>954</v>
      </c>
      <c r="AL488" s="38" t="s">
        <v>218</v>
      </c>
      <c r="AM488" s="1">
        <v>1862</v>
      </c>
      <c r="AN488" s="1">
        <v>1942</v>
      </c>
      <c r="AO488" s="24">
        <v>0.44451369729533341</v>
      </c>
      <c r="AP488" s="24">
        <v>0.3717112819984531</v>
      </c>
      <c r="AQ488" s="24">
        <v>0.4016573850958477</v>
      </c>
      <c r="AR488" s="24">
        <v>0.32885139158136711</v>
      </c>
      <c r="AT488" s="1">
        <v>954</v>
      </c>
      <c r="AU488" s="38" t="s">
        <v>218</v>
      </c>
      <c r="AV488" s="1">
        <v>1862</v>
      </c>
      <c r="AW488" s="1">
        <v>1942</v>
      </c>
      <c r="AX488" s="24">
        <v>0.4489802223791563</v>
      </c>
      <c r="AY488" s="24">
        <v>0.37673243081033148</v>
      </c>
      <c r="AZ488" s="24">
        <v>0.41258617116591689</v>
      </c>
      <c r="BA488" s="24">
        <v>0.34033837959709212</v>
      </c>
      <c r="BC488" s="1">
        <v>954</v>
      </c>
      <c r="BD488" s="38" t="s">
        <v>218</v>
      </c>
      <c r="BE488" s="1">
        <v>1862</v>
      </c>
      <c r="BF488" s="1">
        <v>1942</v>
      </c>
      <c r="BG488" s="24">
        <v>0.45185574989277805</v>
      </c>
      <c r="BH488" s="24">
        <v>0.3792572929991182</v>
      </c>
      <c r="BI488" s="24">
        <v>0.42311550612670401</v>
      </c>
      <c r="BJ488" s="24">
        <v>0.35051704923304416</v>
      </c>
      <c r="BL488" s="1">
        <v>954</v>
      </c>
      <c r="BM488" s="38" t="s">
        <v>218</v>
      </c>
      <c r="BN488" s="1">
        <v>1862</v>
      </c>
      <c r="BO488" s="1">
        <v>1942</v>
      </c>
      <c r="BP488" s="24">
        <v>0.4617079574648506</v>
      </c>
      <c r="BQ488" s="24">
        <v>0.38754581947983441</v>
      </c>
      <c r="BR488" s="24">
        <v>0.43886819452176667</v>
      </c>
      <c r="BS488" s="24">
        <v>0.36470605653675042</v>
      </c>
      <c r="BV488" s="11">
        <v>954</v>
      </c>
      <c r="BW488" s="29">
        <v>1862</v>
      </c>
      <c r="BX488" s="29">
        <v>1942</v>
      </c>
      <c r="BY488" s="29" t="s">
        <v>218</v>
      </c>
      <c r="BZ488" s="29">
        <v>50</v>
      </c>
      <c r="CA488" s="29">
        <v>50</v>
      </c>
      <c r="CB488" s="29">
        <v>2.5</v>
      </c>
      <c r="CC488" s="29">
        <v>2.5</v>
      </c>
      <c r="CD488" s="30">
        <f t="shared" si="112"/>
        <v>0.27073256829463233</v>
      </c>
      <c r="CE488" s="30">
        <f t="shared" si="113"/>
        <v>0.29990761763783219</v>
      </c>
      <c r="CF488" s="30">
        <f t="shared" si="114"/>
        <v>0.32634725102422657</v>
      </c>
      <c r="CG488" s="30">
        <f t="shared" si="115"/>
        <v>0.35165232533477614</v>
      </c>
      <c r="CH488" s="30">
        <f t="shared" si="116"/>
        <v>0.3717112819984531</v>
      </c>
      <c r="CI488" s="30">
        <f t="shared" si="117"/>
        <v>0.37673243081033148</v>
      </c>
      <c r="CJ488" s="31">
        <f t="shared" si="118"/>
        <v>0.3792572929991182</v>
      </c>
      <c r="CK488" s="30">
        <f t="shared" si="119"/>
        <v>0.38754581947983441</v>
      </c>
      <c r="CL488" s="32"/>
      <c r="CM488" s="30">
        <f t="shared" si="120"/>
        <v>0.23757680400971676</v>
      </c>
      <c r="CN488" s="33">
        <f t="shared" si="121"/>
        <v>0.26123066359556446</v>
      </c>
      <c r="CO488" s="30">
        <f t="shared" si="122"/>
        <v>0.28520132683771204</v>
      </c>
      <c r="CP488" s="30">
        <f t="shared" si="123"/>
        <v>0.30829506267124041</v>
      </c>
      <c r="CQ488" s="30">
        <f t="shared" si="124"/>
        <v>0.32885139158136711</v>
      </c>
      <c r="CR488" s="30">
        <f t="shared" si="125"/>
        <v>0.34033837959709212</v>
      </c>
      <c r="CS488" s="30">
        <f t="shared" si="126"/>
        <v>0.35051704923304416</v>
      </c>
      <c r="CT488" s="30">
        <f t="shared" si="127"/>
        <v>0.36470605653675042</v>
      </c>
    </row>
    <row r="489" spans="1:98" x14ac:dyDescent="0.15">
      <c r="A489" s="1">
        <v>955</v>
      </c>
      <c r="B489" s="38" t="s">
        <v>218</v>
      </c>
      <c r="C489" s="1">
        <v>1837</v>
      </c>
      <c r="D489" s="1">
        <v>1917</v>
      </c>
      <c r="E489" s="24">
        <v>0.53301000352387073</v>
      </c>
      <c r="F489" s="24">
        <v>0.4077795439465477</v>
      </c>
      <c r="G489" s="24">
        <v>0.52213937845398373</v>
      </c>
      <c r="H489" s="24">
        <v>0.3969053406590603</v>
      </c>
      <c r="J489" s="1">
        <v>955</v>
      </c>
      <c r="K489" s="38" t="s">
        <v>218</v>
      </c>
      <c r="L489" s="1">
        <v>1837</v>
      </c>
      <c r="M489" s="1">
        <v>1917</v>
      </c>
      <c r="N489" s="24">
        <v>0.67941396730638559</v>
      </c>
      <c r="O489" s="24">
        <v>0.51836197133188033</v>
      </c>
      <c r="P489" s="24">
        <v>0.67220385884166445</v>
      </c>
      <c r="Q489" s="24">
        <v>0.51115544108475963</v>
      </c>
      <c r="S489" s="1">
        <v>955</v>
      </c>
      <c r="T489" s="38" t="s">
        <v>218</v>
      </c>
      <c r="U489" s="1">
        <v>1837</v>
      </c>
      <c r="V489" s="1">
        <v>1917</v>
      </c>
      <c r="W489" s="24">
        <v>0.80249652468641863</v>
      </c>
      <c r="X489" s="24">
        <v>0.61089370684005828</v>
      </c>
      <c r="Y489" s="24">
        <v>0.8065828491860273</v>
      </c>
      <c r="Z489" s="24">
        <v>0.61498003133966705</v>
      </c>
      <c r="AB489" s="1">
        <v>955</v>
      </c>
      <c r="AC489" s="38" t="s">
        <v>218</v>
      </c>
      <c r="AD489" s="1">
        <v>1837</v>
      </c>
      <c r="AE489" s="1">
        <v>1917</v>
      </c>
      <c r="AF489" s="24">
        <v>0.8016623892776471</v>
      </c>
      <c r="AG489" s="24">
        <v>0.60664595184054526</v>
      </c>
      <c r="AH489" s="24">
        <v>0.81319140638599985</v>
      </c>
      <c r="AI489" s="24">
        <v>0.61817854716649856</v>
      </c>
      <c r="AK489" s="1">
        <v>955</v>
      </c>
      <c r="AL489" s="38" t="s">
        <v>218</v>
      </c>
      <c r="AM489" s="1">
        <v>1837</v>
      </c>
      <c r="AN489" s="1">
        <v>1917</v>
      </c>
      <c r="AO489" s="24">
        <v>0.80373106973364261</v>
      </c>
      <c r="AP489" s="24">
        <v>0.60426332960169582</v>
      </c>
      <c r="AQ489" s="24">
        <v>0.82223761116269323</v>
      </c>
      <c r="AR489" s="24">
        <v>0.62276987103074644</v>
      </c>
      <c r="AT489" s="1">
        <v>955</v>
      </c>
      <c r="AU489" s="38" t="s">
        <v>218</v>
      </c>
      <c r="AV489" s="1">
        <v>1837</v>
      </c>
      <c r="AW489" s="1">
        <v>1917</v>
      </c>
      <c r="AX489" s="24">
        <v>0.8095431193503152</v>
      </c>
      <c r="AY489" s="24">
        <v>0.60669396358603034</v>
      </c>
      <c r="AZ489" s="24">
        <v>0.83627598304258843</v>
      </c>
      <c r="BA489" s="24">
        <v>0.63342682727830357</v>
      </c>
      <c r="BC489" s="1">
        <v>955</v>
      </c>
      <c r="BD489" s="38" t="s">
        <v>218</v>
      </c>
      <c r="BE489" s="1">
        <v>1837</v>
      </c>
      <c r="BF489" s="1">
        <v>1917</v>
      </c>
      <c r="BG489" s="24">
        <v>0.81419005412843848</v>
      </c>
      <c r="BH489" s="24">
        <v>0.60843180745506265</v>
      </c>
      <c r="BI489" s="24">
        <v>0.84951064006157051</v>
      </c>
      <c r="BJ489" s="24">
        <v>0.64375239338819479</v>
      </c>
      <c r="BL489" s="1">
        <v>955</v>
      </c>
      <c r="BM489" s="38" t="s">
        <v>218</v>
      </c>
      <c r="BN489" s="1">
        <v>1837</v>
      </c>
      <c r="BO489" s="1">
        <v>1917</v>
      </c>
      <c r="BP489" s="24">
        <v>0.82373523951926131</v>
      </c>
      <c r="BQ489" s="24">
        <v>0.61412325249030009</v>
      </c>
      <c r="BR489" s="24">
        <v>0.86558249435544599</v>
      </c>
      <c r="BS489" s="24">
        <v>0.65597050732648488</v>
      </c>
      <c r="BV489" s="11">
        <v>955</v>
      </c>
      <c r="BW489" s="29">
        <v>1837</v>
      </c>
      <c r="BX489" s="29">
        <v>1917</v>
      </c>
      <c r="BY489" s="29" t="s">
        <v>218</v>
      </c>
      <c r="BZ489" s="29">
        <v>50</v>
      </c>
      <c r="CA489" s="29">
        <v>50</v>
      </c>
      <c r="CB489" s="29">
        <v>2.5</v>
      </c>
      <c r="CC489" s="29">
        <v>2.5</v>
      </c>
      <c r="CD489" s="30">
        <f t="shared" si="112"/>
        <v>0.4077795439465477</v>
      </c>
      <c r="CE489" s="30">
        <f t="shared" si="113"/>
        <v>0.51836197133188033</v>
      </c>
      <c r="CF489" s="30">
        <f t="shared" si="114"/>
        <v>0.61089370684005828</v>
      </c>
      <c r="CG489" s="30">
        <f t="shared" si="115"/>
        <v>0.60664595184054526</v>
      </c>
      <c r="CH489" s="30">
        <f t="shared" si="116"/>
        <v>0.60426332960169582</v>
      </c>
      <c r="CI489" s="30">
        <f t="shared" si="117"/>
        <v>0.60669396358603034</v>
      </c>
      <c r="CJ489" s="31">
        <f t="shared" si="118"/>
        <v>0.60843180745506265</v>
      </c>
      <c r="CK489" s="30">
        <f t="shared" si="119"/>
        <v>0.61412325249030009</v>
      </c>
      <c r="CL489" s="32"/>
      <c r="CM489" s="30">
        <f t="shared" si="120"/>
        <v>0.3969053406590603</v>
      </c>
      <c r="CN489" s="33">
        <f t="shared" si="121"/>
        <v>0.51115544108475963</v>
      </c>
      <c r="CO489" s="30">
        <f t="shared" si="122"/>
        <v>0.61498003133966705</v>
      </c>
      <c r="CP489" s="30">
        <f t="shared" si="123"/>
        <v>0.61817854716649856</v>
      </c>
      <c r="CQ489" s="30">
        <f t="shared" si="124"/>
        <v>0.62276987103074644</v>
      </c>
      <c r="CR489" s="30">
        <f t="shared" si="125"/>
        <v>0.63342682727830357</v>
      </c>
      <c r="CS489" s="30">
        <f t="shared" si="126"/>
        <v>0.64375239338819479</v>
      </c>
      <c r="CT489" s="30">
        <f t="shared" si="127"/>
        <v>0.65597050732648488</v>
      </c>
    </row>
    <row r="490" spans="1:98" x14ac:dyDescent="0.15">
      <c r="A490" s="1">
        <v>956</v>
      </c>
      <c r="B490" s="38" t="s">
        <v>219</v>
      </c>
      <c r="C490" s="1">
        <v>1870</v>
      </c>
      <c r="D490" s="1">
        <v>1950</v>
      </c>
      <c r="E490" s="24">
        <v>0.34100722621273422</v>
      </c>
      <c r="F490" s="24">
        <v>0.27058432562009188</v>
      </c>
      <c r="G490" s="24">
        <v>0.30808762428944225</v>
      </c>
      <c r="H490" s="24">
        <v>0.23766472369679995</v>
      </c>
      <c r="J490" s="1">
        <v>956</v>
      </c>
      <c r="K490" s="38" t="s">
        <v>219</v>
      </c>
      <c r="L490" s="1">
        <v>1870</v>
      </c>
      <c r="M490" s="1">
        <v>1950</v>
      </c>
      <c r="N490" s="24">
        <v>0.37177080909339211</v>
      </c>
      <c r="O490" s="24">
        <v>0.29927612051014268</v>
      </c>
      <c r="P490" s="24">
        <v>0.33338726889435377</v>
      </c>
      <c r="Q490" s="24">
        <v>0.26088900209350396</v>
      </c>
      <c r="S490" s="1">
        <v>956</v>
      </c>
      <c r="T490" s="38" t="s">
        <v>219</v>
      </c>
      <c r="U490" s="1">
        <v>1870</v>
      </c>
      <c r="V490" s="1">
        <v>1950</v>
      </c>
      <c r="W490" s="24">
        <v>0.39796742244039274</v>
      </c>
      <c r="X490" s="24">
        <v>0.32405218146980125</v>
      </c>
      <c r="Y490" s="24">
        <v>0.35735823089393182</v>
      </c>
      <c r="Z490" s="24">
        <v>0.28343941170573994</v>
      </c>
      <c r="AB490" s="1">
        <v>956</v>
      </c>
      <c r="AC490" s="38" t="s">
        <v>219</v>
      </c>
      <c r="AD490" s="1">
        <v>1870</v>
      </c>
      <c r="AE490" s="1">
        <v>1950</v>
      </c>
      <c r="AF490" s="24">
        <v>0.4224006772301932</v>
      </c>
      <c r="AG490" s="24">
        <v>0.34789860857314298</v>
      </c>
      <c r="AH490" s="24">
        <v>0.379748323433928</v>
      </c>
      <c r="AI490" s="24">
        <v>0.30524267655927739</v>
      </c>
      <c r="AK490" s="1">
        <v>956</v>
      </c>
      <c r="AL490" s="38" t="s">
        <v>219</v>
      </c>
      <c r="AM490" s="1">
        <v>1870</v>
      </c>
      <c r="AN490" s="1">
        <v>1950</v>
      </c>
      <c r="AO490" s="24">
        <v>0.44074361670228135</v>
      </c>
      <c r="AP490" s="24">
        <v>0.36661010445806796</v>
      </c>
      <c r="AQ490" s="24">
        <v>0.39870313811567726</v>
      </c>
      <c r="AR490" s="24">
        <v>0.32456962587146387</v>
      </c>
      <c r="AT490" s="1">
        <v>956</v>
      </c>
      <c r="AU490" s="38" t="s">
        <v>219</v>
      </c>
      <c r="AV490" s="1">
        <v>1870</v>
      </c>
      <c r="AW490" s="1">
        <v>1950</v>
      </c>
      <c r="AX490" s="24">
        <v>0.44476027630794612</v>
      </c>
      <c r="AY490" s="24">
        <v>0.37107404126377752</v>
      </c>
      <c r="AZ490" s="24">
        <v>0.40928940523559904</v>
      </c>
      <c r="BA490" s="24">
        <v>0.33559959197383005</v>
      </c>
      <c r="BC490" s="1">
        <v>956</v>
      </c>
      <c r="BD490" s="38" t="s">
        <v>219</v>
      </c>
      <c r="BE490" s="1">
        <v>1870</v>
      </c>
      <c r="BF490" s="1">
        <v>1950</v>
      </c>
      <c r="BG490" s="24">
        <v>0.44737586221654579</v>
      </c>
      <c r="BH490" s="24">
        <v>0.37322088066673031</v>
      </c>
      <c r="BI490" s="24">
        <v>0.41965541046657373</v>
      </c>
      <c r="BJ490" s="24">
        <v>0.34549685069915786</v>
      </c>
      <c r="BL490" s="1">
        <v>956</v>
      </c>
      <c r="BM490" s="38" t="s">
        <v>219</v>
      </c>
      <c r="BN490" s="1">
        <v>1870</v>
      </c>
      <c r="BO490" s="1">
        <v>1950</v>
      </c>
      <c r="BP490" s="24">
        <v>0.45721895076283048</v>
      </c>
      <c r="BQ490" s="24">
        <v>0.38141083268164955</v>
      </c>
      <c r="BR490" s="24">
        <v>0.43544191844705271</v>
      </c>
      <c r="BS490" s="24">
        <v>0.35963737858347222</v>
      </c>
      <c r="BV490" s="11">
        <v>956</v>
      </c>
      <c r="BW490" s="29">
        <v>1870</v>
      </c>
      <c r="BX490" s="29">
        <v>1950</v>
      </c>
      <c r="BY490" s="29" t="s">
        <v>219</v>
      </c>
      <c r="BZ490" s="29">
        <v>50</v>
      </c>
      <c r="CA490" s="29">
        <v>50</v>
      </c>
      <c r="CB490" s="29">
        <v>2.5</v>
      </c>
      <c r="CC490" s="29">
        <v>2.5</v>
      </c>
      <c r="CD490" s="30">
        <f t="shared" si="112"/>
        <v>0.27058432562009188</v>
      </c>
      <c r="CE490" s="30">
        <f t="shared" si="113"/>
        <v>0.29927612051014268</v>
      </c>
      <c r="CF490" s="30">
        <f t="shared" si="114"/>
        <v>0.32405218146980125</v>
      </c>
      <c r="CG490" s="30">
        <f t="shared" si="115"/>
        <v>0.34789860857314298</v>
      </c>
      <c r="CH490" s="30">
        <f t="shared" si="116"/>
        <v>0.36661010445806796</v>
      </c>
      <c r="CI490" s="30">
        <f t="shared" si="117"/>
        <v>0.37107404126377752</v>
      </c>
      <c r="CJ490" s="31">
        <f t="shared" si="118"/>
        <v>0.37322088066673031</v>
      </c>
      <c r="CK490" s="30">
        <f t="shared" si="119"/>
        <v>0.38141083268164955</v>
      </c>
      <c r="CL490" s="32"/>
      <c r="CM490" s="30">
        <f t="shared" si="120"/>
        <v>0.23766472369679995</v>
      </c>
      <c r="CN490" s="33">
        <f t="shared" si="121"/>
        <v>0.26088900209350396</v>
      </c>
      <c r="CO490" s="30">
        <f t="shared" si="122"/>
        <v>0.28343941170573994</v>
      </c>
      <c r="CP490" s="30">
        <f t="shared" si="123"/>
        <v>0.30524267655927739</v>
      </c>
      <c r="CQ490" s="30">
        <f t="shared" si="124"/>
        <v>0.32456962587146387</v>
      </c>
      <c r="CR490" s="30">
        <f t="shared" si="125"/>
        <v>0.33559959197383005</v>
      </c>
      <c r="CS490" s="30">
        <f t="shared" si="126"/>
        <v>0.34549685069915786</v>
      </c>
      <c r="CT490" s="30">
        <f t="shared" si="127"/>
        <v>0.35963737858347222</v>
      </c>
    </row>
    <row r="491" spans="1:98" x14ac:dyDescent="0.15">
      <c r="A491" s="1">
        <v>958</v>
      </c>
      <c r="B491" s="38" t="s">
        <v>216</v>
      </c>
      <c r="C491" s="1">
        <v>1871</v>
      </c>
      <c r="D491" s="1">
        <v>1951</v>
      </c>
      <c r="E491" s="24">
        <v>6.012459375702104E-2</v>
      </c>
      <c r="F491" s="24">
        <v>5.5806015583443662E-2</v>
      </c>
      <c r="G491" s="24">
        <v>4.8007846816022756E-2</v>
      </c>
      <c r="H491" s="24">
        <v>4.3680437194237656E-2</v>
      </c>
      <c r="J491" s="1">
        <v>958</v>
      </c>
      <c r="K491" s="38" t="s">
        <v>216</v>
      </c>
      <c r="L491" s="1">
        <v>1871</v>
      </c>
      <c r="M491" s="1">
        <v>1951</v>
      </c>
      <c r="N491" s="24">
        <v>8.7391391679910224E-2</v>
      </c>
      <c r="O491" s="24">
        <v>8.0847288557986216E-2</v>
      </c>
      <c r="P491" s="24">
        <v>7.148595345779804E-2</v>
      </c>
      <c r="Q491" s="24">
        <v>6.4933018887666324E-2</v>
      </c>
      <c r="S491" s="1">
        <v>958</v>
      </c>
      <c r="T491" s="38" t="s">
        <v>216</v>
      </c>
      <c r="U491" s="1">
        <v>1871</v>
      </c>
      <c r="V491" s="1">
        <v>1951</v>
      </c>
      <c r="W491" s="24">
        <v>0.1125552054296855</v>
      </c>
      <c r="X491" s="24">
        <v>0.10378557735941488</v>
      </c>
      <c r="Y491" s="24">
        <v>9.5890262661708997E-2</v>
      </c>
      <c r="Z491" s="24">
        <v>8.713829748785383E-2</v>
      </c>
      <c r="AB491" s="1">
        <v>958</v>
      </c>
      <c r="AC491" s="38" t="s">
        <v>216</v>
      </c>
      <c r="AD491" s="1">
        <v>1871</v>
      </c>
      <c r="AE491" s="1">
        <v>1951</v>
      </c>
      <c r="AF491" s="24">
        <v>0.13784229515910723</v>
      </c>
      <c r="AG491" s="24">
        <v>0.12682947924407453</v>
      </c>
      <c r="AH491" s="24">
        <v>0.120303039018566</v>
      </c>
      <c r="AI491" s="24">
        <v>0.10928139165532558</v>
      </c>
      <c r="AK491" s="1">
        <v>958</v>
      </c>
      <c r="AL491" s="38" t="s">
        <v>216</v>
      </c>
      <c r="AM491" s="1">
        <v>1871</v>
      </c>
      <c r="AN491" s="1">
        <v>1951</v>
      </c>
      <c r="AO491" s="24">
        <v>0.16154048934196663</v>
      </c>
      <c r="AP491" s="24">
        <v>0.14828448558217189</v>
      </c>
      <c r="AQ491" s="24">
        <v>0.14497269250427514</v>
      </c>
      <c r="AR491" s="24">
        <v>0.13172552019268807</v>
      </c>
      <c r="AT491" s="1">
        <v>958</v>
      </c>
      <c r="AU491" s="38" t="s">
        <v>216</v>
      </c>
      <c r="AV491" s="1">
        <v>1871</v>
      </c>
      <c r="AW491" s="1">
        <v>1951</v>
      </c>
      <c r="AX491" s="24">
        <v>0.1751421344908301</v>
      </c>
      <c r="AY491" s="24">
        <v>0.16017282977873673</v>
      </c>
      <c r="AZ491" s="24">
        <v>0.16312253348011677</v>
      </c>
      <c r="BA491" s="24">
        <v>0.14815322876802342</v>
      </c>
      <c r="BC491" s="1">
        <v>958</v>
      </c>
      <c r="BD491" s="38" t="s">
        <v>216</v>
      </c>
      <c r="BE491" s="1">
        <v>1871</v>
      </c>
      <c r="BF491" s="1">
        <v>1951</v>
      </c>
      <c r="BG491" s="24">
        <v>0.18135475517450356</v>
      </c>
      <c r="BH491" s="24">
        <v>0.16550230564163776</v>
      </c>
      <c r="BI491" s="24">
        <v>0.17452804570993238</v>
      </c>
      <c r="BJ491" s="24">
        <v>0.15868442762527429</v>
      </c>
      <c r="BL491" s="1">
        <v>958</v>
      </c>
      <c r="BM491" s="38" t="s">
        <v>216</v>
      </c>
      <c r="BN491" s="1">
        <v>1871</v>
      </c>
      <c r="BO491" s="1">
        <v>1951</v>
      </c>
      <c r="BP491" s="24">
        <v>0.18901342233388341</v>
      </c>
      <c r="BQ491" s="24">
        <v>0.17230432232486825</v>
      </c>
      <c r="BR491" s="24">
        <v>0.18602839283967243</v>
      </c>
      <c r="BS491" s="24">
        <v>0.16931929283065733</v>
      </c>
      <c r="BV491" s="11">
        <v>958</v>
      </c>
      <c r="BW491" s="29">
        <v>1871</v>
      </c>
      <c r="BX491" s="29">
        <v>1951</v>
      </c>
      <c r="BY491" s="29" t="s">
        <v>216</v>
      </c>
      <c r="BZ491" s="29">
        <v>39.4</v>
      </c>
      <c r="CA491" s="29">
        <v>39.4</v>
      </c>
      <c r="CB491" s="29">
        <v>1.6</v>
      </c>
      <c r="CC491" s="29">
        <v>1.6</v>
      </c>
      <c r="CD491" s="30">
        <f t="shared" si="112"/>
        <v>5.5806015583443662E-2</v>
      </c>
      <c r="CE491" s="30">
        <f t="shared" si="113"/>
        <v>8.0847288557986216E-2</v>
      </c>
      <c r="CF491" s="30">
        <f t="shared" si="114"/>
        <v>0.10378557735941488</v>
      </c>
      <c r="CG491" s="30">
        <f t="shared" si="115"/>
        <v>0.12682947924407453</v>
      </c>
      <c r="CH491" s="30">
        <f t="shared" si="116"/>
        <v>0.14828448558217189</v>
      </c>
      <c r="CI491" s="30">
        <f t="shared" si="117"/>
        <v>0.16017282977873673</v>
      </c>
      <c r="CJ491" s="31">
        <f t="shared" si="118"/>
        <v>0.16550230564163776</v>
      </c>
      <c r="CK491" s="30">
        <f t="shared" si="119"/>
        <v>0.17230432232486825</v>
      </c>
      <c r="CL491" s="32"/>
      <c r="CM491" s="30">
        <f t="shared" si="120"/>
        <v>4.3680437194237656E-2</v>
      </c>
      <c r="CN491" s="33">
        <f t="shared" si="121"/>
        <v>6.4933018887666324E-2</v>
      </c>
      <c r="CO491" s="30">
        <f t="shared" si="122"/>
        <v>8.713829748785383E-2</v>
      </c>
      <c r="CP491" s="30">
        <f t="shared" si="123"/>
        <v>0.10928139165532558</v>
      </c>
      <c r="CQ491" s="30">
        <f t="shared" si="124"/>
        <v>0.13172552019268807</v>
      </c>
      <c r="CR491" s="30">
        <f t="shared" si="125"/>
        <v>0.14815322876802342</v>
      </c>
      <c r="CS491" s="30">
        <f t="shared" si="126"/>
        <v>0.15868442762527429</v>
      </c>
      <c r="CT491" s="30">
        <f t="shared" si="127"/>
        <v>0.16931929283065733</v>
      </c>
    </row>
    <row r="492" spans="1:98" x14ac:dyDescent="0.15">
      <c r="A492" s="1">
        <v>960</v>
      </c>
      <c r="B492" s="38" t="s">
        <v>218</v>
      </c>
      <c r="C492" s="1">
        <v>1841</v>
      </c>
      <c r="D492" s="1">
        <v>1921</v>
      </c>
      <c r="E492" s="24">
        <v>0.49136614958586772</v>
      </c>
      <c r="F492" s="24">
        <v>0.37313826185244486</v>
      </c>
      <c r="G492" s="24">
        <v>0.50168572914529974</v>
      </c>
      <c r="H492" s="24">
        <v>0.38345784141187683</v>
      </c>
      <c r="J492" s="1">
        <v>960</v>
      </c>
      <c r="K492" s="38" t="s">
        <v>218</v>
      </c>
      <c r="L492" s="1">
        <v>1841</v>
      </c>
      <c r="M492" s="1">
        <v>1921</v>
      </c>
      <c r="N492" s="24">
        <v>0.61693372818902825</v>
      </c>
      <c r="O492" s="24">
        <v>0.46658418105719335</v>
      </c>
      <c r="P492" s="24">
        <v>0.6408397999770189</v>
      </c>
      <c r="Q492" s="24">
        <v>0.49049025284518388</v>
      </c>
      <c r="S492" s="1">
        <v>960</v>
      </c>
      <c r="T492" s="38" t="s">
        <v>218</v>
      </c>
      <c r="U492" s="1">
        <v>1841</v>
      </c>
      <c r="V492" s="1">
        <v>1921</v>
      </c>
      <c r="W492" s="24">
        <v>0.74437154855953791</v>
      </c>
      <c r="X492" s="24">
        <v>0.56281278751738195</v>
      </c>
      <c r="Y492" s="24">
        <v>0.77965993053426685</v>
      </c>
      <c r="Z492" s="24">
        <v>0.59810116949211078</v>
      </c>
      <c r="AB492" s="1">
        <v>960</v>
      </c>
      <c r="AC492" s="38" t="s">
        <v>218</v>
      </c>
      <c r="AD492" s="1">
        <v>1841</v>
      </c>
      <c r="AE492" s="1">
        <v>1921</v>
      </c>
      <c r="AF492" s="24">
        <v>0.74873519595813398</v>
      </c>
      <c r="AG492" s="24">
        <v>0.56235657580829601</v>
      </c>
      <c r="AH492" s="24">
        <v>0.7939710228618575</v>
      </c>
      <c r="AI492" s="24">
        <v>0.60759240271201964</v>
      </c>
      <c r="AK492" s="1">
        <v>960</v>
      </c>
      <c r="AL492" s="38" t="s">
        <v>218</v>
      </c>
      <c r="AM492" s="1">
        <v>1841</v>
      </c>
      <c r="AN492" s="1">
        <v>1921</v>
      </c>
      <c r="AO492" s="24">
        <v>0.75121452341334827</v>
      </c>
      <c r="AP492" s="24">
        <v>0.56037386591586424</v>
      </c>
      <c r="AQ492" s="24">
        <v>0.80357458155938444</v>
      </c>
      <c r="AR492" s="24">
        <v>0.6127339240619003</v>
      </c>
      <c r="AT492" s="1">
        <v>960</v>
      </c>
      <c r="AU492" s="38" t="s">
        <v>218</v>
      </c>
      <c r="AV492" s="1">
        <v>1841</v>
      </c>
      <c r="AW492" s="1">
        <v>1921</v>
      </c>
      <c r="AX492" s="24">
        <v>0.75707627519376974</v>
      </c>
      <c r="AY492" s="24">
        <v>0.56277548127673971</v>
      </c>
      <c r="AZ492" s="24">
        <v>0.81805268132146736</v>
      </c>
      <c r="BA492" s="24">
        <v>0.62375188740443721</v>
      </c>
      <c r="BC492" s="1">
        <v>960</v>
      </c>
      <c r="BD492" s="38" t="s">
        <v>218</v>
      </c>
      <c r="BE492" s="1">
        <v>1841</v>
      </c>
      <c r="BF492" s="1">
        <v>1921</v>
      </c>
      <c r="BG492" s="24">
        <v>0.76185699304088383</v>
      </c>
      <c r="BH492" s="24">
        <v>0.56457912208035599</v>
      </c>
      <c r="BI492" s="24">
        <v>0.83174316099347256</v>
      </c>
      <c r="BJ492" s="24">
        <v>0.63446171181534428</v>
      </c>
      <c r="BL492" s="1">
        <v>960</v>
      </c>
      <c r="BM492" s="38" t="s">
        <v>218</v>
      </c>
      <c r="BN492" s="1">
        <v>1841</v>
      </c>
      <c r="BO492" s="1">
        <v>1921</v>
      </c>
      <c r="BP492" s="24">
        <v>0.77256097608372454</v>
      </c>
      <c r="BQ492" s="24">
        <v>0.57115026379478351</v>
      </c>
      <c r="BR492" s="24">
        <v>0.84910620699057915</v>
      </c>
      <c r="BS492" s="24">
        <v>0.64769191648403768</v>
      </c>
      <c r="BV492" s="11">
        <v>960</v>
      </c>
      <c r="BW492" s="29">
        <v>1841</v>
      </c>
      <c r="BX492" s="29">
        <v>1921</v>
      </c>
      <c r="BY492" s="29" t="s">
        <v>218</v>
      </c>
      <c r="BZ492" s="29">
        <v>50</v>
      </c>
      <c r="CA492" s="29">
        <v>50</v>
      </c>
      <c r="CB492" s="29">
        <v>2.5</v>
      </c>
      <c r="CC492" s="29">
        <v>2.5</v>
      </c>
      <c r="CD492" s="30">
        <f t="shared" si="112"/>
        <v>0.37313826185244486</v>
      </c>
      <c r="CE492" s="30">
        <f t="shared" si="113"/>
        <v>0.46658418105719335</v>
      </c>
      <c r="CF492" s="30">
        <f t="shared" si="114"/>
        <v>0.56281278751738195</v>
      </c>
      <c r="CG492" s="30">
        <f t="shared" si="115"/>
        <v>0.56235657580829601</v>
      </c>
      <c r="CH492" s="30">
        <f t="shared" si="116"/>
        <v>0.56037386591586424</v>
      </c>
      <c r="CI492" s="30">
        <f t="shared" si="117"/>
        <v>0.56277548127673971</v>
      </c>
      <c r="CJ492" s="31">
        <f t="shared" si="118"/>
        <v>0.56457912208035599</v>
      </c>
      <c r="CK492" s="30">
        <f t="shared" si="119"/>
        <v>0.57115026379478351</v>
      </c>
      <c r="CL492" s="32"/>
      <c r="CM492" s="30">
        <f t="shared" si="120"/>
        <v>0.38345784141187683</v>
      </c>
      <c r="CN492" s="33">
        <f t="shared" si="121"/>
        <v>0.49049025284518388</v>
      </c>
      <c r="CO492" s="30">
        <f t="shared" si="122"/>
        <v>0.59810116949211078</v>
      </c>
      <c r="CP492" s="30">
        <f t="shared" si="123"/>
        <v>0.60759240271201964</v>
      </c>
      <c r="CQ492" s="30">
        <f t="shared" si="124"/>
        <v>0.6127339240619003</v>
      </c>
      <c r="CR492" s="30">
        <f t="shared" si="125"/>
        <v>0.62375188740443721</v>
      </c>
      <c r="CS492" s="30">
        <f t="shared" si="126"/>
        <v>0.63446171181534428</v>
      </c>
      <c r="CT492" s="30">
        <f t="shared" si="127"/>
        <v>0.64769191648403768</v>
      </c>
    </row>
    <row r="493" spans="1:98" x14ac:dyDescent="0.15">
      <c r="A493" s="1">
        <v>961</v>
      </c>
      <c r="B493" s="38" t="s">
        <v>215</v>
      </c>
      <c r="C493" s="1">
        <v>1872</v>
      </c>
      <c r="D493" s="1">
        <v>1952</v>
      </c>
      <c r="E493" s="24">
        <v>5.3593411071608421E-2</v>
      </c>
      <c r="F493" s="24">
        <v>4.9206651421483616E-2</v>
      </c>
      <c r="G493" s="24">
        <v>4.925013251933727E-2</v>
      </c>
      <c r="H493" s="24">
        <v>4.4868204102307317E-2</v>
      </c>
      <c r="J493" s="1">
        <v>961</v>
      </c>
      <c r="K493" s="38" t="s">
        <v>215</v>
      </c>
      <c r="L493" s="1">
        <v>1872</v>
      </c>
      <c r="M493" s="1">
        <v>1952</v>
      </c>
      <c r="N493" s="24">
        <v>7.1001415109733443E-2</v>
      </c>
      <c r="O493" s="24">
        <v>6.5257078959955472E-2</v>
      </c>
      <c r="P493" s="24">
        <v>6.6914191911489396E-2</v>
      </c>
      <c r="Q493" s="24">
        <v>6.1169855761711425E-2</v>
      </c>
      <c r="S493" s="1">
        <v>961</v>
      </c>
      <c r="T493" s="38" t="s">
        <v>215</v>
      </c>
      <c r="U493" s="1">
        <v>1872</v>
      </c>
      <c r="V493" s="1">
        <v>1952</v>
      </c>
      <c r="W493" s="24">
        <v>9.0709061904368532E-2</v>
      </c>
      <c r="X493" s="24">
        <v>8.2887295523804583E-2</v>
      </c>
      <c r="Y493" s="24">
        <v>8.8684775237625912E-2</v>
      </c>
      <c r="Z493" s="24">
        <v>8.0867840090156809E-2</v>
      </c>
      <c r="AB493" s="1">
        <v>961</v>
      </c>
      <c r="AC493" s="38" t="s">
        <v>215</v>
      </c>
      <c r="AD493" s="1">
        <v>1872</v>
      </c>
      <c r="AE493" s="1">
        <v>1952</v>
      </c>
      <c r="AF493" s="24">
        <v>0.10976120109721206</v>
      </c>
      <c r="AG493" s="24">
        <v>9.9866835718956992E-2</v>
      </c>
      <c r="AH493" s="24">
        <v>0.10907033476464836</v>
      </c>
      <c r="AI493" s="24">
        <v>9.9171138153298435E-2</v>
      </c>
      <c r="AK493" s="1">
        <v>961</v>
      </c>
      <c r="AL493" s="38" t="s">
        <v>215</v>
      </c>
      <c r="AM493" s="1">
        <v>1872</v>
      </c>
      <c r="AN493" s="1">
        <v>1952</v>
      </c>
      <c r="AO493" s="24">
        <v>0.12507494557808788</v>
      </c>
      <c r="AP493" s="24">
        <v>0.11342201135330698</v>
      </c>
      <c r="AQ493" s="24">
        <v>0.12721035060601205</v>
      </c>
      <c r="AR493" s="24">
        <v>0.11555741638123118</v>
      </c>
      <c r="AT493" s="1">
        <v>961</v>
      </c>
      <c r="AU493" s="38" t="s">
        <v>215</v>
      </c>
      <c r="AV493" s="1">
        <v>1872</v>
      </c>
      <c r="AW493" s="1">
        <v>1952</v>
      </c>
      <c r="AX493" s="24">
        <v>0.13155698267823218</v>
      </c>
      <c r="AY493" s="24">
        <v>0.11861894045022089</v>
      </c>
      <c r="AZ493" s="24">
        <v>0.14044162033966334</v>
      </c>
      <c r="BA493" s="24">
        <v>0.12750357811165208</v>
      </c>
      <c r="BC493" s="1">
        <v>961</v>
      </c>
      <c r="BD493" s="38" t="s">
        <v>215</v>
      </c>
      <c r="BE493" s="1">
        <v>1872</v>
      </c>
      <c r="BF493" s="1">
        <v>1952</v>
      </c>
      <c r="BG493" s="24">
        <v>0.13683704911738517</v>
      </c>
      <c r="BH493" s="24">
        <v>0.12272018601423021</v>
      </c>
      <c r="BI493" s="24">
        <v>0.15265450626992771</v>
      </c>
      <c r="BJ493" s="24">
        <v>0.13853764316677275</v>
      </c>
      <c r="BL493" s="1">
        <v>961</v>
      </c>
      <c r="BM493" s="38" t="s">
        <v>215</v>
      </c>
      <c r="BN493" s="1">
        <v>1872</v>
      </c>
      <c r="BO493" s="1">
        <v>1952</v>
      </c>
      <c r="BP493" s="24">
        <v>0.14693275093477282</v>
      </c>
      <c r="BQ493" s="24">
        <v>0.13109596884985086</v>
      </c>
      <c r="BR493" s="24">
        <v>0.16913709823870851</v>
      </c>
      <c r="BS493" s="24">
        <v>0.15330031615378659</v>
      </c>
      <c r="BV493" s="11">
        <v>961</v>
      </c>
      <c r="BW493" s="29">
        <v>1872</v>
      </c>
      <c r="BX493" s="29">
        <v>1952</v>
      </c>
      <c r="BY493" s="29" t="s">
        <v>215</v>
      </c>
      <c r="BZ493" s="29">
        <v>48.8</v>
      </c>
      <c r="CA493" s="29">
        <v>48.8</v>
      </c>
      <c r="CB493" s="29">
        <v>1.9</v>
      </c>
      <c r="CC493" s="29">
        <v>1.9</v>
      </c>
      <c r="CD493" s="30">
        <f t="shared" si="112"/>
        <v>4.9206651421483616E-2</v>
      </c>
      <c r="CE493" s="30">
        <f t="shared" si="113"/>
        <v>6.5257078959955472E-2</v>
      </c>
      <c r="CF493" s="30">
        <f t="shared" si="114"/>
        <v>8.2887295523804583E-2</v>
      </c>
      <c r="CG493" s="30">
        <f t="shared" si="115"/>
        <v>9.9866835718956992E-2</v>
      </c>
      <c r="CH493" s="30">
        <f t="shared" si="116"/>
        <v>0.11342201135330698</v>
      </c>
      <c r="CI493" s="30">
        <f t="shared" si="117"/>
        <v>0.11861894045022089</v>
      </c>
      <c r="CJ493" s="31">
        <f t="shared" si="118"/>
        <v>0.12272018601423021</v>
      </c>
      <c r="CK493" s="30">
        <f t="shared" si="119"/>
        <v>0.13109596884985086</v>
      </c>
      <c r="CL493" s="32"/>
      <c r="CM493" s="30">
        <f t="shared" si="120"/>
        <v>4.4868204102307317E-2</v>
      </c>
      <c r="CN493" s="33">
        <f t="shared" si="121"/>
        <v>6.1169855761711425E-2</v>
      </c>
      <c r="CO493" s="30">
        <f t="shared" si="122"/>
        <v>8.0867840090156809E-2</v>
      </c>
      <c r="CP493" s="30">
        <f t="shared" si="123"/>
        <v>9.9171138153298435E-2</v>
      </c>
      <c r="CQ493" s="30">
        <f t="shared" si="124"/>
        <v>0.11555741638123118</v>
      </c>
      <c r="CR493" s="30">
        <f t="shared" si="125"/>
        <v>0.12750357811165208</v>
      </c>
      <c r="CS493" s="30">
        <f t="shared" si="126"/>
        <v>0.13853764316677275</v>
      </c>
      <c r="CT493" s="30">
        <f t="shared" si="127"/>
        <v>0.15330031615378659</v>
      </c>
    </row>
    <row r="494" spans="1:98" x14ac:dyDescent="0.15">
      <c r="A494" s="1">
        <v>963</v>
      </c>
      <c r="B494" s="38" t="s">
        <v>217</v>
      </c>
      <c r="C494" s="1">
        <v>1843</v>
      </c>
      <c r="D494" s="1">
        <v>1923</v>
      </c>
      <c r="E494" s="24">
        <v>0.26044321257213604</v>
      </c>
      <c r="F494" s="24">
        <v>0.22365795312867906</v>
      </c>
      <c r="G494" s="24">
        <v>0.26300512404608412</v>
      </c>
      <c r="H494" s="24">
        <v>0.22621162694515465</v>
      </c>
      <c r="J494" s="1">
        <v>963</v>
      </c>
      <c r="K494" s="38" t="s">
        <v>217</v>
      </c>
      <c r="L494" s="1">
        <v>1843</v>
      </c>
      <c r="M494" s="1">
        <v>1923</v>
      </c>
      <c r="N494" s="24">
        <v>0.37636412143232345</v>
      </c>
      <c r="O494" s="24">
        <v>0.32286465497716021</v>
      </c>
      <c r="P494" s="24">
        <v>0.3783493968831963</v>
      </c>
      <c r="Q494" s="24">
        <v>0.32485816808550566</v>
      </c>
      <c r="S494" s="1">
        <v>963</v>
      </c>
      <c r="T494" s="38" t="s">
        <v>217</v>
      </c>
      <c r="U494" s="1">
        <v>1843</v>
      </c>
      <c r="V494" s="1">
        <v>1923</v>
      </c>
      <c r="W494" s="24">
        <v>0.4969329050664737</v>
      </c>
      <c r="X494" s="24">
        <v>0.42648445836163795</v>
      </c>
      <c r="Y494" s="24">
        <v>0.50204849035689736</v>
      </c>
      <c r="Z494" s="24">
        <v>0.43160004365206156</v>
      </c>
      <c r="AB494" s="1">
        <v>963</v>
      </c>
      <c r="AC494" s="38" t="s">
        <v>217</v>
      </c>
      <c r="AD494" s="1">
        <v>1843</v>
      </c>
      <c r="AE494" s="1">
        <v>1923</v>
      </c>
      <c r="AF494" s="24">
        <v>0.55325413440733928</v>
      </c>
      <c r="AG494" s="24">
        <v>0.47508288382203312</v>
      </c>
      <c r="AH494" s="24">
        <v>0.5615659307970936</v>
      </c>
      <c r="AI494" s="24">
        <v>0.4833946802117875</v>
      </c>
      <c r="AK494" s="1">
        <v>963</v>
      </c>
      <c r="AL494" s="38" t="s">
        <v>217</v>
      </c>
      <c r="AM494" s="1">
        <v>1843</v>
      </c>
      <c r="AN494" s="1">
        <v>1923</v>
      </c>
      <c r="AO494" s="24">
        <v>0.5667363890917444</v>
      </c>
      <c r="AP494" s="24">
        <v>0.48614738603825886</v>
      </c>
      <c r="AQ494" s="24">
        <v>0.57673690526336152</v>
      </c>
      <c r="AR494" s="24">
        <v>0.49614790220987603</v>
      </c>
      <c r="AT494" s="1">
        <v>963</v>
      </c>
      <c r="AU494" s="38" t="s">
        <v>217</v>
      </c>
      <c r="AV494" s="1">
        <v>1843</v>
      </c>
      <c r="AW494" s="1">
        <v>1923</v>
      </c>
      <c r="AX494" s="24">
        <v>0.57551341536288936</v>
      </c>
      <c r="AY494" s="24">
        <v>0.49307093937809093</v>
      </c>
      <c r="AZ494" s="24">
        <v>0.59223997886080437</v>
      </c>
      <c r="BA494" s="24">
        <v>0.5097933840472697</v>
      </c>
      <c r="BC494" s="1">
        <v>963</v>
      </c>
      <c r="BD494" s="38" t="s">
        <v>217</v>
      </c>
      <c r="BE494" s="1">
        <v>1843</v>
      </c>
      <c r="BF494" s="1">
        <v>1923</v>
      </c>
      <c r="BG494" s="24">
        <v>0.57444297945434653</v>
      </c>
      <c r="BH494" s="24">
        <v>0.49121792600966041</v>
      </c>
      <c r="BI494" s="24">
        <v>0.59872347485454569</v>
      </c>
      <c r="BJ494" s="24">
        <v>0.51549842140985958</v>
      </c>
      <c r="BL494" s="1">
        <v>963</v>
      </c>
      <c r="BM494" s="38" t="s">
        <v>217</v>
      </c>
      <c r="BN494" s="1">
        <v>1843</v>
      </c>
      <c r="BO494" s="1">
        <v>1923</v>
      </c>
      <c r="BP494" s="24">
        <v>0.57342273554465106</v>
      </c>
      <c r="BQ494" s="24">
        <v>0.48934508455156112</v>
      </c>
      <c r="BR494" s="24">
        <v>0.60367965144115043</v>
      </c>
      <c r="BS494" s="24">
        <v>0.51960611927679667</v>
      </c>
      <c r="BV494" s="11">
        <v>963</v>
      </c>
      <c r="BW494" s="29">
        <v>1843</v>
      </c>
      <c r="BX494" s="29">
        <v>1923</v>
      </c>
      <c r="BY494" s="29" t="s">
        <v>217</v>
      </c>
      <c r="BZ494" s="29">
        <v>49.4</v>
      </c>
      <c r="CA494" s="29">
        <v>49.4</v>
      </c>
      <c r="CB494" s="29">
        <v>2.2000000000000002</v>
      </c>
      <c r="CC494" s="29">
        <v>2.2000000000000002</v>
      </c>
      <c r="CD494" s="30">
        <f t="shared" si="112"/>
        <v>0.22365795312867906</v>
      </c>
      <c r="CE494" s="30">
        <f t="shared" si="113"/>
        <v>0.32286465497716021</v>
      </c>
      <c r="CF494" s="30">
        <f t="shared" si="114"/>
        <v>0.42648445836163795</v>
      </c>
      <c r="CG494" s="30">
        <f t="shared" si="115"/>
        <v>0.47508288382203312</v>
      </c>
      <c r="CH494" s="30">
        <f t="shared" si="116"/>
        <v>0.48614738603825886</v>
      </c>
      <c r="CI494" s="30">
        <f t="shared" si="117"/>
        <v>0.49307093937809093</v>
      </c>
      <c r="CJ494" s="31">
        <f t="shared" si="118"/>
        <v>0.49121792600966041</v>
      </c>
      <c r="CK494" s="30">
        <f t="shared" si="119"/>
        <v>0.48934508455156112</v>
      </c>
      <c r="CL494" s="32"/>
      <c r="CM494" s="30">
        <f t="shared" si="120"/>
        <v>0.22621162694515465</v>
      </c>
      <c r="CN494" s="33">
        <f t="shared" si="121"/>
        <v>0.32485816808550566</v>
      </c>
      <c r="CO494" s="30">
        <f t="shared" si="122"/>
        <v>0.43160004365206156</v>
      </c>
      <c r="CP494" s="30">
        <f t="shared" si="123"/>
        <v>0.4833946802117875</v>
      </c>
      <c r="CQ494" s="30">
        <f t="shared" si="124"/>
        <v>0.49614790220987603</v>
      </c>
      <c r="CR494" s="30">
        <f t="shared" si="125"/>
        <v>0.5097933840472697</v>
      </c>
      <c r="CS494" s="30">
        <f t="shared" si="126"/>
        <v>0.51549842140985958</v>
      </c>
      <c r="CT494" s="30">
        <f t="shared" si="127"/>
        <v>0.51960611927679667</v>
      </c>
    </row>
    <row r="495" spans="1:98" x14ac:dyDescent="0.15">
      <c r="A495" s="1">
        <v>967</v>
      </c>
      <c r="B495" s="38" t="s">
        <v>220</v>
      </c>
      <c r="C495" s="1">
        <v>1845</v>
      </c>
      <c r="D495" s="1">
        <v>1925</v>
      </c>
      <c r="E495" s="24">
        <v>0.13764700853745793</v>
      </c>
      <c r="F495" s="24">
        <v>0.12002750144053592</v>
      </c>
      <c r="G495" s="24">
        <v>0.13611067641329527</v>
      </c>
      <c r="H495" s="24">
        <v>0.11849116931637327</v>
      </c>
      <c r="J495" s="1">
        <v>967</v>
      </c>
      <c r="K495" s="38" t="s">
        <v>220</v>
      </c>
      <c r="L495" s="1">
        <v>1845</v>
      </c>
      <c r="M495" s="1">
        <v>1925</v>
      </c>
      <c r="N495" s="24">
        <v>0.19887308446209814</v>
      </c>
      <c r="O495" s="24">
        <v>0.17266847615562569</v>
      </c>
      <c r="P495" s="24">
        <v>0.19712417808176202</v>
      </c>
      <c r="Q495" s="24">
        <v>0.1709195697752896</v>
      </c>
      <c r="S495" s="1">
        <v>967</v>
      </c>
      <c r="T495" s="38" t="s">
        <v>220</v>
      </c>
      <c r="U495" s="1">
        <v>1845</v>
      </c>
      <c r="V495" s="1">
        <v>1925</v>
      </c>
      <c r="W495" s="24">
        <v>0.25863282227818352</v>
      </c>
      <c r="X495" s="24">
        <v>0.22396389358953198</v>
      </c>
      <c r="Y495" s="24">
        <v>0.25821733623202636</v>
      </c>
      <c r="Z495" s="24">
        <v>0.2235532387764696</v>
      </c>
      <c r="AB495" s="1">
        <v>967</v>
      </c>
      <c r="AC495" s="38" t="s">
        <v>220</v>
      </c>
      <c r="AD495" s="1">
        <v>1845</v>
      </c>
      <c r="AE495" s="1">
        <v>1925</v>
      </c>
      <c r="AF495" s="24">
        <v>0.31423071185684098</v>
      </c>
      <c r="AG495" s="24">
        <v>0.27089455099602655</v>
      </c>
      <c r="AH495" s="24">
        <v>0.31502303408439664</v>
      </c>
      <c r="AI495" s="24">
        <v>0.27168204199048729</v>
      </c>
      <c r="AK495" s="1">
        <v>967</v>
      </c>
      <c r="AL495" s="38" t="s">
        <v>220</v>
      </c>
      <c r="AM495" s="1">
        <v>1845</v>
      </c>
      <c r="AN495" s="1">
        <v>1925</v>
      </c>
      <c r="AO495" s="24">
        <v>0.35693753977790332</v>
      </c>
      <c r="AP495" s="24">
        <v>0.30495830291040016</v>
      </c>
      <c r="AQ495" s="24">
        <v>0.36635844431286302</v>
      </c>
      <c r="AR495" s="24">
        <v>0.31436954497917013</v>
      </c>
      <c r="AT495" s="1">
        <v>967</v>
      </c>
      <c r="AU495" s="38" t="s">
        <v>220</v>
      </c>
      <c r="AV495" s="1">
        <v>1845</v>
      </c>
      <c r="AW495" s="1">
        <v>1925</v>
      </c>
      <c r="AX495" s="24">
        <v>0.35652643862915795</v>
      </c>
      <c r="AY495" s="24">
        <v>0.30236831563587696</v>
      </c>
      <c r="AZ495" s="24">
        <v>0.37103463161299582</v>
      </c>
      <c r="BA495" s="24">
        <v>0.31688617108590461</v>
      </c>
      <c r="BC495" s="1">
        <v>967</v>
      </c>
      <c r="BD495" s="38" t="s">
        <v>220</v>
      </c>
      <c r="BE495" s="1">
        <v>1845</v>
      </c>
      <c r="BF495" s="1">
        <v>1925</v>
      </c>
      <c r="BG495" s="24">
        <v>0.34739020775250828</v>
      </c>
      <c r="BH495" s="24">
        <v>0.29264267432165542</v>
      </c>
      <c r="BI495" s="24">
        <v>0.37058978907398332</v>
      </c>
      <c r="BJ495" s="24">
        <v>0.31584225564313045</v>
      </c>
      <c r="BL495" s="1">
        <v>967</v>
      </c>
      <c r="BM495" s="38" t="s">
        <v>220</v>
      </c>
      <c r="BN495" s="1">
        <v>1845</v>
      </c>
      <c r="BO495" s="1">
        <v>1925</v>
      </c>
      <c r="BP495" s="24">
        <v>0.34384360710383705</v>
      </c>
      <c r="BQ495" s="24">
        <v>0.28901394271037179</v>
      </c>
      <c r="BR495" s="24">
        <v>0.37315469829029874</v>
      </c>
      <c r="BS495" s="24">
        <v>0.31832503389683348</v>
      </c>
      <c r="BV495" s="11">
        <v>967</v>
      </c>
      <c r="BW495" s="29">
        <v>1845</v>
      </c>
      <c r="BX495" s="29">
        <v>1925</v>
      </c>
      <c r="BY495" s="29" t="s">
        <v>220</v>
      </c>
      <c r="BZ495" s="29">
        <v>48.8</v>
      </c>
      <c r="CA495" s="29">
        <v>48.8</v>
      </c>
      <c r="CB495" s="29">
        <v>1.9</v>
      </c>
      <c r="CC495" s="29">
        <v>1.9</v>
      </c>
      <c r="CD495" s="30">
        <f t="shared" si="112"/>
        <v>0.12002750144053592</v>
      </c>
      <c r="CE495" s="30">
        <f t="shared" si="113"/>
        <v>0.17266847615562569</v>
      </c>
      <c r="CF495" s="30">
        <f t="shared" si="114"/>
        <v>0.22396389358953198</v>
      </c>
      <c r="CG495" s="30">
        <f t="shared" si="115"/>
        <v>0.27089455099602655</v>
      </c>
      <c r="CH495" s="30">
        <f t="shared" si="116"/>
        <v>0.30495830291040016</v>
      </c>
      <c r="CI495" s="30">
        <f t="shared" si="117"/>
        <v>0.30236831563587696</v>
      </c>
      <c r="CJ495" s="31">
        <f t="shared" si="118"/>
        <v>0.29264267432165542</v>
      </c>
      <c r="CK495" s="30">
        <f t="shared" si="119"/>
        <v>0.28901394271037179</v>
      </c>
      <c r="CL495" s="32"/>
      <c r="CM495" s="30">
        <f t="shared" si="120"/>
        <v>0.11849116931637327</v>
      </c>
      <c r="CN495" s="33">
        <f t="shared" si="121"/>
        <v>0.1709195697752896</v>
      </c>
      <c r="CO495" s="30">
        <f t="shared" si="122"/>
        <v>0.2235532387764696</v>
      </c>
      <c r="CP495" s="30">
        <f t="shared" si="123"/>
        <v>0.27168204199048729</v>
      </c>
      <c r="CQ495" s="30">
        <f t="shared" si="124"/>
        <v>0.31436954497917013</v>
      </c>
      <c r="CR495" s="30">
        <f t="shared" si="125"/>
        <v>0.31688617108590461</v>
      </c>
      <c r="CS495" s="30">
        <f t="shared" si="126"/>
        <v>0.31584225564313045</v>
      </c>
      <c r="CT495" s="30">
        <f t="shared" si="127"/>
        <v>0.31832503389683348</v>
      </c>
    </row>
    <row r="496" spans="1:98" x14ac:dyDescent="0.15">
      <c r="A496" s="1">
        <v>969</v>
      </c>
      <c r="B496" s="38" t="s">
        <v>213</v>
      </c>
      <c r="C496" s="1">
        <v>1846</v>
      </c>
      <c r="D496" s="1">
        <v>1926</v>
      </c>
      <c r="E496" s="24">
        <v>0.37123108799165755</v>
      </c>
      <c r="F496" s="24">
        <v>0.28495492738380634</v>
      </c>
      <c r="G496" s="24">
        <v>0.37957945877956023</v>
      </c>
      <c r="H496" s="24">
        <v>0.29330329817170908</v>
      </c>
      <c r="J496" s="1">
        <v>969</v>
      </c>
      <c r="K496" s="38" t="s">
        <v>213</v>
      </c>
      <c r="L496" s="1">
        <v>1846</v>
      </c>
      <c r="M496" s="1">
        <v>1926</v>
      </c>
      <c r="N496" s="24">
        <v>0.45308344685444035</v>
      </c>
      <c r="O496" s="24">
        <v>0.3479026711464368</v>
      </c>
      <c r="P496" s="24">
        <v>0.46194392835039733</v>
      </c>
      <c r="Q496" s="24">
        <v>0.35676315264239378</v>
      </c>
      <c r="S496" s="1">
        <v>969</v>
      </c>
      <c r="T496" s="38" t="s">
        <v>213</v>
      </c>
      <c r="U496" s="1">
        <v>1846</v>
      </c>
      <c r="V496" s="1">
        <v>1926</v>
      </c>
      <c r="W496" s="24">
        <v>0.51685254838875727</v>
      </c>
      <c r="X496" s="24">
        <v>0.3951972678273114</v>
      </c>
      <c r="Y496" s="24">
        <v>0.5348923727649314</v>
      </c>
      <c r="Z496" s="24">
        <v>0.4132467546696752</v>
      </c>
      <c r="AB496" s="1">
        <v>969</v>
      </c>
      <c r="AC496" s="38" t="s">
        <v>213</v>
      </c>
      <c r="AD496" s="1">
        <v>1846</v>
      </c>
      <c r="AE496" s="1">
        <v>1926</v>
      </c>
      <c r="AF496" s="24">
        <v>0.53627578804675791</v>
      </c>
      <c r="AG496" s="24">
        <v>0.4064605547881085</v>
      </c>
      <c r="AH496" s="24">
        <v>0.55800184327430336</v>
      </c>
      <c r="AI496" s="24">
        <v>0.42818661001565389</v>
      </c>
      <c r="AK496" s="1">
        <v>969</v>
      </c>
      <c r="AL496" s="38" t="s">
        <v>213</v>
      </c>
      <c r="AM496" s="1">
        <v>1846</v>
      </c>
      <c r="AN496" s="1">
        <v>1926</v>
      </c>
      <c r="AO496" s="24">
        <v>0.54375118798658728</v>
      </c>
      <c r="AP496" s="24">
        <v>0.40755389580963958</v>
      </c>
      <c r="AQ496" s="24">
        <v>0.57026982644422508</v>
      </c>
      <c r="AR496" s="24">
        <v>0.43406287180108766</v>
      </c>
      <c r="AT496" s="1">
        <v>969</v>
      </c>
      <c r="AU496" s="38" t="s">
        <v>213</v>
      </c>
      <c r="AV496" s="1">
        <v>1846</v>
      </c>
      <c r="AW496" s="1">
        <v>1926</v>
      </c>
      <c r="AX496" s="24">
        <v>0.54519437294765882</v>
      </c>
      <c r="AY496" s="24">
        <v>0.40532534361862432</v>
      </c>
      <c r="AZ496" s="24">
        <v>0.57916760407065182</v>
      </c>
      <c r="BA496" s="24">
        <v>0.43929374350852252</v>
      </c>
      <c r="BC496" s="1">
        <v>969</v>
      </c>
      <c r="BD496" s="38" t="s">
        <v>213</v>
      </c>
      <c r="BE496" s="1">
        <v>1846</v>
      </c>
      <c r="BF496" s="1">
        <v>1926</v>
      </c>
      <c r="BG496" s="24">
        <v>0.54845437519342477</v>
      </c>
      <c r="BH496" s="24">
        <v>0.40583637423341984</v>
      </c>
      <c r="BI496" s="24">
        <v>0.59046677818625004</v>
      </c>
      <c r="BJ496" s="24">
        <v>0.44784877722624511</v>
      </c>
      <c r="BL496" s="1">
        <v>969</v>
      </c>
      <c r="BM496" s="38" t="s">
        <v>213</v>
      </c>
      <c r="BN496" s="1">
        <v>1846</v>
      </c>
      <c r="BO496" s="1">
        <v>1926</v>
      </c>
      <c r="BP496" s="24">
        <v>0.55918974805197985</v>
      </c>
      <c r="BQ496" s="24">
        <v>0.41293382857155214</v>
      </c>
      <c r="BR496" s="24">
        <v>0.6081542954682958</v>
      </c>
      <c r="BS496" s="24">
        <v>0.46189354475477329</v>
      </c>
      <c r="BV496" s="11">
        <v>969</v>
      </c>
      <c r="BW496" s="29">
        <v>1846</v>
      </c>
      <c r="BX496" s="29">
        <v>1926</v>
      </c>
      <c r="BY496" s="29" t="s">
        <v>213</v>
      </c>
      <c r="BZ496" s="29">
        <v>48.8</v>
      </c>
      <c r="CA496" s="29">
        <v>48.8</v>
      </c>
      <c r="CB496" s="29">
        <v>1.9</v>
      </c>
      <c r="CC496" s="29">
        <v>1.9</v>
      </c>
      <c r="CD496" s="30">
        <f t="shared" si="112"/>
        <v>0.28495492738380634</v>
      </c>
      <c r="CE496" s="30">
        <f t="shared" si="113"/>
        <v>0.3479026711464368</v>
      </c>
      <c r="CF496" s="30">
        <f t="shared" si="114"/>
        <v>0.3951972678273114</v>
      </c>
      <c r="CG496" s="30">
        <f t="shared" si="115"/>
        <v>0.4064605547881085</v>
      </c>
      <c r="CH496" s="30">
        <f t="shared" si="116"/>
        <v>0.40755389580963958</v>
      </c>
      <c r="CI496" s="30">
        <f t="shared" si="117"/>
        <v>0.40532534361862432</v>
      </c>
      <c r="CJ496" s="31">
        <f t="shared" si="118"/>
        <v>0.40583637423341984</v>
      </c>
      <c r="CK496" s="30">
        <f t="shared" si="119"/>
        <v>0.41293382857155214</v>
      </c>
      <c r="CL496" s="32"/>
      <c r="CM496" s="30">
        <f t="shared" si="120"/>
        <v>0.29330329817170908</v>
      </c>
      <c r="CN496" s="33">
        <f t="shared" si="121"/>
        <v>0.35676315264239378</v>
      </c>
      <c r="CO496" s="30">
        <f t="shared" si="122"/>
        <v>0.4132467546696752</v>
      </c>
      <c r="CP496" s="30">
        <f t="shared" si="123"/>
        <v>0.42818661001565389</v>
      </c>
      <c r="CQ496" s="30">
        <f t="shared" si="124"/>
        <v>0.43406287180108766</v>
      </c>
      <c r="CR496" s="30">
        <f t="shared" si="125"/>
        <v>0.43929374350852252</v>
      </c>
      <c r="CS496" s="30">
        <f t="shared" si="126"/>
        <v>0.44784877722624511</v>
      </c>
      <c r="CT496" s="30">
        <f t="shared" si="127"/>
        <v>0.46189354475477329</v>
      </c>
    </row>
    <row r="497" spans="1:98" x14ac:dyDescent="0.15">
      <c r="A497" s="1">
        <v>972</v>
      </c>
      <c r="B497" s="38" t="s">
        <v>221</v>
      </c>
      <c r="C497" s="1">
        <v>1850</v>
      </c>
      <c r="D497" s="1">
        <v>1930</v>
      </c>
      <c r="E497" s="24">
        <v>0.38551275059269752</v>
      </c>
      <c r="F497" s="24">
        <v>0.29616875696961587</v>
      </c>
      <c r="G497" s="24">
        <v>0.38935841213619893</v>
      </c>
      <c r="H497" s="24">
        <v>0.30001441851311739</v>
      </c>
      <c r="J497" s="1">
        <v>972</v>
      </c>
      <c r="K497" s="38" t="s">
        <v>221</v>
      </c>
      <c r="L497" s="1">
        <v>1850</v>
      </c>
      <c r="M497" s="1">
        <v>1930</v>
      </c>
      <c r="N497" s="24">
        <v>0.47184831348058748</v>
      </c>
      <c r="O497" s="24">
        <v>0.36268660170242661</v>
      </c>
      <c r="P497" s="24">
        <v>0.47451515414894535</v>
      </c>
      <c r="Q497" s="24">
        <v>0.36535344237078443</v>
      </c>
      <c r="S497" s="1">
        <v>972</v>
      </c>
      <c r="T497" s="38" t="s">
        <v>221</v>
      </c>
      <c r="U497" s="1">
        <v>1850</v>
      </c>
      <c r="V497" s="1">
        <v>1930</v>
      </c>
      <c r="W497" s="24">
        <v>0.53808193586349085</v>
      </c>
      <c r="X497" s="24">
        <v>0.41204472688501503</v>
      </c>
      <c r="Y497" s="24">
        <v>0.54809708206911711</v>
      </c>
      <c r="Z497" s="24">
        <v>0.42205987309064136</v>
      </c>
      <c r="AB497" s="1">
        <v>972</v>
      </c>
      <c r="AC497" s="38" t="s">
        <v>221</v>
      </c>
      <c r="AD497" s="1">
        <v>1850</v>
      </c>
      <c r="AE497" s="1">
        <v>1930</v>
      </c>
      <c r="AF497" s="24">
        <v>0.55831312908106301</v>
      </c>
      <c r="AG497" s="24">
        <v>0.42411596740538371</v>
      </c>
      <c r="AH497" s="24">
        <v>0.57155553899404998</v>
      </c>
      <c r="AI497" s="24">
        <v>0.43735354608527571</v>
      </c>
      <c r="AK497" s="1">
        <v>972</v>
      </c>
      <c r="AL497" s="38" t="s">
        <v>221</v>
      </c>
      <c r="AM497" s="1">
        <v>1850</v>
      </c>
      <c r="AN497" s="1">
        <v>1930</v>
      </c>
      <c r="AO497" s="24">
        <v>0.56681393215302078</v>
      </c>
      <c r="AP497" s="24">
        <v>0.42598831867120568</v>
      </c>
      <c r="AQ497" s="24">
        <v>0.58478611926586688</v>
      </c>
      <c r="AR497" s="24">
        <v>0.44396533701714669</v>
      </c>
      <c r="AT497" s="1">
        <v>972</v>
      </c>
      <c r="AU497" s="38" t="s">
        <v>221</v>
      </c>
      <c r="AV497" s="1">
        <v>1850</v>
      </c>
      <c r="AW497" s="1">
        <v>1930</v>
      </c>
      <c r="AX497" s="24">
        <v>0.56922942286459954</v>
      </c>
      <c r="AY497" s="24">
        <v>0.42445669194429114</v>
      </c>
      <c r="AZ497" s="24">
        <v>0.59474316483850831</v>
      </c>
      <c r="BA497" s="24">
        <v>0.44996560268510499</v>
      </c>
      <c r="BC497" s="1">
        <v>972</v>
      </c>
      <c r="BD497" s="38" t="s">
        <v>221</v>
      </c>
      <c r="BE497" s="1">
        <v>1850</v>
      </c>
      <c r="BF497" s="1">
        <v>1930</v>
      </c>
      <c r="BG497" s="24">
        <v>0.57330963451447303</v>
      </c>
      <c r="BH497" s="24">
        <v>0.42551738290988261</v>
      </c>
      <c r="BI497" s="24">
        <v>0.60695434178701613</v>
      </c>
      <c r="BJ497" s="24">
        <v>0.45916209018242571</v>
      </c>
      <c r="BL497" s="1">
        <v>972</v>
      </c>
      <c r="BM497" s="38" t="s">
        <v>221</v>
      </c>
      <c r="BN497" s="1">
        <v>1850</v>
      </c>
      <c r="BO497" s="1">
        <v>1930</v>
      </c>
      <c r="BP497" s="24">
        <v>0.58576045300386814</v>
      </c>
      <c r="BQ497" s="24">
        <v>0.43381817217080071</v>
      </c>
      <c r="BR497" s="24">
        <v>0.6267776219791541</v>
      </c>
      <c r="BS497" s="24">
        <v>0.47483534114608666</v>
      </c>
      <c r="BV497" s="11">
        <v>972</v>
      </c>
      <c r="BW497" s="29">
        <v>1850</v>
      </c>
      <c r="BX497" s="29">
        <v>1930</v>
      </c>
      <c r="BY497" s="29" t="s">
        <v>221</v>
      </c>
      <c r="BZ497" s="29">
        <v>48.8</v>
      </c>
      <c r="CA497" s="29">
        <v>48.8</v>
      </c>
      <c r="CB497" s="29">
        <v>1.9</v>
      </c>
      <c r="CC497" s="29">
        <v>1.9</v>
      </c>
      <c r="CD497" s="30">
        <f t="shared" si="112"/>
        <v>0.29616875696961587</v>
      </c>
      <c r="CE497" s="30">
        <f t="shared" si="113"/>
        <v>0.36268660170242661</v>
      </c>
      <c r="CF497" s="30">
        <f t="shared" si="114"/>
        <v>0.41204472688501503</v>
      </c>
      <c r="CG497" s="30">
        <f t="shared" si="115"/>
        <v>0.42411596740538371</v>
      </c>
      <c r="CH497" s="30">
        <f t="shared" si="116"/>
        <v>0.42598831867120568</v>
      </c>
      <c r="CI497" s="30">
        <f t="shared" si="117"/>
        <v>0.42445669194429114</v>
      </c>
      <c r="CJ497" s="31">
        <f t="shared" si="118"/>
        <v>0.42551738290988261</v>
      </c>
      <c r="CK497" s="30">
        <f t="shared" si="119"/>
        <v>0.43381817217080071</v>
      </c>
      <c r="CL497" s="32"/>
      <c r="CM497" s="30">
        <f t="shared" si="120"/>
        <v>0.30001441851311739</v>
      </c>
      <c r="CN497" s="33">
        <f t="shared" si="121"/>
        <v>0.36535344237078443</v>
      </c>
      <c r="CO497" s="30">
        <f t="shared" si="122"/>
        <v>0.42205987309064136</v>
      </c>
      <c r="CP497" s="30">
        <f t="shared" si="123"/>
        <v>0.43735354608527571</v>
      </c>
      <c r="CQ497" s="30">
        <f t="shared" si="124"/>
        <v>0.44396533701714669</v>
      </c>
      <c r="CR497" s="30">
        <f t="shared" si="125"/>
        <v>0.44996560268510499</v>
      </c>
      <c r="CS497" s="30">
        <f t="shared" si="126"/>
        <v>0.45916209018242571</v>
      </c>
      <c r="CT497" s="30">
        <f t="shared" si="127"/>
        <v>0.47483534114608666</v>
      </c>
    </row>
    <row r="498" spans="1:98" x14ac:dyDescent="0.15">
      <c r="A498" s="1">
        <v>973</v>
      </c>
      <c r="B498" s="38" t="s">
        <v>220</v>
      </c>
      <c r="C498" s="1">
        <v>1852</v>
      </c>
      <c r="D498" s="1">
        <v>1932</v>
      </c>
      <c r="E498" s="24">
        <v>0.13028376935682248</v>
      </c>
      <c r="F498" s="24">
        <v>0.11366432751053465</v>
      </c>
      <c r="G498" s="24">
        <v>0.12946729096379264</v>
      </c>
      <c r="H498" s="24">
        <v>0.11285268035059967</v>
      </c>
      <c r="J498" s="1">
        <v>973</v>
      </c>
      <c r="K498" s="38" t="s">
        <v>220</v>
      </c>
      <c r="L498" s="1">
        <v>1852</v>
      </c>
      <c r="M498" s="1">
        <v>1932</v>
      </c>
      <c r="N498" s="24">
        <v>0.19183336513798166</v>
      </c>
      <c r="O498" s="24">
        <v>0.16660466591666914</v>
      </c>
      <c r="P498" s="24">
        <v>0.19067870042831223</v>
      </c>
      <c r="Q498" s="24">
        <v>0.16544516997390485</v>
      </c>
      <c r="S498" s="1">
        <v>973</v>
      </c>
      <c r="T498" s="38" t="s">
        <v>220</v>
      </c>
      <c r="U498" s="1">
        <v>1852</v>
      </c>
      <c r="V498" s="1">
        <v>1932</v>
      </c>
      <c r="W498" s="24">
        <v>0.25059596368190701</v>
      </c>
      <c r="X498" s="24">
        <v>0.21701406243959698</v>
      </c>
      <c r="Y498" s="24">
        <v>0.25105009959282304</v>
      </c>
      <c r="Z498" s="24">
        <v>0.21746336711741809</v>
      </c>
      <c r="AB498" s="1">
        <v>973</v>
      </c>
      <c r="AC498" s="38" t="s">
        <v>220</v>
      </c>
      <c r="AD498" s="1">
        <v>1852</v>
      </c>
      <c r="AE498" s="1">
        <v>1932</v>
      </c>
      <c r="AF498" s="24">
        <v>0.30592619088567335</v>
      </c>
      <c r="AG498" s="24">
        <v>0.26374952596762319</v>
      </c>
      <c r="AH498" s="24">
        <v>0.30765094110053526</v>
      </c>
      <c r="AI498" s="24">
        <v>0.26547427618248504</v>
      </c>
      <c r="AK498" s="1">
        <v>973</v>
      </c>
      <c r="AL498" s="38" t="s">
        <v>220</v>
      </c>
      <c r="AM498" s="1">
        <v>1852</v>
      </c>
      <c r="AN498" s="1">
        <v>1932</v>
      </c>
      <c r="AO498" s="24">
        <v>0.35362747554296481</v>
      </c>
      <c r="AP498" s="24">
        <v>0.30229562391017173</v>
      </c>
      <c r="AQ498" s="24">
        <v>0.36183574057111684</v>
      </c>
      <c r="AR498" s="24">
        <v>0.31050872017141862</v>
      </c>
      <c r="AT498" s="1">
        <v>973</v>
      </c>
      <c r="AU498" s="38" t="s">
        <v>220</v>
      </c>
      <c r="AV498" s="1">
        <v>1852</v>
      </c>
      <c r="AW498" s="1">
        <v>1932</v>
      </c>
      <c r="AX498" s="24">
        <v>0.35466357896085898</v>
      </c>
      <c r="AY498" s="24">
        <v>0.3007228614568464</v>
      </c>
      <c r="AZ498" s="24">
        <v>0.37027329309032297</v>
      </c>
      <c r="BA498" s="24">
        <v>0.31633257558631028</v>
      </c>
      <c r="BC498" s="1">
        <v>973</v>
      </c>
      <c r="BD498" s="38" t="s">
        <v>220</v>
      </c>
      <c r="BE498" s="1">
        <v>1852</v>
      </c>
      <c r="BF498" s="1">
        <v>1932</v>
      </c>
      <c r="BG498" s="24">
        <v>0.34676459407960397</v>
      </c>
      <c r="BH498" s="24">
        <v>0.29201222941565635</v>
      </c>
      <c r="BI498" s="24">
        <v>0.3711091776445587</v>
      </c>
      <c r="BJ498" s="24">
        <v>0.31635681298061108</v>
      </c>
      <c r="BL498" s="1">
        <v>973</v>
      </c>
      <c r="BM498" s="38" t="s">
        <v>220</v>
      </c>
      <c r="BN498" s="1">
        <v>1852</v>
      </c>
      <c r="BO498" s="1">
        <v>1932</v>
      </c>
      <c r="BP498" s="24">
        <v>0.34389684339825294</v>
      </c>
      <c r="BQ498" s="24">
        <v>0.2889705543428906</v>
      </c>
      <c r="BR498" s="24">
        <v>0.37456067985127295</v>
      </c>
      <c r="BS498" s="24">
        <v>0.31962955956281586</v>
      </c>
      <c r="BV498" s="11">
        <v>973</v>
      </c>
      <c r="BW498" s="29">
        <v>1852</v>
      </c>
      <c r="BX498" s="29">
        <v>1932</v>
      </c>
      <c r="BY498" s="29" t="s">
        <v>220</v>
      </c>
      <c r="BZ498" s="29">
        <v>48.8</v>
      </c>
      <c r="CA498" s="29">
        <v>48.8</v>
      </c>
      <c r="CB498" s="29">
        <v>1.9</v>
      </c>
      <c r="CC498" s="29">
        <v>1.9</v>
      </c>
      <c r="CD498" s="30">
        <f t="shared" si="112"/>
        <v>0.11366432751053465</v>
      </c>
      <c r="CE498" s="30">
        <f t="shared" si="113"/>
        <v>0.16660466591666914</v>
      </c>
      <c r="CF498" s="30">
        <f t="shared" si="114"/>
        <v>0.21701406243959698</v>
      </c>
      <c r="CG498" s="30">
        <f t="shared" si="115"/>
        <v>0.26374952596762319</v>
      </c>
      <c r="CH498" s="30">
        <f t="shared" si="116"/>
        <v>0.30229562391017173</v>
      </c>
      <c r="CI498" s="30">
        <f t="shared" si="117"/>
        <v>0.3007228614568464</v>
      </c>
      <c r="CJ498" s="31">
        <f t="shared" si="118"/>
        <v>0.29201222941565635</v>
      </c>
      <c r="CK498" s="30">
        <f t="shared" si="119"/>
        <v>0.2889705543428906</v>
      </c>
      <c r="CL498" s="32"/>
      <c r="CM498" s="30">
        <f t="shared" si="120"/>
        <v>0.11285268035059967</v>
      </c>
      <c r="CN498" s="33">
        <f t="shared" si="121"/>
        <v>0.16544516997390485</v>
      </c>
      <c r="CO498" s="30">
        <f t="shared" si="122"/>
        <v>0.21746336711741809</v>
      </c>
      <c r="CP498" s="30">
        <f t="shared" si="123"/>
        <v>0.26547427618248504</v>
      </c>
      <c r="CQ498" s="30">
        <f t="shared" si="124"/>
        <v>0.31050872017141862</v>
      </c>
      <c r="CR498" s="30">
        <f t="shared" si="125"/>
        <v>0.31633257558631028</v>
      </c>
      <c r="CS498" s="30">
        <f t="shared" si="126"/>
        <v>0.31635681298061108</v>
      </c>
      <c r="CT498" s="30">
        <f t="shared" si="127"/>
        <v>0.31962955956281586</v>
      </c>
    </row>
    <row r="499" spans="1:98" x14ac:dyDescent="0.15">
      <c r="A499" s="1">
        <v>977</v>
      </c>
      <c r="B499" s="38" t="s">
        <v>214</v>
      </c>
      <c r="C499" s="1">
        <v>1853</v>
      </c>
      <c r="D499" s="1">
        <v>1933</v>
      </c>
      <c r="E499" s="24">
        <v>0.13184086195406486</v>
      </c>
      <c r="F499" s="24">
        <v>0.11536635710062255</v>
      </c>
      <c r="G499" s="24">
        <v>0.13413569767411912</v>
      </c>
      <c r="H499" s="24">
        <v>0.11766119282067684</v>
      </c>
      <c r="J499" s="1">
        <v>977</v>
      </c>
      <c r="K499" s="38" t="s">
        <v>214</v>
      </c>
      <c r="L499" s="1">
        <v>1853</v>
      </c>
      <c r="M499" s="1">
        <v>1933</v>
      </c>
      <c r="N499" s="24">
        <v>0.21063712869099677</v>
      </c>
      <c r="O499" s="24">
        <v>0.18376097898434007</v>
      </c>
      <c r="P499" s="24">
        <v>0.21349238745005383</v>
      </c>
      <c r="Q499" s="24">
        <v>0.18661140651030222</v>
      </c>
      <c r="S499" s="1">
        <v>977</v>
      </c>
      <c r="T499" s="38" t="s">
        <v>214</v>
      </c>
      <c r="U499" s="1">
        <v>1853</v>
      </c>
      <c r="V499" s="1">
        <v>1933</v>
      </c>
      <c r="W499" s="24">
        <v>0.29066685719053464</v>
      </c>
      <c r="X499" s="24">
        <v>0.25341805002923257</v>
      </c>
      <c r="Y499" s="24">
        <v>0.29510676040470279</v>
      </c>
      <c r="Z499" s="24">
        <v>0.25785795324340072</v>
      </c>
      <c r="AB499" s="1">
        <v>977</v>
      </c>
      <c r="AC499" s="38" t="s">
        <v>214</v>
      </c>
      <c r="AD499" s="1">
        <v>1853</v>
      </c>
      <c r="AE499" s="1">
        <v>1933</v>
      </c>
      <c r="AF499" s="24">
        <v>0.36162649373894207</v>
      </c>
      <c r="AG499" s="24">
        <v>0.31501958807291341</v>
      </c>
      <c r="AH499" s="24">
        <v>0.36738532358800458</v>
      </c>
      <c r="AI499" s="24">
        <v>0.32077841792197592</v>
      </c>
      <c r="AK499" s="1">
        <v>977</v>
      </c>
      <c r="AL499" s="38" t="s">
        <v>214</v>
      </c>
      <c r="AM499" s="1">
        <v>1853</v>
      </c>
      <c r="AN499" s="1">
        <v>1933</v>
      </c>
      <c r="AO499" s="24">
        <v>0.43845512452372204</v>
      </c>
      <c r="AP499" s="24">
        <v>0.38206980307371469</v>
      </c>
      <c r="AQ499" s="24">
        <v>0.44845094579696898</v>
      </c>
      <c r="AR499" s="24">
        <v>0.39206079311386677</v>
      </c>
      <c r="AT499" s="1">
        <v>977</v>
      </c>
      <c r="AU499" s="38" t="s">
        <v>214</v>
      </c>
      <c r="AV499" s="1">
        <v>1853</v>
      </c>
      <c r="AW499" s="1">
        <v>1933</v>
      </c>
      <c r="AX499" s="24">
        <v>0.53870279994186032</v>
      </c>
      <c r="AY499" s="24">
        <v>0.47074667522968461</v>
      </c>
      <c r="AZ499" s="24">
        <v>0.55284381921048964</v>
      </c>
      <c r="BA499" s="24">
        <v>0.48488769449831376</v>
      </c>
      <c r="BC499" s="1">
        <v>977</v>
      </c>
      <c r="BD499" s="38" t="s">
        <v>214</v>
      </c>
      <c r="BE499" s="1">
        <v>1853</v>
      </c>
      <c r="BF499" s="1">
        <v>1933</v>
      </c>
      <c r="BG499" s="24">
        <v>0.60747557954488896</v>
      </c>
      <c r="BH499" s="24">
        <v>0.53448530994787835</v>
      </c>
      <c r="BI499" s="24">
        <v>0.63771909871865695</v>
      </c>
      <c r="BJ499" s="24">
        <v>0.56472399788855143</v>
      </c>
      <c r="BL499" s="1">
        <v>977</v>
      </c>
      <c r="BM499" s="38" t="s">
        <v>214</v>
      </c>
      <c r="BN499" s="1">
        <v>1853</v>
      </c>
      <c r="BO499" s="1">
        <v>1933</v>
      </c>
      <c r="BP499" s="24">
        <v>0.65700253678077769</v>
      </c>
      <c r="BQ499" s="24">
        <v>0.58247110382650957</v>
      </c>
      <c r="BR499" s="24">
        <v>0.69350733404547282</v>
      </c>
      <c r="BS499" s="24">
        <v>0.61897106985810979</v>
      </c>
      <c r="BV499" s="11">
        <v>977</v>
      </c>
      <c r="BW499" s="29">
        <v>1853</v>
      </c>
      <c r="BX499" s="29">
        <v>1933</v>
      </c>
      <c r="BY499" s="29" t="s">
        <v>214</v>
      </c>
      <c r="BZ499" s="29">
        <v>48.8</v>
      </c>
      <c r="CA499" s="29">
        <v>48.8</v>
      </c>
      <c r="CB499" s="29">
        <v>1.9</v>
      </c>
      <c r="CC499" s="29">
        <v>1.9</v>
      </c>
      <c r="CD499" s="30">
        <f t="shared" si="112"/>
        <v>0.11536635710062255</v>
      </c>
      <c r="CE499" s="30">
        <f t="shared" si="113"/>
        <v>0.18376097898434007</v>
      </c>
      <c r="CF499" s="30">
        <f t="shared" si="114"/>
        <v>0.25341805002923257</v>
      </c>
      <c r="CG499" s="30">
        <f t="shared" si="115"/>
        <v>0.31501958807291341</v>
      </c>
      <c r="CH499" s="30">
        <f t="shared" si="116"/>
        <v>0.38206980307371469</v>
      </c>
      <c r="CI499" s="30">
        <f t="shared" si="117"/>
        <v>0.47074667522968461</v>
      </c>
      <c r="CJ499" s="31">
        <f t="shared" si="118"/>
        <v>0.53448530994787835</v>
      </c>
      <c r="CK499" s="30">
        <f t="shared" si="119"/>
        <v>0.58247110382650957</v>
      </c>
      <c r="CL499" s="32"/>
      <c r="CM499" s="30">
        <f t="shared" si="120"/>
        <v>0.11766119282067684</v>
      </c>
      <c r="CN499" s="33">
        <f t="shared" si="121"/>
        <v>0.18661140651030222</v>
      </c>
      <c r="CO499" s="30">
        <f t="shared" si="122"/>
        <v>0.25785795324340072</v>
      </c>
      <c r="CP499" s="30">
        <f t="shared" si="123"/>
        <v>0.32077841792197592</v>
      </c>
      <c r="CQ499" s="30">
        <f t="shared" si="124"/>
        <v>0.39206079311386677</v>
      </c>
      <c r="CR499" s="30">
        <f t="shared" si="125"/>
        <v>0.48488769449831376</v>
      </c>
      <c r="CS499" s="30">
        <f t="shared" si="126"/>
        <v>0.56472399788855143</v>
      </c>
      <c r="CT499" s="30">
        <f t="shared" si="127"/>
        <v>0.61897106985810979</v>
      </c>
    </row>
    <row r="500" spans="1:98" x14ac:dyDescent="0.15">
      <c r="A500" s="1">
        <v>979</v>
      </c>
      <c r="B500" s="38" t="s">
        <v>222</v>
      </c>
      <c r="C500" s="1">
        <v>1934</v>
      </c>
      <c r="D500" s="1">
        <v>2014</v>
      </c>
      <c r="E500" s="24">
        <v>0.38229020187352231</v>
      </c>
      <c r="F500" s="24">
        <v>0.29883065015996935</v>
      </c>
      <c r="G500" s="24">
        <v>0.38154619197691519</v>
      </c>
      <c r="H500" s="24">
        <v>0.29808180903026743</v>
      </c>
      <c r="J500" s="1">
        <v>979</v>
      </c>
      <c r="K500" s="38" t="s">
        <v>222</v>
      </c>
      <c r="L500" s="1">
        <v>1934</v>
      </c>
      <c r="M500" s="1">
        <v>2014</v>
      </c>
      <c r="N500" s="24">
        <v>0.47303613370675129</v>
      </c>
      <c r="O500" s="24">
        <v>0.37245469190504593</v>
      </c>
      <c r="P500" s="24">
        <v>0.47286704054843148</v>
      </c>
      <c r="Q500" s="24">
        <v>0.37228559874672618</v>
      </c>
      <c r="S500" s="1">
        <v>979</v>
      </c>
      <c r="T500" s="38" t="s">
        <v>222</v>
      </c>
      <c r="U500" s="1">
        <v>1934</v>
      </c>
      <c r="V500" s="1">
        <v>2014</v>
      </c>
      <c r="W500" s="24">
        <v>0.56953050469282152</v>
      </c>
      <c r="X500" s="24">
        <v>0.4520977218562755</v>
      </c>
      <c r="Y500" s="24">
        <v>0.57038080171751526</v>
      </c>
      <c r="Z500" s="24">
        <v>0.45295285011406416</v>
      </c>
      <c r="AB500" s="1">
        <v>979</v>
      </c>
      <c r="AC500" s="38" t="s">
        <v>222</v>
      </c>
      <c r="AD500" s="1">
        <v>1934</v>
      </c>
      <c r="AE500" s="1">
        <v>2014</v>
      </c>
      <c r="AF500" s="24">
        <v>0.67077562981258365</v>
      </c>
      <c r="AG500" s="24">
        <v>0.53710507254424311</v>
      </c>
      <c r="AH500" s="24">
        <v>0.67430726120491979</v>
      </c>
      <c r="AI500" s="24">
        <v>0.54063187270348434</v>
      </c>
      <c r="AK500" s="1">
        <v>979</v>
      </c>
      <c r="AL500" s="38" t="s">
        <v>222</v>
      </c>
      <c r="AM500" s="1">
        <v>1934</v>
      </c>
      <c r="AN500" s="1">
        <v>2014</v>
      </c>
      <c r="AO500" s="24">
        <v>0.77695325966170881</v>
      </c>
      <c r="AP500" s="24">
        <v>0.62887113407142736</v>
      </c>
      <c r="AQ500" s="24">
        <v>0.78935503501619164</v>
      </c>
      <c r="AR500" s="24">
        <v>0.64126807819281539</v>
      </c>
      <c r="AT500" s="1">
        <v>979</v>
      </c>
      <c r="AU500" s="38" t="s">
        <v>222</v>
      </c>
      <c r="AV500" s="1">
        <v>1934</v>
      </c>
      <c r="AW500" s="1">
        <v>2014</v>
      </c>
      <c r="AX500" s="24">
        <v>0.82882298016854117</v>
      </c>
      <c r="AY500" s="24">
        <v>0.68332556428400504</v>
      </c>
      <c r="AZ500" s="24">
        <v>0.84765029553917592</v>
      </c>
      <c r="BA500" s="24">
        <v>0.70215771088773471</v>
      </c>
      <c r="BC500" s="1">
        <v>979</v>
      </c>
      <c r="BD500" s="38" t="s">
        <v>222</v>
      </c>
      <c r="BE500" s="1">
        <v>1934</v>
      </c>
      <c r="BF500" s="1">
        <v>2014</v>
      </c>
      <c r="BG500" s="24">
        <v>0.8884861115436401</v>
      </c>
      <c r="BH500" s="24">
        <v>0.74344283157002</v>
      </c>
      <c r="BI500" s="24">
        <v>0.91610627114690391</v>
      </c>
      <c r="BJ500" s="24">
        <v>0.77106299117328381</v>
      </c>
      <c r="BL500" s="1">
        <v>979</v>
      </c>
      <c r="BM500" s="38" t="s">
        <v>222</v>
      </c>
      <c r="BN500" s="1">
        <v>1934</v>
      </c>
      <c r="BO500" s="1">
        <v>2014</v>
      </c>
      <c r="BP500" s="24">
        <v>0.95088288937811538</v>
      </c>
      <c r="BQ500" s="24">
        <v>0.80532749869644116</v>
      </c>
      <c r="BR500" s="24">
        <v>0.98656637701668581</v>
      </c>
      <c r="BS500" s="24">
        <v>0.84101098633501148</v>
      </c>
      <c r="BV500" s="11">
        <v>979</v>
      </c>
      <c r="BW500" s="29">
        <v>1934</v>
      </c>
      <c r="BX500" s="29">
        <v>2014</v>
      </c>
      <c r="BY500" s="29" t="s">
        <v>222</v>
      </c>
      <c r="BZ500" s="29">
        <v>48.8</v>
      </c>
      <c r="CA500" s="29">
        <v>48.8</v>
      </c>
      <c r="CB500" s="29">
        <v>1.9</v>
      </c>
      <c r="CC500" s="29">
        <v>1.9</v>
      </c>
      <c r="CD500" s="30">
        <f t="shared" si="112"/>
        <v>0.29883065015996935</v>
      </c>
      <c r="CE500" s="30">
        <f t="shared" si="113"/>
        <v>0.37245469190504593</v>
      </c>
      <c r="CF500" s="30">
        <f t="shared" si="114"/>
        <v>0.4520977218562755</v>
      </c>
      <c r="CG500" s="30">
        <f t="shared" si="115"/>
        <v>0.53710507254424311</v>
      </c>
      <c r="CH500" s="30">
        <f t="shared" si="116"/>
        <v>0.62887113407142736</v>
      </c>
      <c r="CI500" s="30">
        <f t="shared" si="117"/>
        <v>0.68332556428400504</v>
      </c>
      <c r="CJ500" s="31">
        <f t="shared" si="118"/>
        <v>0.74344283157002</v>
      </c>
      <c r="CK500" s="30">
        <f t="shared" si="119"/>
        <v>0.80532749869644116</v>
      </c>
      <c r="CL500" s="32"/>
      <c r="CM500" s="30">
        <f t="shared" si="120"/>
        <v>0.29808180903026743</v>
      </c>
      <c r="CN500" s="33">
        <f t="shared" si="121"/>
        <v>0.37228559874672618</v>
      </c>
      <c r="CO500" s="30">
        <f t="shared" si="122"/>
        <v>0.45295285011406416</v>
      </c>
      <c r="CP500" s="30">
        <f t="shared" si="123"/>
        <v>0.54063187270348434</v>
      </c>
      <c r="CQ500" s="30">
        <f t="shared" si="124"/>
        <v>0.64126807819281539</v>
      </c>
      <c r="CR500" s="30">
        <f t="shared" si="125"/>
        <v>0.70215771088773471</v>
      </c>
      <c r="CS500" s="30">
        <f t="shared" si="126"/>
        <v>0.77106299117328381</v>
      </c>
      <c r="CT500" s="30">
        <f t="shared" si="127"/>
        <v>0.84101098633501148</v>
      </c>
    </row>
    <row r="501" spans="1:98" x14ac:dyDescent="0.15">
      <c r="A501" s="1">
        <v>981</v>
      </c>
      <c r="B501" s="38" t="s">
        <v>222</v>
      </c>
      <c r="C501" s="1">
        <v>1938</v>
      </c>
      <c r="D501" s="1">
        <v>2018</v>
      </c>
      <c r="E501" s="24">
        <v>0.38388087671887328</v>
      </c>
      <c r="F501" s="24">
        <v>0.29956136551443674</v>
      </c>
      <c r="G501" s="24">
        <v>0.38321899778487861</v>
      </c>
      <c r="H501" s="24">
        <v>0.29890431781353699</v>
      </c>
      <c r="J501" s="1">
        <v>981</v>
      </c>
      <c r="K501" s="38" t="s">
        <v>222</v>
      </c>
      <c r="L501" s="1">
        <v>1938</v>
      </c>
      <c r="M501" s="1">
        <v>2018</v>
      </c>
      <c r="N501" s="24">
        <v>0.47484122660562711</v>
      </c>
      <c r="O501" s="24">
        <v>0.37309545762806268</v>
      </c>
      <c r="P501" s="24">
        <v>0.47465280851492797</v>
      </c>
      <c r="Q501" s="24">
        <v>0.37290703953736348</v>
      </c>
      <c r="S501" s="1">
        <v>981</v>
      </c>
      <c r="T501" s="38" t="s">
        <v>222</v>
      </c>
      <c r="U501" s="1">
        <v>1938</v>
      </c>
      <c r="V501" s="1">
        <v>2018</v>
      </c>
      <c r="W501" s="24">
        <v>0.56959364680285107</v>
      </c>
      <c r="X501" s="24">
        <v>0.45113181131710178</v>
      </c>
      <c r="Y501" s="24">
        <v>0.57060337451967491</v>
      </c>
      <c r="Z501" s="24">
        <v>0.45213670780083082</v>
      </c>
      <c r="AB501" s="1">
        <v>981</v>
      </c>
      <c r="AC501" s="38" t="s">
        <v>222</v>
      </c>
      <c r="AD501" s="1">
        <v>1938</v>
      </c>
      <c r="AE501" s="1">
        <v>2018</v>
      </c>
      <c r="AF501" s="24">
        <v>0.67050544947953949</v>
      </c>
      <c r="AG501" s="24">
        <v>0.53560292777201202</v>
      </c>
      <c r="AH501" s="24">
        <v>0.67438976088779989</v>
      </c>
      <c r="AI501" s="24">
        <v>0.53948240794717739</v>
      </c>
      <c r="AK501" s="1">
        <v>981</v>
      </c>
      <c r="AL501" s="38" t="s">
        <v>222</v>
      </c>
      <c r="AM501" s="1">
        <v>1938</v>
      </c>
      <c r="AN501" s="1">
        <v>2018</v>
      </c>
      <c r="AO501" s="24">
        <v>0.77555501631906065</v>
      </c>
      <c r="AP501" s="24">
        <v>0.62613947039460038</v>
      </c>
      <c r="AQ501" s="24">
        <v>0.78795679167354349</v>
      </c>
      <c r="AR501" s="24">
        <v>0.63854124574908322</v>
      </c>
      <c r="AT501" s="1">
        <v>981</v>
      </c>
      <c r="AU501" s="38" t="s">
        <v>222</v>
      </c>
      <c r="AV501" s="1">
        <v>1938</v>
      </c>
      <c r="AW501" s="1">
        <v>2018</v>
      </c>
      <c r="AX501" s="24">
        <v>0.82701100128374949</v>
      </c>
      <c r="AY501" s="24">
        <v>0.67997725327505065</v>
      </c>
      <c r="AZ501" s="24">
        <v>0.84632143996386933</v>
      </c>
      <c r="BA501" s="24">
        <v>0.69929252318826551</v>
      </c>
      <c r="BC501" s="1">
        <v>981</v>
      </c>
      <c r="BD501" s="38" t="s">
        <v>222</v>
      </c>
      <c r="BE501" s="1">
        <v>1938</v>
      </c>
      <c r="BF501" s="1">
        <v>2018</v>
      </c>
      <c r="BG501" s="24">
        <v>0.88629295010127418</v>
      </c>
      <c r="BH501" s="24">
        <v>0.73967951937182752</v>
      </c>
      <c r="BI501" s="24">
        <v>0.91452667630758411</v>
      </c>
      <c r="BJ501" s="24">
        <v>0.76791807681123214</v>
      </c>
      <c r="BL501" s="1">
        <v>981</v>
      </c>
      <c r="BM501" s="38" t="s">
        <v>222</v>
      </c>
      <c r="BN501" s="1">
        <v>1938</v>
      </c>
      <c r="BO501" s="1">
        <v>2018</v>
      </c>
      <c r="BP501" s="24">
        <v>0.94977674869050821</v>
      </c>
      <c r="BQ501" s="24">
        <v>0.80268502588467139</v>
      </c>
      <c r="BR501" s="24">
        <v>0.9861511026616423</v>
      </c>
      <c r="BS501" s="24">
        <v>0.83905937985580537</v>
      </c>
      <c r="BV501" s="11">
        <v>981</v>
      </c>
      <c r="BW501" s="29">
        <v>1938</v>
      </c>
      <c r="BX501" s="29">
        <v>2018</v>
      </c>
      <c r="BY501" s="29" t="s">
        <v>222</v>
      </c>
      <c r="BZ501" s="29">
        <v>48.8</v>
      </c>
      <c r="CA501" s="29">
        <v>48.8</v>
      </c>
      <c r="CB501" s="29">
        <v>1.9</v>
      </c>
      <c r="CC501" s="29">
        <v>1.9</v>
      </c>
      <c r="CD501" s="30">
        <f t="shared" si="112"/>
        <v>0.29956136551443674</v>
      </c>
      <c r="CE501" s="30">
        <f t="shared" si="113"/>
        <v>0.37309545762806268</v>
      </c>
      <c r="CF501" s="30">
        <f t="shared" si="114"/>
        <v>0.45113181131710178</v>
      </c>
      <c r="CG501" s="30">
        <f t="shared" si="115"/>
        <v>0.53560292777201202</v>
      </c>
      <c r="CH501" s="30">
        <f t="shared" si="116"/>
        <v>0.62613947039460038</v>
      </c>
      <c r="CI501" s="30">
        <f t="shared" si="117"/>
        <v>0.67997725327505065</v>
      </c>
      <c r="CJ501" s="31">
        <f t="shared" si="118"/>
        <v>0.73967951937182752</v>
      </c>
      <c r="CK501" s="30">
        <f t="shared" si="119"/>
        <v>0.80268502588467139</v>
      </c>
      <c r="CL501" s="32"/>
      <c r="CM501" s="30">
        <f t="shared" si="120"/>
        <v>0.29890431781353699</v>
      </c>
      <c r="CN501" s="33">
        <f t="shared" si="121"/>
        <v>0.37290703953736348</v>
      </c>
      <c r="CO501" s="30">
        <f t="shared" si="122"/>
        <v>0.45213670780083082</v>
      </c>
      <c r="CP501" s="30">
        <f t="shared" si="123"/>
        <v>0.53948240794717739</v>
      </c>
      <c r="CQ501" s="30">
        <f t="shared" si="124"/>
        <v>0.63854124574908322</v>
      </c>
      <c r="CR501" s="30">
        <f t="shared" si="125"/>
        <v>0.69929252318826551</v>
      </c>
      <c r="CS501" s="30">
        <f t="shared" si="126"/>
        <v>0.76791807681123214</v>
      </c>
      <c r="CT501" s="30">
        <f t="shared" si="127"/>
        <v>0.83905937985580537</v>
      </c>
    </row>
    <row r="502" spans="1:98" x14ac:dyDescent="0.15">
      <c r="A502" s="1">
        <v>982</v>
      </c>
      <c r="B502" s="38" t="s">
        <v>223</v>
      </c>
      <c r="C502" s="1">
        <v>1939</v>
      </c>
      <c r="D502" s="1">
        <v>2019</v>
      </c>
      <c r="E502" s="24">
        <v>0.11614438155375068</v>
      </c>
      <c r="F502" s="24">
        <v>0.10097430963591816</v>
      </c>
      <c r="G502" s="24">
        <v>0.11855033563498651</v>
      </c>
      <c r="H502" s="24">
        <v>0.10338509495024889</v>
      </c>
      <c r="J502" s="1">
        <v>982</v>
      </c>
      <c r="K502" s="38" t="s">
        <v>223</v>
      </c>
      <c r="L502" s="1">
        <v>1939</v>
      </c>
      <c r="M502" s="1">
        <v>2019</v>
      </c>
      <c r="N502" s="24">
        <v>0.18868251095477456</v>
      </c>
      <c r="O502" s="24">
        <v>0.16359874872630761</v>
      </c>
      <c r="P502" s="24">
        <v>0.192238298512585</v>
      </c>
      <c r="Q502" s="24">
        <v>0.16715453628411803</v>
      </c>
      <c r="S502" s="1">
        <v>982</v>
      </c>
      <c r="T502" s="38" t="s">
        <v>223</v>
      </c>
      <c r="U502" s="1">
        <v>1939</v>
      </c>
      <c r="V502" s="1">
        <v>2019</v>
      </c>
      <c r="W502" s="24">
        <v>0.26031597427781117</v>
      </c>
      <c r="X502" s="24">
        <v>0.22566153928844412</v>
      </c>
      <c r="Y502" s="24">
        <v>0.26582358000594142</v>
      </c>
      <c r="Z502" s="24">
        <v>0.23116914501657437</v>
      </c>
      <c r="AB502" s="1">
        <v>982</v>
      </c>
      <c r="AC502" s="38" t="s">
        <v>223</v>
      </c>
      <c r="AD502" s="1">
        <v>1939</v>
      </c>
      <c r="AE502" s="1">
        <v>2019</v>
      </c>
      <c r="AF502" s="24">
        <v>0.32384065901345588</v>
      </c>
      <c r="AG502" s="24">
        <v>0.28067842254405606</v>
      </c>
      <c r="AH502" s="24">
        <v>0.33086527193336945</v>
      </c>
      <c r="AI502" s="24">
        <v>0.28770786669706444</v>
      </c>
      <c r="AK502" s="1">
        <v>982</v>
      </c>
      <c r="AL502" s="38" t="s">
        <v>223</v>
      </c>
      <c r="AM502" s="1">
        <v>1939</v>
      </c>
      <c r="AN502" s="1">
        <v>2019</v>
      </c>
      <c r="AO502" s="24">
        <v>0.39099334712153028</v>
      </c>
      <c r="AP502" s="24">
        <v>0.33907691628426023</v>
      </c>
      <c r="AQ502" s="24">
        <v>0.3992209370820618</v>
      </c>
      <c r="AR502" s="24">
        <v>0.34729967501169684</v>
      </c>
      <c r="AT502" s="1">
        <v>982</v>
      </c>
      <c r="AU502" s="38" t="s">
        <v>223</v>
      </c>
      <c r="AV502" s="1">
        <v>1939</v>
      </c>
      <c r="AW502" s="1">
        <v>2019</v>
      </c>
      <c r="AX502" s="24">
        <v>0.47910341364296072</v>
      </c>
      <c r="AY502" s="24">
        <v>0.41668871329057916</v>
      </c>
      <c r="AZ502" s="24">
        <v>0.49367441265703166</v>
      </c>
      <c r="BA502" s="24">
        <v>0.4312597123046501</v>
      </c>
      <c r="BC502" s="1">
        <v>982</v>
      </c>
      <c r="BD502" s="38" t="s">
        <v>223</v>
      </c>
      <c r="BE502" s="1">
        <v>1939</v>
      </c>
      <c r="BF502" s="1">
        <v>2019</v>
      </c>
      <c r="BG502" s="24">
        <v>0.5844371564147296</v>
      </c>
      <c r="BH502" s="24">
        <v>0.51078983911681919</v>
      </c>
      <c r="BI502" s="24">
        <v>0.61528457972535389</v>
      </c>
      <c r="BJ502" s="24">
        <v>0.54163726242744359</v>
      </c>
      <c r="BL502" s="1">
        <v>982</v>
      </c>
      <c r="BM502" s="38" t="s">
        <v>223</v>
      </c>
      <c r="BN502" s="1">
        <v>1939</v>
      </c>
      <c r="BO502" s="1">
        <v>2019</v>
      </c>
      <c r="BP502" s="24">
        <v>0.63740675714522133</v>
      </c>
      <c r="BQ502" s="24">
        <v>0.56227625128719172</v>
      </c>
      <c r="BR502" s="24">
        <v>0.67564596709096791</v>
      </c>
      <c r="BS502" s="24">
        <v>0.6005154612329382</v>
      </c>
      <c r="BV502" s="11">
        <v>982</v>
      </c>
      <c r="BW502" s="29">
        <v>1939</v>
      </c>
      <c r="BX502" s="29">
        <v>2019</v>
      </c>
      <c r="BY502" s="29" t="s">
        <v>223</v>
      </c>
      <c r="BZ502" s="29">
        <v>48.8</v>
      </c>
      <c r="CA502" s="29">
        <v>48.8</v>
      </c>
      <c r="CB502" s="29">
        <v>1.9</v>
      </c>
      <c r="CC502" s="29">
        <v>1.9</v>
      </c>
      <c r="CD502" s="30">
        <f t="shared" si="112"/>
        <v>0.10097430963591816</v>
      </c>
      <c r="CE502" s="30">
        <f t="shared" si="113"/>
        <v>0.16359874872630761</v>
      </c>
      <c r="CF502" s="30">
        <f t="shared" si="114"/>
        <v>0.22566153928844412</v>
      </c>
      <c r="CG502" s="30">
        <f t="shared" si="115"/>
        <v>0.28067842254405606</v>
      </c>
      <c r="CH502" s="30">
        <f t="shared" si="116"/>
        <v>0.33907691628426023</v>
      </c>
      <c r="CI502" s="30">
        <f t="shared" si="117"/>
        <v>0.41668871329057916</v>
      </c>
      <c r="CJ502" s="31">
        <f t="shared" si="118"/>
        <v>0.51078983911681919</v>
      </c>
      <c r="CK502" s="30">
        <f t="shared" si="119"/>
        <v>0.56227625128719172</v>
      </c>
      <c r="CL502" s="32"/>
      <c r="CM502" s="30">
        <f t="shared" si="120"/>
        <v>0.10338509495024889</v>
      </c>
      <c r="CN502" s="33">
        <f t="shared" si="121"/>
        <v>0.16715453628411803</v>
      </c>
      <c r="CO502" s="30">
        <f t="shared" si="122"/>
        <v>0.23116914501657437</v>
      </c>
      <c r="CP502" s="30">
        <f t="shared" si="123"/>
        <v>0.28770786669706444</v>
      </c>
      <c r="CQ502" s="30">
        <f t="shared" si="124"/>
        <v>0.34729967501169684</v>
      </c>
      <c r="CR502" s="30">
        <f t="shared" si="125"/>
        <v>0.4312597123046501</v>
      </c>
      <c r="CS502" s="30">
        <f t="shared" si="126"/>
        <v>0.54163726242744359</v>
      </c>
      <c r="CT502" s="30">
        <f t="shared" si="127"/>
        <v>0.6005154612329382</v>
      </c>
    </row>
    <row r="503" spans="1:98" x14ac:dyDescent="0.15">
      <c r="A503" s="1">
        <v>985</v>
      </c>
      <c r="B503" s="38" t="s">
        <v>224</v>
      </c>
      <c r="C503" s="1">
        <v>1940</v>
      </c>
      <c r="D503" s="1">
        <v>2020</v>
      </c>
      <c r="E503" s="24">
        <v>3.3087181523581338E-2</v>
      </c>
      <c r="F503" s="24">
        <v>3.0154623035006718E-2</v>
      </c>
      <c r="G503" s="24">
        <v>3.7285523083006956E-2</v>
      </c>
      <c r="H503" s="24">
        <v>3.4357795827527182E-2</v>
      </c>
      <c r="J503" s="1">
        <v>985</v>
      </c>
      <c r="K503" s="38" t="s">
        <v>224</v>
      </c>
      <c r="L503" s="1">
        <v>1940</v>
      </c>
      <c r="M503" s="1">
        <v>2020</v>
      </c>
      <c r="N503" s="24">
        <v>4.8033864502669478E-2</v>
      </c>
      <c r="O503" s="24">
        <v>4.3661598551829217E-2</v>
      </c>
      <c r="P503" s="24">
        <v>5.2546236213260419E-2</v>
      </c>
      <c r="Q503" s="24">
        <v>4.8169139029325306E-2</v>
      </c>
      <c r="S503" s="1">
        <v>985</v>
      </c>
      <c r="T503" s="38" t="s">
        <v>224</v>
      </c>
      <c r="U503" s="1">
        <v>1940</v>
      </c>
      <c r="V503" s="1">
        <v>2020</v>
      </c>
      <c r="W503" s="24">
        <v>6.211174717618758E-2</v>
      </c>
      <c r="X503" s="24">
        <v>5.6053380875244287E-2</v>
      </c>
      <c r="Y503" s="24">
        <v>6.9237815991092966E-2</v>
      </c>
      <c r="Z503" s="24">
        <v>6.3179449690149686E-2</v>
      </c>
      <c r="AB503" s="1">
        <v>985</v>
      </c>
      <c r="AC503" s="38" t="s">
        <v>224</v>
      </c>
      <c r="AD503" s="1">
        <v>1940</v>
      </c>
      <c r="AE503" s="1">
        <v>2020</v>
      </c>
      <c r="AF503" s="24">
        <v>7.5793482178287713E-2</v>
      </c>
      <c r="AG503" s="24">
        <v>6.797654703081861E-2</v>
      </c>
      <c r="AH503" s="24">
        <v>8.5175736848488559E-2</v>
      </c>
      <c r="AI503" s="24">
        <v>7.7353970467924624E-2</v>
      </c>
      <c r="AK503" s="1">
        <v>985</v>
      </c>
      <c r="AL503" s="38" t="s">
        <v>224</v>
      </c>
      <c r="AM503" s="1">
        <v>1940</v>
      </c>
      <c r="AN503" s="1">
        <v>2020</v>
      </c>
      <c r="AO503" s="24">
        <v>8.5986528889733571E-2</v>
      </c>
      <c r="AP503" s="24">
        <v>7.680718600951647E-2</v>
      </c>
      <c r="AQ503" s="24">
        <v>9.874581549323537E-2</v>
      </c>
      <c r="AR503" s="24">
        <v>8.9566472613018255E-2</v>
      </c>
      <c r="AT503" s="1">
        <v>985</v>
      </c>
      <c r="AU503" s="38" t="s">
        <v>224</v>
      </c>
      <c r="AV503" s="1">
        <v>1940</v>
      </c>
      <c r="AW503" s="1">
        <v>2020</v>
      </c>
      <c r="AX503" s="24">
        <v>8.9223791082698276E-2</v>
      </c>
      <c r="AY503" s="24">
        <v>7.9039551718752127E-2</v>
      </c>
      <c r="AZ503" s="24">
        <v>0.10860186702614609</v>
      </c>
      <c r="BA503" s="24">
        <v>9.8417627662199941E-2</v>
      </c>
      <c r="BC503" s="1">
        <v>985</v>
      </c>
      <c r="BD503" s="38" t="s">
        <v>224</v>
      </c>
      <c r="BE503" s="1">
        <v>1940</v>
      </c>
      <c r="BF503" s="1">
        <v>2020</v>
      </c>
      <c r="BG503" s="24">
        <v>9.1097047819608604E-2</v>
      </c>
      <c r="BH503" s="24">
        <v>8.0062511430968666E-2</v>
      </c>
      <c r="BI503" s="24">
        <v>0.11756737394629783</v>
      </c>
      <c r="BJ503" s="24">
        <v>0.1065328375576579</v>
      </c>
      <c r="BL503" s="1">
        <v>985</v>
      </c>
      <c r="BM503" s="38" t="s">
        <v>224</v>
      </c>
      <c r="BN503" s="1">
        <v>1940</v>
      </c>
      <c r="BO503" s="1">
        <v>2020</v>
      </c>
      <c r="BP503" s="24">
        <v>9.7211449312182507E-2</v>
      </c>
      <c r="BQ503" s="24">
        <v>8.4664736964854187E-2</v>
      </c>
      <c r="BR503" s="24">
        <v>0.13083200041925142</v>
      </c>
      <c r="BS503" s="24">
        <v>0.11828528807192307</v>
      </c>
      <c r="BV503" s="11">
        <v>985</v>
      </c>
      <c r="BW503" s="29">
        <v>1940</v>
      </c>
      <c r="BX503" s="29">
        <v>2020</v>
      </c>
      <c r="BY503" s="29" t="s">
        <v>224</v>
      </c>
      <c r="BZ503" s="29">
        <v>48.8</v>
      </c>
      <c r="CA503" s="29">
        <v>48.8</v>
      </c>
      <c r="CB503" s="29">
        <v>1.9</v>
      </c>
      <c r="CC503" s="29">
        <v>1.9</v>
      </c>
      <c r="CD503" s="30">
        <f t="shared" si="112"/>
        <v>3.0154623035006718E-2</v>
      </c>
      <c r="CE503" s="30">
        <f t="shared" si="113"/>
        <v>4.3661598551829217E-2</v>
      </c>
      <c r="CF503" s="30">
        <f t="shared" si="114"/>
        <v>5.6053380875244287E-2</v>
      </c>
      <c r="CG503" s="30">
        <f t="shared" si="115"/>
        <v>6.797654703081861E-2</v>
      </c>
      <c r="CH503" s="30">
        <f t="shared" si="116"/>
        <v>7.680718600951647E-2</v>
      </c>
      <c r="CI503" s="30">
        <f t="shared" si="117"/>
        <v>7.9039551718752127E-2</v>
      </c>
      <c r="CJ503" s="31">
        <f t="shared" si="118"/>
        <v>8.0062511430968666E-2</v>
      </c>
      <c r="CK503" s="30">
        <f t="shared" si="119"/>
        <v>8.4664736964854187E-2</v>
      </c>
      <c r="CL503" s="32"/>
      <c r="CM503" s="30">
        <f t="shared" si="120"/>
        <v>3.4357795827527182E-2</v>
      </c>
      <c r="CN503" s="33">
        <f t="shared" si="121"/>
        <v>4.8169139029325306E-2</v>
      </c>
      <c r="CO503" s="30">
        <f t="shared" si="122"/>
        <v>6.3179449690149686E-2</v>
      </c>
      <c r="CP503" s="30">
        <f t="shared" si="123"/>
        <v>7.7353970467924624E-2</v>
      </c>
      <c r="CQ503" s="30">
        <f t="shared" si="124"/>
        <v>8.9566472613018255E-2</v>
      </c>
      <c r="CR503" s="30">
        <f t="shared" si="125"/>
        <v>9.8417627662199941E-2</v>
      </c>
      <c r="CS503" s="30">
        <f t="shared" si="126"/>
        <v>0.1065328375576579</v>
      </c>
      <c r="CT503" s="30">
        <f t="shared" si="127"/>
        <v>0.11828528807192307</v>
      </c>
    </row>
    <row r="504" spans="1:98" x14ac:dyDescent="0.15">
      <c r="A504" s="1">
        <v>987</v>
      </c>
      <c r="B504" s="38" t="s">
        <v>225</v>
      </c>
      <c r="C504" s="1">
        <v>1941</v>
      </c>
      <c r="D504" s="1">
        <v>2021</v>
      </c>
      <c r="E504" s="24">
        <v>3.6488594740756053E-2</v>
      </c>
      <c r="F504" s="24">
        <v>3.4095272276462668E-2</v>
      </c>
      <c r="G504" s="24">
        <v>3.3106150077197499E-2</v>
      </c>
      <c r="H504" s="24">
        <v>3.1331028987444838E-2</v>
      </c>
      <c r="J504" s="1">
        <v>987</v>
      </c>
      <c r="K504" s="38" t="s">
        <v>225</v>
      </c>
      <c r="L504" s="1">
        <v>1941</v>
      </c>
      <c r="M504" s="1">
        <v>2021</v>
      </c>
      <c r="N504" s="24">
        <v>5.6108302631338647E-2</v>
      </c>
      <c r="O504" s="24">
        <v>5.2019342111162117E-2</v>
      </c>
      <c r="P504" s="24">
        <v>5.0747613569249762E-2</v>
      </c>
      <c r="Q504" s="24">
        <v>4.7568292214468871E-2</v>
      </c>
      <c r="S504" s="1">
        <v>987</v>
      </c>
      <c r="T504" s="38" t="s">
        <v>225</v>
      </c>
      <c r="U504" s="1">
        <v>1941</v>
      </c>
      <c r="V504" s="1">
        <v>2021</v>
      </c>
      <c r="W504" s="24">
        <v>7.6810035815289779E-2</v>
      </c>
      <c r="X504" s="24">
        <v>7.087530261969878E-2</v>
      </c>
      <c r="Y504" s="24">
        <v>6.888822677296072E-2</v>
      </c>
      <c r="Z504" s="24">
        <v>6.4207559222866639E-2</v>
      </c>
      <c r="AB504" s="1">
        <v>987</v>
      </c>
      <c r="AC504" s="38" t="s">
        <v>225</v>
      </c>
      <c r="AD504" s="1">
        <v>1941</v>
      </c>
      <c r="AE504" s="1">
        <v>2021</v>
      </c>
      <c r="AF504" s="24">
        <v>9.7151351562179911E-2</v>
      </c>
      <c r="AG504" s="24">
        <v>8.934435134655129E-2</v>
      </c>
      <c r="AH504" s="24">
        <v>8.7604556049629523E-2</v>
      </c>
      <c r="AI504" s="24">
        <v>8.1263576236483198E-2</v>
      </c>
      <c r="AK504" s="1">
        <v>987</v>
      </c>
      <c r="AL504" s="38" t="s">
        <v>225</v>
      </c>
      <c r="AM504" s="1">
        <v>1941</v>
      </c>
      <c r="AN504" s="1">
        <v>2021</v>
      </c>
      <c r="AO504" s="24">
        <v>0.1180093742828302</v>
      </c>
      <c r="AP504" s="24">
        <v>0.10830361270254077</v>
      </c>
      <c r="AQ504" s="24">
        <v>0.10688174954109708</v>
      </c>
      <c r="AR504" s="24">
        <v>9.8818637327444434E-2</v>
      </c>
      <c r="AT504" s="1">
        <v>987</v>
      </c>
      <c r="AU504" s="38" t="s">
        <v>225</v>
      </c>
      <c r="AV504" s="1">
        <v>1941</v>
      </c>
      <c r="AW504" s="1">
        <v>2021</v>
      </c>
      <c r="AX504" s="24">
        <v>0.13360409375873494</v>
      </c>
      <c r="AY504" s="24">
        <v>0.12236166019030141</v>
      </c>
      <c r="AZ504" s="24">
        <v>0.12145202102490577</v>
      </c>
      <c r="BA504" s="24">
        <v>0.1119847085462249</v>
      </c>
      <c r="BC504" s="1">
        <v>987</v>
      </c>
      <c r="BD504" s="38" t="s">
        <v>225</v>
      </c>
      <c r="BE504" s="1">
        <v>1941</v>
      </c>
      <c r="BF504" s="1">
        <v>2021</v>
      </c>
      <c r="BG504" s="24">
        <v>0.14316935671309969</v>
      </c>
      <c r="BH504" s="24">
        <v>0.13113209280597093</v>
      </c>
      <c r="BI504" s="24">
        <v>0.13118508149521727</v>
      </c>
      <c r="BJ504" s="24">
        <v>0.120896444333218</v>
      </c>
      <c r="BL504" s="1">
        <v>987</v>
      </c>
      <c r="BM504" s="38" t="s">
        <v>225</v>
      </c>
      <c r="BN504" s="1">
        <v>1941</v>
      </c>
      <c r="BO504" s="1">
        <v>2021</v>
      </c>
      <c r="BP504" s="24">
        <v>0.15130791752465986</v>
      </c>
      <c r="BQ504" s="24">
        <v>0.1386612836911981</v>
      </c>
      <c r="BR504" s="24">
        <v>0.13844932893421272</v>
      </c>
      <c r="BS504" s="24">
        <v>0.12768379356899631</v>
      </c>
      <c r="BV504" s="11">
        <v>987</v>
      </c>
      <c r="BW504" s="29">
        <v>1941</v>
      </c>
      <c r="BX504" s="29">
        <v>2021</v>
      </c>
      <c r="BY504" s="29" t="s">
        <v>225</v>
      </c>
      <c r="BZ504" s="29">
        <v>39.4</v>
      </c>
      <c r="CA504" s="29">
        <v>39.4</v>
      </c>
      <c r="CB504" s="29">
        <v>1.6</v>
      </c>
      <c r="CC504" s="29">
        <v>1.6</v>
      </c>
      <c r="CD504" s="30">
        <f t="shared" si="112"/>
        <v>3.4095272276462668E-2</v>
      </c>
      <c r="CE504" s="30">
        <f t="shared" si="113"/>
        <v>5.2019342111162117E-2</v>
      </c>
      <c r="CF504" s="30">
        <f t="shared" si="114"/>
        <v>7.087530261969878E-2</v>
      </c>
      <c r="CG504" s="30">
        <f t="shared" si="115"/>
        <v>8.934435134655129E-2</v>
      </c>
      <c r="CH504" s="30">
        <f t="shared" si="116"/>
        <v>0.10830361270254077</v>
      </c>
      <c r="CI504" s="30">
        <f t="shared" si="117"/>
        <v>0.12236166019030141</v>
      </c>
      <c r="CJ504" s="31">
        <f t="shared" si="118"/>
        <v>0.13113209280597093</v>
      </c>
      <c r="CK504" s="30">
        <f t="shared" si="119"/>
        <v>0.1386612836911981</v>
      </c>
      <c r="CL504" s="32"/>
      <c r="CM504" s="30">
        <f t="shared" si="120"/>
        <v>3.1331028987444838E-2</v>
      </c>
      <c r="CN504" s="33">
        <f t="shared" si="121"/>
        <v>4.7568292214468871E-2</v>
      </c>
      <c r="CO504" s="30">
        <f t="shared" si="122"/>
        <v>6.4207559222866639E-2</v>
      </c>
      <c r="CP504" s="30">
        <f t="shared" si="123"/>
        <v>8.1263576236483198E-2</v>
      </c>
      <c r="CQ504" s="30">
        <f t="shared" si="124"/>
        <v>9.8818637327444434E-2</v>
      </c>
      <c r="CR504" s="30">
        <f t="shared" si="125"/>
        <v>0.1119847085462249</v>
      </c>
      <c r="CS504" s="30">
        <f t="shared" si="126"/>
        <v>0.120896444333218</v>
      </c>
      <c r="CT504" s="30">
        <f t="shared" si="127"/>
        <v>0.12768379356899631</v>
      </c>
    </row>
    <row r="505" spans="1:98" x14ac:dyDescent="0.15">
      <c r="A505" s="1">
        <v>988</v>
      </c>
      <c r="B505" s="38" t="s">
        <v>226</v>
      </c>
      <c r="C505" s="1">
        <v>1916</v>
      </c>
      <c r="D505" s="1">
        <v>1996</v>
      </c>
      <c r="E505" s="24">
        <v>0.25222450874130586</v>
      </c>
      <c r="F505" s="24">
        <v>0.21626713387383531</v>
      </c>
      <c r="G505" s="24">
        <v>0.25304415565981975</v>
      </c>
      <c r="H505" s="24">
        <v>0.21709089962108549</v>
      </c>
      <c r="J505" s="1">
        <v>988</v>
      </c>
      <c r="K505" s="38" t="s">
        <v>226</v>
      </c>
      <c r="L505" s="1">
        <v>1916</v>
      </c>
      <c r="M505" s="1">
        <v>1996</v>
      </c>
      <c r="N505" s="24">
        <v>0.3643006100521512</v>
      </c>
      <c r="O505" s="24">
        <v>0.31197912861555588</v>
      </c>
      <c r="P505" s="24">
        <v>0.36626941018807913</v>
      </c>
      <c r="Q505" s="24">
        <v>0.3139479287514837</v>
      </c>
      <c r="S505" s="1">
        <v>988</v>
      </c>
      <c r="T505" s="38" t="s">
        <v>226</v>
      </c>
      <c r="U505" s="1">
        <v>1916</v>
      </c>
      <c r="V505" s="1">
        <v>1996</v>
      </c>
      <c r="W505" s="24">
        <v>0.48501279663177888</v>
      </c>
      <c r="X505" s="24">
        <v>0.41538399684545713</v>
      </c>
      <c r="Y505" s="24">
        <v>0.49093567235450775</v>
      </c>
      <c r="Z505" s="24">
        <v>0.42130687256818594</v>
      </c>
      <c r="AB505" s="1">
        <v>988</v>
      </c>
      <c r="AC505" s="38" t="s">
        <v>226</v>
      </c>
      <c r="AD505" s="1">
        <v>1916</v>
      </c>
      <c r="AE505" s="1">
        <v>1996</v>
      </c>
      <c r="AF505" s="24">
        <v>0.54876948106711632</v>
      </c>
      <c r="AG505" s="24">
        <v>0.47011632751966881</v>
      </c>
      <c r="AH505" s="24">
        <v>0.56082529277812287</v>
      </c>
      <c r="AI505" s="24">
        <v>0.48217213923067526</v>
      </c>
      <c r="AK505" s="1">
        <v>988</v>
      </c>
      <c r="AL505" s="38" t="s">
        <v>226</v>
      </c>
      <c r="AM505" s="1">
        <v>1916</v>
      </c>
      <c r="AN505" s="1">
        <v>1996</v>
      </c>
      <c r="AO505" s="24">
        <v>0.55770710545789615</v>
      </c>
      <c r="AP505" s="24">
        <v>0.47731168735501439</v>
      </c>
      <c r="AQ505" s="24">
        <v>0.57373346807064851</v>
      </c>
      <c r="AR505" s="24">
        <v>0.49333393113903046</v>
      </c>
      <c r="AT505" s="1">
        <v>988</v>
      </c>
      <c r="AU505" s="38" t="s">
        <v>226</v>
      </c>
      <c r="AV505" s="1">
        <v>1916</v>
      </c>
      <c r="AW505" s="1">
        <v>1996</v>
      </c>
      <c r="AX505" s="24">
        <v>0.56555777509186478</v>
      </c>
      <c r="AY505" s="24">
        <v>0.48375783638992154</v>
      </c>
      <c r="AZ505" s="24">
        <v>0.58767176657679598</v>
      </c>
      <c r="BA505" s="24">
        <v>0.50587182787485274</v>
      </c>
      <c r="BC505" s="1">
        <v>988</v>
      </c>
      <c r="BD505" s="38" t="s">
        <v>226</v>
      </c>
      <c r="BE505" s="1">
        <v>1916</v>
      </c>
      <c r="BF505" s="1">
        <v>1996</v>
      </c>
      <c r="BG505" s="24">
        <v>0.56643218231570591</v>
      </c>
      <c r="BH505" s="24">
        <v>0.48385790381134747</v>
      </c>
      <c r="BI505" s="24">
        <v>0.59670557352715015</v>
      </c>
      <c r="BJ505" s="24">
        <v>0.51413129502279176</v>
      </c>
      <c r="BL505" s="1">
        <v>988</v>
      </c>
      <c r="BM505" s="38" t="s">
        <v>226</v>
      </c>
      <c r="BN505" s="1">
        <v>1916</v>
      </c>
      <c r="BO505" s="1">
        <v>1996</v>
      </c>
      <c r="BP505" s="24">
        <v>0.56472463057898492</v>
      </c>
      <c r="BQ505" s="24">
        <v>0.48164373614006772</v>
      </c>
      <c r="BR505" s="24">
        <v>0.60247369594672462</v>
      </c>
      <c r="BS505" s="24">
        <v>0.51939280150780731</v>
      </c>
      <c r="BV505" s="11">
        <v>988</v>
      </c>
      <c r="BW505" s="29">
        <v>1916</v>
      </c>
      <c r="BX505" s="29">
        <v>1996</v>
      </c>
      <c r="BY505" s="29" t="s">
        <v>226</v>
      </c>
      <c r="BZ505" s="29">
        <v>49.4</v>
      </c>
      <c r="CA505" s="29">
        <v>49.4</v>
      </c>
      <c r="CB505" s="29">
        <v>2.2000000000000002</v>
      </c>
      <c r="CC505" s="29">
        <v>2.2000000000000002</v>
      </c>
      <c r="CD505" s="30">
        <f t="shared" si="112"/>
        <v>0.21626713387383531</v>
      </c>
      <c r="CE505" s="30">
        <f t="shared" si="113"/>
        <v>0.31197912861555588</v>
      </c>
      <c r="CF505" s="30">
        <f t="shared" si="114"/>
        <v>0.41538399684545713</v>
      </c>
      <c r="CG505" s="30">
        <f t="shared" si="115"/>
        <v>0.47011632751966881</v>
      </c>
      <c r="CH505" s="30">
        <f t="shared" si="116"/>
        <v>0.47731168735501439</v>
      </c>
      <c r="CI505" s="30">
        <f t="shared" si="117"/>
        <v>0.48375783638992154</v>
      </c>
      <c r="CJ505" s="31">
        <f t="shared" si="118"/>
        <v>0.48385790381134747</v>
      </c>
      <c r="CK505" s="30">
        <f t="shared" si="119"/>
        <v>0.48164373614006772</v>
      </c>
      <c r="CL505" s="32"/>
      <c r="CM505" s="30">
        <f t="shared" si="120"/>
        <v>0.21709089962108549</v>
      </c>
      <c r="CN505" s="33">
        <f t="shared" si="121"/>
        <v>0.3139479287514837</v>
      </c>
      <c r="CO505" s="30">
        <f t="shared" si="122"/>
        <v>0.42130687256818594</v>
      </c>
      <c r="CP505" s="30">
        <f t="shared" si="123"/>
        <v>0.48217213923067526</v>
      </c>
      <c r="CQ505" s="30">
        <f t="shared" si="124"/>
        <v>0.49333393113903046</v>
      </c>
      <c r="CR505" s="30">
        <f t="shared" si="125"/>
        <v>0.50587182787485274</v>
      </c>
      <c r="CS505" s="30">
        <f t="shared" si="126"/>
        <v>0.51413129502279176</v>
      </c>
      <c r="CT505" s="30">
        <f t="shared" si="127"/>
        <v>0.51939280150780731</v>
      </c>
    </row>
    <row r="506" spans="1:98" x14ac:dyDescent="0.15">
      <c r="A506" s="1">
        <v>990</v>
      </c>
      <c r="B506" s="38" t="s">
        <v>227</v>
      </c>
      <c r="C506" s="1">
        <v>1942</v>
      </c>
      <c r="D506" s="1">
        <v>2022</v>
      </c>
      <c r="E506" s="24">
        <v>0.25277668909101442</v>
      </c>
      <c r="F506" s="24">
        <v>0.19664161137660086</v>
      </c>
      <c r="G506" s="24">
        <v>0.25816548479715329</v>
      </c>
      <c r="H506" s="24">
        <v>0.20222363083315908</v>
      </c>
      <c r="J506" s="1">
        <v>990</v>
      </c>
      <c r="K506" s="38" t="s">
        <v>227</v>
      </c>
      <c r="L506" s="1">
        <v>1942</v>
      </c>
      <c r="M506" s="1">
        <v>2022</v>
      </c>
      <c r="N506" s="24">
        <v>0.26321494984098803</v>
      </c>
      <c r="O506" s="24">
        <v>0.20796369187386293</v>
      </c>
      <c r="P506" s="24">
        <v>0.26995989001766252</v>
      </c>
      <c r="Q506" s="24">
        <v>0.21476588353214313</v>
      </c>
      <c r="S506" s="1">
        <v>990</v>
      </c>
      <c r="T506" s="38" t="s">
        <v>227</v>
      </c>
      <c r="U506" s="1">
        <v>1942</v>
      </c>
      <c r="V506" s="1">
        <v>2022</v>
      </c>
      <c r="W506" s="24">
        <v>0.27562074174798262</v>
      </c>
      <c r="X506" s="24">
        <v>0.22091337285611184</v>
      </c>
      <c r="Y506" s="24">
        <v>0.28053721273087423</v>
      </c>
      <c r="Z506" s="24">
        <v>0.22651686161827222</v>
      </c>
      <c r="AB506" s="1">
        <v>990</v>
      </c>
      <c r="AC506" s="38" t="s">
        <v>227</v>
      </c>
      <c r="AD506" s="1">
        <v>1942</v>
      </c>
      <c r="AE506" s="1">
        <v>2022</v>
      </c>
      <c r="AF506" s="24">
        <v>0.28917502615648794</v>
      </c>
      <c r="AG506" s="24">
        <v>0.23493640377026409</v>
      </c>
      <c r="AH506" s="24">
        <v>0.29080669338225107</v>
      </c>
      <c r="AI506" s="24">
        <v>0.23825698970339612</v>
      </c>
      <c r="AK506" s="1">
        <v>990</v>
      </c>
      <c r="AL506" s="38" t="s">
        <v>227</v>
      </c>
      <c r="AM506" s="1">
        <v>1942</v>
      </c>
      <c r="AN506" s="1">
        <v>2022</v>
      </c>
      <c r="AO506" s="24">
        <v>0.30698521657549083</v>
      </c>
      <c r="AP506" s="24">
        <v>0.25225995659561828</v>
      </c>
      <c r="AQ506" s="24">
        <v>0.29714869639210717</v>
      </c>
      <c r="AR506" s="24">
        <v>0.24711447968630373</v>
      </c>
      <c r="AT506" s="1">
        <v>990</v>
      </c>
      <c r="AU506" s="38" t="s">
        <v>227</v>
      </c>
      <c r="AV506" s="1">
        <v>1942</v>
      </c>
      <c r="AW506" s="1">
        <v>2022</v>
      </c>
      <c r="AX506" s="24">
        <v>0.31562573291587687</v>
      </c>
      <c r="AY506" s="24">
        <v>0.26122251252003653</v>
      </c>
      <c r="AZ506" s="24">
        <v>0.30267616342018189</v>
      </c>
      <c r="BA506" s="24">
        <v>0.25379771099929405</v>
      </c>
      <c r="BC506" s="1">
        <v>990</v>
      </c>
      <c r="BD506" s="38" t="s">
        <v>227</v>
      </c>
      <c r="BE506" s="1">
        <v>1942</v>
      </c>
      <c r="BF506" s="1">
        <v>2022</v>
      </c>
      <c r="BG506" s="24">
        <v>0.31911248112255802</v>
      </c>
      <c r="BH506" s="24">
        <v>0.26533544880678028</v>
      </c>
      <c r="BI506" s="24">
        <v>0.30863903820631067</v>
      </c>
      <c r="BJ506" s="24">
        <v>0.25978921152622569</v>
      </c>
      <c r="BL506" s="1">
        <v>990</v>
      </c>
      <c r="BM506" s="38" t="s">
        <v>227</v>
      </c>
      <c r="BN506" s="1">
        <v>1942</v>
      </c>
      <c r="BO506" s="1">
        <v>2022</v>
      </c>
      <c r="BP506" s="24">
        <v>0.3219365227477895</v>
      </c>
      <c r="BQ506" s="24">
        <v>0.26890018147528583</v>
      </c>
      <c r="BR506" s="24">
        <v>0.31656919634725278</v>
      </c>
      <c r="BS506" s="24">
        <v>0.26723631029111944</v>
      </c>
      <c r="BV506" s="11">
        <v>990</v>
      </c>
      <c r="BW506" s="29">
        <v>1942</v>
      </c>
      <c r="BX506" s="29">
        <v>2022</v>
      </c>
      <c r="BY506" s="29" t="s">
        <v>227</v>
      </c>
      <c r="BZ506" s="29">
        <v>50</v>
      </c>
      <c r="CA506" s="29">
        <v>50</v>
      </c>
      <c r="CB506" s="29">
        <v>2.5</v>
      </c>
      <c r="CC506" s="29">
        <v>2.5</v>
      </c>
      <c r="CD506" s="30">
        <f t="shared" si="112"/>
        <v>0.19664161137660086</v>
      </c>
      <c r="CE506" s="30">
        <f t="shared" si="113"/>
        <v>0.20796369187386293</v>
      </c>
      <c r="CF506" s="30">
        <f t="shared" si="114"/>
        <v>0.22091337285611184</v>
      </c>
      <c r="CG506" s="30">
        <f t="shared" si="115"/>
        <v>0.23493640377026409</v>
      </c>
      <c r="CH506" s="30">
        <f t="shared" si="116"/>
        <v>0.25225995659561828</v>
      </c>
      <c r="CI506" s="30">
        <f t="shared" si="117"/>
        <v>0.26122251252003653</v>
      </c>
      <c r="CJ506" s="31">
        <f t="shared" si="118"/>
        <v>0.26533544880678028</v>
      </c>
      <c r="CK506" s="30">
        <f t="shared" si="119"/>
        <v>0.26890018147528583</v>
      </c>
      <c r="CL506" s="32"/>
      <c r="CM506" s="30">
        <f t="shared" si="120"/>
        <v>0.20222363083315908</v>
      </c>
      <c r="CN506" s="33">
        <f t="shared" si="121"/>
        <v>0.21476588353214313</v>
      </c>
      <c r="CO506" s="30">
        <f t="shared" si="122"/>
        <v>0.22651686161827222</v>
      </c>
      <c r="CP506" s="30">
        <f t="shared" si="123"/>
        <v>0.23825698970339612</v>
      </c>
      <c r="CQ506" s="30">
        <f t="shared" si="124"/>
        <v>0.24711447968630373</v>
      </c>
      <c r="CR506" s="30">
        <f t="shared" si="125"/>
        <v>0.25379771099929405</v>
      </c>
      <c r="CS506" s="30">
        <f t="shared" si="126"/>
        <v>0.25978921152622569</v>
      </c>
      <c r="CT506" s="30">
        <f t="shared" si="127"/>
        <v>0.26723631029111944</v>
      </c>
    </row>
    <row r="507" spans="1:98" x14ac:dyDescent="0.15">
      <c r="A507" s="1">
        <v>991</v>
      </c>
      <c r="B507" s="38" t="s">
        <v>227</v>
      </c>
      <c r="C507" s="1">
        <v>1917</v>
      </c>
      <c r="D507" s="1">
        <v>1997</v>
      </c>
      <c r="E507" s="24">
        <v>0.50026840928176453</v>
      </c>
      <c r="F507" s="24">
        <v>0.3798864345529262</v>
      </c>
      <c r="G507" s="24">
        <v>0.50632633167917029</v>
      </c>
      <c r="H507" s="24">
        <v>0.38594077873273164</v>
      </c>
      <c r="J507" s="1">
        <v>991</v>
      </c>
      <c r="K507" s="38" t="s">
        <v>227</v>
      </c>
      <c r="L507" s="1">
        <v>1917</v>
      </c>
      <c r="M507" s="1">
        <v>1997</v>
      </c>
      <c r="N507" s="24">
        <v>0.65195956450947368</v>
      </c>
      <c r="O507" s="24">
        <v>0.49472194849694989</v>
      </c>
      <c r="P507" s="24">
        <v>0.65892993239497066</v>
      </c>
      <c r="Q507" s="24">
        <v>0.50169231638244693</v>
      </c>
      <c r="S507" s="1">
        <v>991</v>
      </c>
      <c r="T507" s="38" t="s">
        <v>227</v>
      </c>
      <c r="U507" s="1">
        <v>1917</v>
      </c>
      <c r="V507" s="1">
        <v>1997</v>
      </c>
      <c r="W507" s="24">
        <v>0.79567268600260532</v>
      </c>
      <c r="X507" s="24">
        <v>0.60403050776264111</v>
      </c>
      <c r="Y507" s="24">
        <v>0.80444289734108232</v>
      </c>
      <c r="Z507" s="24">
        <v>0.61279714088351778</v>
      </c>
      <c r="AB507" s="1">
        <v>991</v>
      </c>
      <c r="AC507" s="38" t="s">
        <v>227</v>
      </c>
      <c r="AD507" s="1">
        <v>1917</v>
      </c>
      <c r="AE507" s="1">
        <v>1997</v>
      </c>
      <c r="AF507" s="24">
        <v>0.81444848759685973</v>
      </c>
      <c r="AG507" s="24">
        <v>0.61604347809221915</v>
      </c>
      <c r="AH507" s="24">
        <v>0.82706886107332167</v>
      </c>
      <c r="AI507" s="24">
        <v>0.62866742978628143</v>
      </c>
      <c r="AK507" s="1">
        <v>991</v>
      </c>
      <c r="AL507" s="38" t="s">
        <v>227</v>
      </c>
      <c r="AM507" s="1">
        <v>1917</v>
      </c>
      <c r="AN507" s="1">
        <v>1997</v>
      </c>
      <c r="AO507" s="24">
        <v>0.82256251534927349</v>
      </c>
      <c r="AP507" s="24">
        <v>0.61926250416734341</v>
      </c>
      <c r="AQ507" s="24">
        <v>0.83797747677161494</v>
      </c>
      <c r="AR507" s="24">
        <v>0.63467746558968496</v>
      </c>
      <c r="AT507" s="1">
        <v>991</v>
      </c>
      <c r="AU507" s="38" t="s">
        <v>227</v>
      </c>
      <c r="AV507" s="1">
        <v>1917</v>
      </c>
      <c r="AW507" s="1">
        <v>1997</v>
      </c>
      <c r="AX507" s="24">
        <v>0.82863282278528194</v>
      </c>
      <c r="AY507" s="24">
        <v>0.62227701377264644</v>
      </c>
      <c r="AZ507" s="24">
        <v>0.85168012234918677</v>
      </c>
      <c r="BA507" s="24">
        <v>0.64532789155415149</v>
      </c>
      <c r="BC507" s="1">
        <v>991</v>
      </c>
      <c r="BD507" s="38" t="s">
        <v>227</v>
      </c>
      <c r="BE507" s="1">
        <v>1917</v>
      </c>
      <c r="BF507" s="1">
        <v>1997</v>
      </c>
      <c r="BG507" s="24">
        <v>0.83344446326241184</v>
      </c>
      <c r="BH507" s="24">
        <v>0.62457316727672474</v>
      </c>
      <c r="BI507" s="24">
        <v>0.86527270881759466</v>
      </c>
      <c r="BJ507" s="24">
        <v>0.65640141283190756</v>
      </c>
      <c r="BL507" s="1">
        <v>991</v>
      </c>
      <c r="BM507" s="38" t="s">
        <v>227</v>
      </c>
      <c r="BN507" s="1">
        <v>1917</v>
      </c>
      <c r="BO507" s="1">
        <v>1997</v>
      </c>
      <c r="BP507" s="24">
        <v>0.83809545504982841</v>
      </c>
      <c r="BQ507" s="24">
        <v>0.62643672755346258</v>
      </c>
      <c r="BR507" s="24">
        <v>0.87857940898027687</v>
      </c>
      <c r="BS507" s="24">
        <v>0.66692068148391093</v>
      </c>
      <c r="BV507" s="11">
        <v>991</v>
      </c>
      <c r="BW507" s="29">
        <v>1917</v>
      </c>
      <c r="BX507" s="29">
        <v>1997</v>
      </c>
      <c r="BY507" s="29" t="s">
        <v>227</v>
      </c>
      <c r="BZ507" s="29">
        <v>50</v>
      </c>
      <c r="CA507" s="29">
        <v>50</v>
      </c>
      <c r="CB507" s="29">
        <v>2.5</v>
      </c>
      <c r="CC507" s="29">
        <v>2.5</v>
      </c>
      <c r="CD507" s="30">
        <f t="shared" si="112"/>
        <v>0.3798864345529262</v>
      </c>
      <c r="CE507" s="30">
        <f t="shared" si="113"/>
        <v>0.49472194849694989</v>
      </c>
      <c r="CF507" s="30">
        <f t="shared" si="114"/>
        <v>0.60403050776264111</v>
      </c>
      <c r="CG507" s="30">
        <f t="shared" si="115"/>
        <v>0.61604347809221915</v>
      </c>
      <c r="CH507" s="30">
        <f t="shared" si="116"/>
        <v>0.61926250416734341</v>
      </c>
      <c r="CI507" s="30">
        <f t="shared" si="117"/>
        <v>0.62227701377264644</v>
      </c>
      <c r="CJ507" s="31">
        <f t="shared" si="118"/>
        <v>0.62457316727672474</v>
      </c>
      <c r="CK507" s="30">
        <f t="shared" si="119"/>
        <v>0.62643672755346258</v>
      </c>
      <c r="CL507" s="32"/>
      <c r="CM507" s="30">
        <f t="shared" si="120"/>
        <v>0.38594077873273164</v>
      </c>
      <c r="CN507" s="33">
        <f t="shared" si="121"/>
        <v>0.50169231638244693</v>
      </c>
      <c r="CO507" s="30">
        <f t="shared" si="122"/>
        <v>0.61279714088351778</v>
      </c>
      <c r="CP507" s="30">
        <f t="shared" si="123"/>
        <v>0.62866742978628143</v>
      </c>
      <c r="CQ507" s="30">
        <f t="shared" si="124"/>
        <v>0.63467746558968496</v>
      </c>
      <c r="CR507" s="30">
        <f t="shared" si="125"/>
        <v>0.64532789155415149</v>
      </c>
      <c r="CS507" s="30">
        <f t="shared" si="126"/>
        <v>0.65640141283190756</v>
      </c>
      <c r="CT507" s="30">
        <f t="shared" si="127"/>
        <v>0.66692068148391093</v>
      </c>
    </row>
    <row r="508" spans="1:98" x14ac:dyDescent="0.15">
      <c r="A508" s="1">
        <v>992</v>
      </c>
      <c r="B508" s="38" t="s">
        <v>228</v>
      </c>
      <c r="C508" s="1">
        <v>1950</v>
      </c>
      <c r="D508" s="1">
        <v>2030</v>
      </c>
      <c r="E508" s="24">
        <v>0.25538477163295381</v>
      </c>
      <c r="F508" s="24">
        <v>0.19834798308325019</v>
      </c>
      <c r="G508" s="24">
        <v>0.25998993768461437</v>
      </c>
      <c r="H508" s="24">
        <v>0.20324656297814003</v>
      </c>
      <c r="J508" s="1">
        <v>992</v>
      </c>
      <c r="K508" s="38" t="s">
        <v>228</v>
      </c>
      <c r="L508" s="1">
        <v>1950</v>
      </c>
      <c r="M508" s="1">
        <v>2030</v>
      </c>
      <c r="N508" s="24">
        <v>0.26635188695441181</v>
      </c>
      <c r="O508" s="24">
        <v>0.20990908252636753</v>
      </c>
      <c r="P508" s="24">
        <v>0.27204483115658112</v>
      </c>
      <c r="Q508" s="24">
        <v>0.21577735939095438</v>
      </c>
      <c r="S508" s="1">
        <v>992</v>
      </c>
      <c r="T508" s="38" t="s">
        <v>228</v>
      </c>
      <c r="U508" s="1">
        <v>1950</v>
      </c>
      <c r="V508" s="1">
        <v>2030</v>
      </c>
      <c r="W508" s="24">
        <v>0.27825273466719369</v>
      </c>
      <c r="X508" s="24">
        <v>0.22216417378158487</v>
      </c>
      <c r="Y508" s="24">
        <v>0.28227107303239551</v>
      </c>
      <c r="Z508" s="24">
        <v>0.2269375160604622</v>
      </c>
      <c r="AB508" s="1">
        <v>992</v>
      </c>
      <c r="AC508" s="38" t="s">
        <v>228</v>
      </c>
      <c r="AD508" s="1">
        <v>1950</v>
      </c>
      <c r="AE508" s="1">
        <v>2030</v>
      </c>
      <c r="AF508" s="24">
        <v>0.29154499978875847</v>
      </c>
      <c r="AG508" s="24">
        <v>0.23567113195917111</v>
      </c>
      <c r="AH508" s="24">
        <v>0.29230716013763469</v>
      </c>
      <c r="AI508" s="24">
        <v>0.23815799319141984</v>
      </c>
      <c r="AK508" s="1">
        <v>992</v>
      </c>
      <c r="AL508" s="38" t="s">
        <v>228</v>
      </c>
      <c r="AM508" s="1">
        <v>1950</v>
      </c>
      <c r="AN508" s="1">
        <v>2030</v>
      </c>
      <c r="AO508" s="24">
        <v>0.30903018858191417</v>
      </c>
      <c r="AP508" s="24">
        <v>0.2524979287138609</v>
      </c>
      <c r="AQ508" s="24">
        <v>0.29840646052645176</v>
      </c>
      <c r="AR508" s="24">
        <v>0.24656882215006801</v>
      </c>
      <c r="AT508" s="1">
        <v>992</v>
      </c>
      <c r="AU508" s="38" t="s">
        <v>228</v>
      </c>
      <c r="AV508" s="1">
        <v>1950</v>
      </c>
      <c r="AW508" s="1">
        <v>2030</v>
      </c>
      <c r="AX508" s="24">
        <v>0.31801447089479162</v>
      </c>
      <c r="AY508" s="24">
        <v>0.26159313577234944</v>
      </c>
      <c r="AZ508" s="24">
        <v>0.30396281037818645</v>
      </c>
      <c r="BA508" s="24">
        <v>0.25313780758270393</v>
      </c>
      <c r="BC508" s="1">
        <v>992</v>
      </c>
      <c r="BD508" s="38" t="s">
        <v>228</v>
      </c>
      <c r="BE508" s="1">
        <v>1950</v>
      </c>
      <c r="BF508" s="1">
        <v>2030</v>
      </c>
      <c r="BG508" s="24">
        <v>0.32224993055314682</v>
      </c>
      <c r="BH508" s="24">
        <v>0.26620430827874225</v>
      </c>
      <c r="BI508" s="24">
        <v>0.3102271194159445</v>
      </c>
      <c r="BJ508" s="24">
        <v>0.25928045722204984</v>
      </c>
      <c r="BL508" s="1">
        <v>992</v>
      </c>
      <c r="BM508" s="38" t="s">
        <v>228</v>
      </c>
      <c r="BN508" s="1">
        <v>1950</v>
      </c>
      <c r="BO508" s="1">
        <v>2030</v>
      </c>
      <c r="BP508" s="24">
        <v>0.32593300109264384</v>
      </c>
      <c r="BQ508" s="24">
        <v>0.27044558076389508</v>
      </c>
      <c r="BR508" s="24">
        <v>0.31854398174790494</v>
      </c>
      <c r="BS508" s="24">
        <v>0.26697113147394763</v>
      </c>
      <c r="BV508" s="11">
        <v>992</v>
      </c>
      <c r="BW508" s="29">
        <v>1950</v>
      </c>
      <c r="BX508" s="29">
        <v>2030</v>
      </c>
      <c r="BY508" s="29" t="s">
        <v>228</v>
      </c>
      <c r="BZ508" s="29">
        <v>50</v>
      </c>
      <c r="CA508" s="29">
        <v>50</v>
      </c>
      <c r="CB508" s="29">
        <v>2.5</v>
      </c>
      <c r="CC508" s="29">
        <v>2.5</v>
      </c>
      <c r="CD508" s="30">
        <f t="shared" si="112"/>
        <v>0.19834798308325019</v>
      </c>
      <c r="CE508" s="30">
        <f t="shared" si="113"/>
        <v>0.20990908252636753</v>
      </c>
      <c r="CF508" s="30">
        <f t="shared" si="114"/>
        <v>0.22216417378158487</v>
      </c>
      <c r="CG508" s="30">
        <f t="shared" si="115"/>
        <v>0.23567113195917111</v>
      </c>
      <c r="CH508" s="30">
        <f t="shared" si="116"/>
        <v>0.2524979287138609</v>
      </c>
      <c r="CI508" s="30">
        <f t="shared" si="117"/>
        <v>0.26159313577234944</v>
      </c>
      <c r="CJ508" s="31">
        <f t="shared" si="118"/>
        <v>0.26620430827874225</v>
      </c>
      <c r="CK508" s="30">
        <f t="shared" si="119"/>
        <v>0.27044558076389508</v>
      </c>
      <c r="CL508" s="32"/>
      <c r="CM508" s="30">
        <f t="shared" si="120"/>
        <v>0.20324656297814003</v>
      </c>
      <c r="CN508" s="33">
        <f t="shared" si="121"/>
        <v>0.21577735939095438</v>
      </c>
      <c r="CO508" s="30">
        <f t="shared" si="122"/>
        <v>0.2269375160604622</v>
      </c>
      <c r="CP508" s="30">
        <f t="shared" si="123"/>
        <v>0.23815799319141984</v>
      </c>
      <c r="CQ508" s="30">
        <f t="shared" si="124"/>
        <v>0.24656882215006801</v>
      </c>
      <c r="CR508" s="30">
        <f t="shared" si="125"/>
        <v>0.25313780758270393</v>
      </c>
      <c r="CS508" s="30">
        <f t="shared" si="126"/>
        <v>0.25928045722204984</v>
      </c>
      <c r="CT508" s="30">
        <f t="shared" si="127"/>
        <v>0.26697113147394763</v>
      </c>
    </row>
    <row r="509" spans="1:98" x14ac:dyDescent="0.15">
      <c r="A509" s="1">
        <v>994</v>
      </c>
      <c r="B509" s="38" t="s">
        <v>225</v>
      </c>
      <c r="C509" s="1">
        <v>1951</v>
      </c>
      <c r="D509" s="1">
        <v>2031</v>
      </c>
      <c r="E509" s="24">
        <v>3.3432810376951443E-2</v>
      </c>
      <c r="F509" s="24">
        <v>3.1436903082005668E-2</v>
      </c>
      <c r="G509" s="24">
        <v>2.9123063651581793E-2</v>
      </c>
      <c r="H509" s="24">
        <v>2.7860166557877163E-2</v>
      </c>
      <c r="J509" s="1">
        <v>994</v>
      </c>
      <c r="K509" s="38" t="s">
        <v>225</v>
      </c>
      <c r="L509" s="1">
        <v>1951</v>
      </c>
      <c r="M509" s="1">
        <v>2031</v>
      </c>
      <c r="N509" s="24">
        <v>5.2174375179613666E-2</v>
      </c>
      <c r="O509" s="24">
        <v>4.8571144310861993E-2</v>
      </c>
      <c r="P509" s="24">
        <v>4.5586114816651049E-2</v>
      </c>
      <c r="Q509" s="24">
        <v>4.3060320629241783E-2</v>
      </c>
      <c r="S509" s="1">
        <v>994</v>
      </c>
      <c r="T509" s="38" t="s">
        <v>225</v>
      </c>
      <c r="U509" s="1">
        <v>1951</v>
      </c>
      <c r="V509" s="1">
        <v>2031</v>
      </c>
      <c r="W509" s="24">
        <v>7.138710911834302E-2</v>
      </c>
      <c r="X509" s="24">
        <v>6.6070577297292765E-2</v>
      </c>
      <c r="Y509" s="24">
        <v>6.2493840773164257E-2</v>
      </c>
      <c r="Z509" s="24">
        <v>5.8590340665349946E-2</v>
      </c>
      <c r="AB509" s="1">
        <v>994</v>
      </c>
      <c r="AC509" s="38" t="s">
        <v>225</v>
      </c>
      <c r="AD509" s="1">
        <v>1951</v>
      </c>
      <c r="AE509" s="1">
        <v>2031</v>
      </c>
      <c r="AF509" s="24">
        <v>9.0281449970302588E-2</v>
      </c>
      <c r="AG509" s="24">
        <v>8.3233954300538288E-2</v>
      </c>
      <c r="AH509" s="24">
        <v>7.9807352395941097E-2</v>
      </c>
      <c r="AI509" s="24">
        <v>7.4376011748190418E-2</v>
      </c>
      <c r="AK509" s="1">
        <v>994</v>
      </c>
      <c r="AL509" s="38" t="s">
        <v>225</v>
      </c>
      <c r="AM509" s="1">
        <v>1951</v>
      </c>
      <c r="AN509" s="1">
        <v>2031</v>
      </c>
      <c r="AO509" s="24">
        <v>0.11005845690596808</v>
      </c>
      <c r="AP509" s="24">
        <v>0.10120051435362021</v>
      </c>
      <c r="AQ509" s="24">
        <v>9.7994698654216145E-2</v>
      </c>
      <c r="AR509" s="24">
        <v>9.094720298445183E-2</v>
      </c>
      <c r="AT509" s="1">
        <v>994</v>
      </c>
      <c r="AU509" s="38" t="s">
        <v>225</v>
      </c>
      <c r="AV509" s="1">
        <v>1951</v>
      </c>
      <c r="AW509" s="1">
        <v>2031</v>
      </c>
      <c r="AX509" s="24">
        <v>0.12502392190119127</v>
      </c>
      <c r="AY509" s="24">
        <v>0.11469112749815336</v>
      </c>
      <c r="AZ509" s="24">
        <v>0.11193571565734325</v>
      </c>
      <c r="BA509" s="24">
        <v>0.10353700841179707</v>
      </c>
      <c r="BC509" s="1">
        <v>994</v>
      </c>
      <c r="BD509" s="38" t="s">
        <v>225</v>
      </c>
      <c r="BE509" s="1">
        <v>1951</v>
      </c>
      <c r="BF509" s="1">
        <v>2031</v>
      </c>
      <c r="BG509" s="24">
        <v>0.13409062030868246</v>
      </c>
      <c r="BH509" s="24">
        <v>0.12305131004902659</v>
      </c>
      <c r="BI509" s="24">
        <v>0.12109955999511943</v>
      </c>
      <c r="BJ509" s="24">
        <v>0.11198550544474756</v>
      </c>
      <c r="BL509" s="1">
        <v>994</v>
      </c>
      <c r="BM509" s="38" t="s">
        <v>225</v>
      </c>
      <c r="BN509" s="1">
        <v>1951</v>
      </c>
      <c r="BO509" s="1">
        <v>2031</v>
      </c>
      <c r="BP509" s="24">
        <v>0.142341263751153</v>
      </c>
      <c r="BQ509" s="24">
        <v>0.13072790935799503</v>
      </c>
      <c r="BR509" s="24">
        <v>0.12835224979011708</v>
      </c>
      <c r="BS509" s="24">
        <v>0.1188142857257744</v>
      </c>
      <c r="BV509" s="11">
        <v>994</v>
      </c>
      <c r="BW509" s="29">
        <v>1951</v>
      </c>
      <c r="BX509" s="29">
        <v>2031</v>
      </c>
      <c r="BY509" s="29" t="s">
        <v>225</v>
      </c>
      <c r="BZ509" s="29">
        <v>39.4</v>
      </c>
      <c r="CA509" s="29">
        <v>39.4</v>
      </c>
      <c r="CB509" s="29">
        <v>1.6</v>
      </c>
      <c r="CC509" s="29">
        <v>1.6</v>
      </c>
      <c r="CD509" s="30">
        <f t="shared" si="112"/>
        <v>3.1436903082005668E-2</v>
      </c>
      <c r="CE509" s="30">
        <f t="shared" si="113"/>
        <v>4.8571144310861993E-2</v>
      </c>
      <c r="CF509" s="30">
        <f t="shared" si="114"/>
        <v>6.6070577297292765E-2</v>
      </c>
      <c r="CG509" s="30">
        <f t="shared" si="115"/>
        <v>8.3233954300538288E-2</v>
      </c>
      <c r="CH509" s="30">
        <f t="shared" si="116"/>
        <v>0.10120051435362021</v>
      </c>
      <c r="CI509" s="30">
        <f t="shared" si="117"/>
        <v>0.11469112749815336</v>
      </c>
      <c r="CJ509" s="31">
        <f t="shared" si="118"/>
        <v>0.12305131004902659</v>
      </c>
      <c r="CK509" s="30">
        <f t="shared" si="119"/>
        <v>0.13072790935799503</v>
      </c>
      <c r="CL509" s="32"/>
      <c r="CM509" s="30">
        <f t="shared" si="120"/>
        <v>2.7860166557877163E-2</v>
      </c>
      <c r="CN509" s="33">
        <f t="shared" si="121"/>
        <v>4.3060320629241783E-2</v>
      </c>
      <c r="CO509" s="30">
        <f t="shared" si="122"/>
        <v>5.8590340665349946E-2</v>
      </c>
      <c r="CP509" s="30">
        <f t="shared" si="123"/>
        <v>7.4376011748190418E-2</v>
      </c>
      <c r="CQ509" s="30">
        <f t="shared" si="124"/>
        <v>9.094720298445183E-2</v>
      </c>
      <c r="CR509" s="30">
        <f t="shared" si="125"/>
        <v>0.10353700841179707</v>
      </c>
      <c r="CS509" s="30">
        <f t="shared" si="126"/>
        <v>0.11198550544474756</v>
      </c>
      <c r="CT509" s="30">
        <f t="shared" si="127"/>
        <v>0.1188142857257744</v>
      </c>
    </row>
    <row r="510" spans="1:98" x14ac:dyDescent="0.15">
      <c r="A510" s="1">
        <v>996</v>
      </c>
      <c r="B510" s="38" t="s">
        <v>227</v>
      </c>
      <c r="C510" s="1">
        <v>1921</v>
      </c>
      <c r="D510" s="1">
        <v>2001</v>
      </c>
      <c r="E510" s="24">
        <v>0.50633968341249858</v>
      </c>
      <c r="F510" s="24">
        <v>0.38460514243072519</v>
      </c>
      <c r="G510" s="24">
        <v>0.50798566350866325</v>
      </c>
      <c r="H510" s="24">
        <v>0.38624754430928943</v>
      </c>
      <c r="J510" s="1">
        <v>996</v>
      </c>
      <c r="K510" s="38" t="s">
        <v>227</v>
      </c>
      <c r="L510" s="1">
        <v>1921</v>
      </c>
      <c r="M510" s="1">
        <v>2001</v>
      </c>
      <c r="N510" s="24">
        <v>0.65938847615239027</v>
      </c>
      <c r="O510" s="24">
        <v>0.50060149191891168</v>
      </c>
      <c r="P510" s="24">
        <v>0.65982144048203362</v>
      </c>
      <c r="Q510" s="24">
        <v>0.50103445624855492</v>
      </c>
      <c r="S510" s="1">
        <v>996</v>
      </c>
      <c r="T510" s="38" t="s">
        <v>227</v>
      </c>
      <c r="U510" s="1">
        <v>1921</v>
      </c>
      <c r="V510" s="1">
        <v>2001</v>
      </c>
      <c r="W510" s="24">
        <v>0.80721704890608026</v>
      </c>
      <c r="X510" s="24">
        <v>0.61338857971229721</v>
      </c>
      <c r="Y510" s="24">
        <v>0.80873421316863181</v>
      </c>
      <c r="Z510" s="24">
        <v>0.61490574397484898</v>
      </c>
      <c r="AB510" s="1">
        <v>996</v>
      </c>
      <c r="AC510" s="38" t="s">
        <v>227</v>
      </c>
      <c r="AD510" s="1">
        <v>1921</v>
      </c>
      <c r="AE510" s="1">
        <v>2001</v>
      </c>
      <c r="AF510" s="24">
        <v>0.83457690571267662</v>
      </c>
      <c r="AG510" s="24">
        <v>0.63225016971804382</v>
      </c>
      <c r="AH510" s="24">
        <v>0.83790822629860973</v>
      </c>
      <c r="AI510" s="24">
        <v>0.63557791208637671</v>
      </c>
      <c r="AK510" s="1">
        <v>996</v>
      </c>
      <c r="AL510" s="38" t="s">
        <v>227</v>
      </c>
      <c r="AM510" s="1">
        <v>1921</v>
      </c>
      <c r="AN510" s="1">
        <v>2001</v>
      </c>
      <c r="AO510" s="24">
        <v>0.84317835285427245</v>
      </c>
      <c r="AP510" s="24">
        <v>0.63589578548314407</v>
      </c>
      <c r="AQ510" s="24">
        <v>0.84926490099248109</v>
      </c>
      <c r="AR510" s="24">
        <v>0.64198591183895315</v>
      </c>
      <c r="AT510" s="1">
        <v>996</v>
      </c>
      <c r="AU510" s="38" t="s">
        <v>227</v>
      </c>
      <c r="AV510" s="1">
        <v>1921</v>
      </c>
      <c r="AW510" s="1">
        <v>2001</v>
      </c>
      <c r="AX510" s="24">
        <v>0.84968173013869885</v>
      </c>
      <c r="AY510" s="24">
        <v>0.63921454910325204</v>
      </c>
      <c r="AZ510" s="24">
        <v>0.86336125602486669</v>
      </c>
      <c r="BA510" s="24">
        <v>0.65289765320702031</v>
      </c>
      <c r="BC510" s="1">
        <v>996</v>
      </c>
      <c r="BD510" s="38" t="s">
        <v>227</v>
      </c>
      <c r="BE510" s="1">
        <v>1921</v>
      </c>
      <c r="BF510" s="1">
        <v>2001</v>
      </c>
      <c r="BG510" s="24">
        <v>0.85489117097806466</v>
      </c>
      <c r="BH510" s="24">
        <v>0.64179757822395533</v>
      </c>
      <c r="BI510" s="24">
        <v>0.8772979695915053</v>
      </c>
      <c r="BJ510" s="24">
        <v>0.66420437683739597</v>
      </c>
      <c r="BL510" s="1">
        <v>996</v>
      </c>
      <c r="BM510" s="38" t="s">
        <v>227</v>
      </c>
      <c r="BN510" s="1">
        <v>1921</v>
      </c>
      <c r="BO510" s="1">
        <v>2001</v>
      </c>
      <c r="BP510" s="24">
        <v>0.8597485719707636</v>
      </c>
      <c r="BQ510" s="24">
        <v>0.6436063378211494</v>
      </c>
      <c r="BR510" s="24">
        <v>0.89122615220111134</v>
      </c>
      <c r="BS510" s="24">
        <v>0.67508749626909748</v>
      </c>
      <c r="BV510" s="11">
        <v>996</v>
      </c>
      <c r="BW510" s="29">
        <v>1921</v>
      </c>
      <c r="BX510" s="29">
        <v>2001</v>
      </c>
      <c r="BY510" s="29" t="s">
        <v>227</v>
      </c>
      <c r="BZ510" s="29">
        <v>50</v>
      </c>
      <c r="CA510" s="29">
        <v>50</v>
      </c>
      <c r="CB510" s="29">
        <v>2.5</v>
      </c>
      <c r="CC510" s="29">
        <v>2.5</v>
      </c>
      <c r="CD510" s="30">
        <f t="shared" si="112"/>
        <v>0.38460514243072519</v>
      </c>
      <c r="CE510" s="30">
        <f t="shared" si="113"/>
        <v>0.50060149191891168</v>
      </c>
      <c r="CF510" s="30">
        <f t="shared" si="114"/>
        <v>0.61338857971229721</v>
      </c>
      <c r="CG510" s="30">
        <f t="shared" si="115"/>
        <v>0.63225016971804382</v>
      </c>
      <c r="CH510" s="30">
        <f t="shared" si="116"/>
        <v>0.63589578548314407</v>
      </c>
      <c r="CI510" s="30">
        <f t="shared" si="117"/>
        <v>0.63921454910325204</v>
      </c>
      <c r="CJ510" s="31">
        <f t="shared" si="118"/>
        <v>0.64179757822395533</v>
      </c>
      <c r="CK510" s="30">
        <f t="shared" si="119"/>
        <v>0.6436063378211494</v>
      </c>
      <c r="CL510" s="32"/>
      <c r="CM510" s="30">
        <f t="shared" si="120"/>
        <v>0.38624754430928943</v>
      </c>
      <c r="CN510" s="33">
        <f t="shared" si="121"/>
        <v>0.50103445624855492</v>
      </c>
      <c r="CO510" s="30">
        <f t="shared" si="122"/>
        <v>0.61490574397484898</v>
      </c>
      <c r="CP510" s="30">
        <f t="shared" si="123"/>
        <v>0.63557791208637671</v>
      </c>
      <c r="CQ510" s="30">
        <f t="shared" si="124"/>
        <v>0.64198591183895315</v>
      </c>
      <c r="CR510" s="30">
        <f t="shared" si="125"/>
        <v>0.65289765320702031</v>
      </c>
      <c r="CS510" s="30">
        <f t="shared" si="126"/>
        <v>0.66420437683739597</v>
      </c>
      <c r="CT510" s="30">
        <f t="shared" si="127"/>
        <v>0.67508749626909748</v>
      </c>
    </row>
    <row r="511" spans="1:98" x14ac:dyDescent="0.15">
      <c r="A511" s="1">
        <v>997</v>
      </c>
      <c r="B511" s="38" t="s">
        <v>224</v>
      </c>
      <c r="C511" s="1">
        <v>1952</v>
      </c>
      <c r="D511" s="1">
        <v>2032</v>
      </c>
      <c r="E511" s="24">
        <v>3.2596793078201104E-2</v>
      </c>
      <c r="F511" s="24">
        <v>2.9649740890341923E-2</v>
      </c>
      <c r="G511" s="24">
        <v>3.6737159840488504E-2</v>
      </c>
      <c r="H511" s="24">
        <v>3.3790107652629325E-2</v>
      </c>
      <c r="J511" s="1">
        <v>997</v>
      </c>
      <c r="K511" s="38" t="s">
        <v>224</v>
      </c>
      <c r="L511" s="1">
        <v>1952</v>
      </c>
      <c r="M511" s="1">
        <v>2032</v>
      </c>
      <c r="N511" s="24">
        <v>4.305337895645342E-2</v>
      </c>
      <c r="O511" s="24">
        <v>3.9246367277710748E-2</v>
      </c>
      <c r="P511" s="24">
        <v>4.8464360022686656E-2</v>
      </c>
      <c r="Q511" s="24">
        <v>4.4652517110849138E-2</v>
      </c>
      <c r="S511" s="1">
        <v>997</v>
      </c>
      <c r="T511" s="38" t="s">
        <v>224</v>
      </c>
      <c r="U511" s="1">
        <v>1952</v>
      </c>
      <c r="V511" s="1">
        <v>2032</v>
      </c>
      <c r="W511" s="24">
        <v>5.6166010442449996E-2</v>
      </c>
      <c r="X511" s="24">
        <v>5.0764691842406451E-2</v>
      </c>
      <c r="Y511" s="24">
        <v>6.4277650808705011E-2</v>
      </c>
      <c r="Z511" s="24">
        <v>5.8871500975566614E-2</v>
      </c>
      <c r="AB511" s="1">
        <v>997</v>
      </c>
      <c r="AC511" s="38" t="s">
        <v>224</v>
      </c>
      <c r="AD511" s="1">
        <v>1952</v>
      </c>
      <c r="AE511" s="1">
        <v>2032</v>
      </c>
      <c r="AF511" s="24">
        <v>6.8799054770102841E-2</v>
      </c>
      <c r="AG511" s="24">
        <v>6.1750285684715071E-2</v>
      </c>
      <c r="AH511" s="24">
        <v>7.9379455247826775E-2</v>
      </c>
      <c r="AI511" s="24">
        <v>7.2325854929344152E-2</v>
      </c>
      <c r="AK511" s="1">
        <v>997</v>
      </c>
      <c r="AL511" s="38" t="s">
        <v>224</v>
      </c>
      <c r="AM511" s="1">
        <v>1952</v>
      </c>
      <c r="AN511" s="1">
        <v>2032</v>
      </c>
      <c r="AO511" s="24">
        <v>7.8369694571023635E-2</v>
      </c>
      <c r="AP511" s="24">
        <v>7.0011661316931206E-2</v>
      </c>
      <c r="AQ511" s="24">
        <v>9.2346451914427891E-2</v>
      </c>
      <c r="AR511" s="24">
        <v>8.3983587427240616E-2</v>
      </c>
      <c r="AT511" s="1">
        <v>997</v>
      </c>
      <c r="AU511" s="38" t="s">
        <v>224</v>
      </c>
      <c r="AV511" s="1">
        <v>1952</v>
      </c>
      <c r="AW511" s="1">
        <v>2032</v>
      </c>
      <c r="AX511" s="24">
        <v>8.113129552464253E-2</v>
      </c>
      <c r="AY511" s="24">
        <v>7.1811846884674735E-2</v>
      </c>
      <c r="AZ511" s="24">
        <v>0.1018766104339332</v>
      </c>
      <c r="BA511" s="24">
        <v>9.2561993027060252E-2</v>
      </c>
      <c r="BC511" s="1">
        <v>997</v>
      </c>
      <c r="BD511" s="38" t="s">
        <v>224</v>
      </c>
      <c r="BE511" s="1">
        <v>1952</v>
      </c>
      <c r="BF511" s="1">
        <v>2032</v>
      </c>
      <c r="BG511" s="24">
        <v>8.1984368837344127E-2</v>
      </c>
      <c r="BH511" s="24">
        <v>7.202719742885598E-2</v>
      </c>
      <c r="BI511" s="24">
        <v>0.10953689117728002</v>
      </c>
      <c r="BJ511" s="24">
        <v>9.9579719768791874E-2</v>
      </c>
      <c r="BL511" s="1">
        <v>997</v>
      </c>
      <c r="BM511" s="38" t="s">
        <v>224</v>
      </c>
      <c r="BN511" s="1">
        <v>1952</v>
      </c>
      <c r="BO511" s="1">
        <v>2032</v>
      </c>
      <c r="BP511" s="24">
        <v>8.8108404000906471E-2</v>
      </c>
      <c r="BQ511" s="24">
        <v>7.6629394167540221E-2</v>
      </c>
      <c r="BR511" s="24">
        <v>0.12367111081210552</v>
      </c>
      <c r="BS511" s="24">
        <v>0.11219210097873927</v>
      </c>
      <c r="BV511" s="11">
        <v>997</v>
      </c>
      <c r="BW511" s="29">
        <v>1952</v>
      </c>
      <c r="BX511" s="29">
        <v>2032</v>
      </c>
      <c r="BY511" s="29" t="s">
        <v>224</v>
      </c>
      <c r="BZ511" s="29">
        <v>48.8</v>
      </c>
      <c r="CA511" s="29">
        <v>48.8</v>
      </c>
      <c r="CB511" s="29">
        <v>1.9</v>
      </c>
      <c r="CC511" s="29">
        <v>1.9</v>
      </c>
      <c r="CD511" s="30">
        <f t="shared" si="112"/>
        <v>2.9649740890341923E-2</v>
      </c>
      <c r="CE511" s="30">
        <f t="shared" si="113"/>
        <v>3.9246367277710748E-2</v>
      </c>
      <c r="CF511" s="30">
        <f t="shared" si="114"/>
        <v>5.0764691842406451E-2</v>
      </c>
      <c r="CG511" s="30">
        <f t="shared" si="115"/>
        <v>6.1750285684715071E-2</v>
      </c>
      <c r="CH511" s="30">
        <f t="shared" si="116"/>
        <v>7.0011661316931206E-2</v>
      </c>
      <c r="CI511" s="30">
        <f t="shared" si="117"/>
        <v>7.1811846884674735E-2</v>
      </c>
      <c r="CJ511" s="31">
        <f t="shared" si="118"/>
        <v>7.202719742885598E-2</v>
      </c>
      <c r="CK511" s="30">
        <f t="shared" si="119"/>
        <v>7.6629394167540221E-2</v>
      </c>
      <c r="CL511" s="32"/>
      <c r="CM511" s="30">
        <f t="shared" si="120"/>
        <v>3.3790107652629325E-2</v>
      </c>
      <c r="CN511" s="33">
        <f t="shared" si="121"/>
        <v>4.4652517110849138E-2</v>
      </c>
      <c r="CO511" s="30">
        <f t="shared" si="122"/>
        <v>5.8871500975566614E-2</v>
      </c>
      <c r="CP511" s="30">
        <f t="shared" si="123"/>
        <v>7.2325854929344152E-2</v>
      </c>
      <c r="CQ511" s="30">
        <f t="shared" si="124"/>
        <v>8.3983587427240616E-2</v>
      </c>
      <c r="CR511" s="30">
        <f t="shared" si="125"/>
        <v>9.2561993027060252E-2</v>
      </c>
      <c r="CS511" s="30">
        <f t="shared" si="126"/>
        <v>9.9579719768791874E-2</v>
      </c>
      <c r="CT511" s="30">
        <f t="shared" si="127"/>
        <v>0.11219210097873927</v>
      </c>
    </row>
    <row r="512" spans="1:98" x14ac:dyDescent="0.15">
      <c r="A512" s="1">
        <v>999</v>
      </c>
      <c r="B512" s="38" t="s">
        <v>226</v>
      </c>
      <c r="C512" s="1">
        <v>1923</v>
      </c>
      <c r="D512" s="1">
        <v>2003</v>
      </c>
      <c r="E512" s="24">
        <v>0.25491269903209823</v>
      </c>
      <c r="F512" s="24">
        <v>0.21852284714732137</v>
      </c>
      <c r="G512" s="24">
        <v>0.25579000955291964</v>
      </c>
      <c r="H512" s="24">
        <v>0.2194001576681428</v>
      </c>
      <c r="J512" s="1">
        <v>999</v>
      </c>
      <c r="K512" s="38" t="s">
        <v>226</v>
      </c>
      <c r="L512" s="1">
        <v>1923</v>
      </c>
      <c r="M512" s="1">
        <v>2003</v>
      </c>
      <c r="N512" s="24">
        <v>0.36603032420070103</v>
      </c>
      <c r="O512" s="24">
        <v>0.3134534753824581</v>
      </c>
      <c r="P512" s="24">
        <v>0.368114451541244</v>
      </c>
      <c r="Q512" s="24">
        <v>0.31554172155173726</v>
      </c>
      <c r="S512" s="1">
        <v>999</v>
      </c>
      <c r="T512" s="38" t="s">
        <v>226</v>
      </c>
      <c r="U512" s="1">
        <v>1923</v>
      </c>
      <c r="V512" s="1">
        <v>2003</v>
      </c>
      <c r="W512" s="24">
        <v>0.48690470047256207</v>
      </c>
      <c r="X512" s="24">
        <v>0.41708643456437272</v>
      </c>
      <c r="Y512" s="24">
        <v>0.49309530006314722</v>
      </c>
      <c r="Z512" s="24">
        <v>0.42328527181243036</v>
      </c>
      <c r="AB512" s="1">
        <v>999</v>
      </c>
      <c r="AC512" s="38" t="s">
        <v>226</v>
      </c>
      <c r="AD512" s="1">
        <v>1923</v>
      </c>
      <c r="AE512" s="1">
        <v>2003</v>
      </c>
      <c r="AF512" s="24">
        <v>0.55214644637119592</v>
      </c>
      <c r="AG512" s="24">
        <v>0.47323792544210092</v>
      </c>
      <c r="AH512" s="24">
        <v>0.56471299284549747</v>
      </c>
      <c r="AI512" s="24">
        <v>0.48580447191640241</v>
      </c>
      <c r="AK512" s="1">
        <v>999</v>
      </c>
      <c r="AL512" s="38" t="s">
        <v>226</v>
      </c>
      <c r="AM512" s="1">
        <v>1923</v>
      </c>
      <c r="AN512" s="1">
        <v>2003</v>
      </c>
      <c r="AO512" s="24">
        <v>0.5620451902742809</v>
      </c>
      <c r="AP512" s="24">
        <v>0.48133262235870788</v>
      </c>
      <c r="AQ512" s="24">
        <v>0.57857816882159208</v>
      </c>
      <c r="AR512" s="24">
        <v>0.49786971973475536</v>
      </c>
      <c r="AT512" s="1">
        <v>999</v>
      </c>
      <c r="AU512" s="38" t="s">
        <v>226</v>
      </c>
      <c r="AV512" s="1">
        <v>1923</v>
      </c>
      <c r="AW512" s="1">
        <v>2003</v>
      </c>
      <c r="AX512" s="24">
        <v>0.56986843946083399</v>
      </c>
      <c r="AY512" s="24">
        <v>0.48781313337724314</v>
      </c>
      <c r="AZ512" s="24">
        <v>0.59257554228378528</v>
      </c>
      <c r="BA512" s="24">
        <v>0.51052023620019449</v>
      </c>
      <c r="BC512" s="1">
        <v>999</v>
      </c>
      <c r="BD512" s="38" t="s">
        <v>226</v>
      </c>
      <c r="BE512" s="1">
        <v>1923</v>
      </c>
      <c r="BF512" s="1">
        <v>2003</v>
      </c>
      <c r="BG512" s="24">
        <v>0.57116751140699029</v>
      </c>
      <c r="BH512" s="24">
        <v>0.4883007960623581</v>
      </c>
      <c r="BI512" s="24">
        <v>0.60195987503920212</v>
      </c>
      <c r="BJ512" s="24">
        <v>0.51909315969456993</v>
      </c>
      <c r="BL512" s="1">
        <v>999</v>
      </c>
      <c r="BM512" s="38" t="s">
        <v>226</v>
      </c>
      <c r="BN512" s="1">
        <v>1923</v>
      </c>
      <c r="BO512" s="1">
        <v>2003</v>
      </c>
      <c r="BP512" s="24">
        <v>0.56933650451130369</v>
      </c>
      <c r="BQ512" s="24">
        <v>0.48593434143095876</v>
      </c>
      <c r="BR512" s="24">
        <v>0.60792992976997473</v>
      </c>
      <c r="BS512" s="24">
        <v>0.52452776668962986</v>
      </c>
      <c r="BV512" s="11">
        <v>999</v>
      </c>
      <c r="BW512" s="29">
        <v>1923</v>
      </c>
      <c r="BX512" s="29">
        <v>2003</v>
      </c>
      <c r="BY512" s="29" t="s">
        <v>226</v>
      </c>
      <c r="BZ512" s="29">
        <v>49.4</v>
      </c>
      <c r="CA512" s="29">
        <v>49.4</v>
      </c>
      <c r="CB512" s="29">
        <v>2.2000000000000002</v>
      </c>
      <c r="CC512" s="29">
        <v>2.2000000000000002</v>
      </c>
      <c r="CD512" s="30">
        <f t="shared" si="112"/>
        <v>0.21852284714732137</v>
      </c>
      <c r="CE512" s="30">
        <f t="shared" si="113"/>
        <v>0.3134534753824581</v>
      </c>
      <c r="CF512" s="30">
        <f t="shared" si="114"/>
        <v>0.41708643456437272</v>
      </c>
      <c r="CG512" s="30">
        <f t="shared" si="115"/>
        <v>0.47323792544210092</v>
      </c>
      <c r="CH512" s="30">
        <f t="shared" si="116"/>
        <v>0.48133262235870788</v>
      </c>
      <c r="CI512" s="30">
        <f t="shared" si="117"/>
        <v>0.48781313337724314</v>
      </c>
      <c r="CJ512" s="31">
        <f t="shared" si="118"/>
        <v>0.4883007960623581</v>
      </c>
      <c r="CK512" s="30">
        <f t="shared" si="119"/>
        <v>0.48593434143095876</v>
      </c>
      <c r="CL512" s="32"/>
      <c r="CM512" s="30">
        <f t="shared" si="120"/>
        <v>0.2194001576681428</v>
      </c>
      <c r="CN512" s="33">
        <f t="shared" si="121"/>
        <v>0.31554172155173726</v>
      </c>
      <c r="CO512" s="30">
        <f t="shared" si="122"/>
        <v>0.42328527181243036</v>
      </c>
      <c r="CP512" s="30">
        <f t="shared" si="123"/>
        <v>0.48580447191640241</v>
      </c>
      <c r="CQ512" s="30">
        <f t="shared" si="124"/>
        <v>0.49786971973475536</v>
      </c>
      <c r="CR512" s="30">
        <f t="shared" si="125"/>
        <v>0.51052023620019449</v>
      </c>
      <c r="CS512" s="30">
        <f t="shared" si="126"/>
        <v>0.51909315969456993</v>
      </c>
      <c r="CT512" s="30">
        <f t="shared" si="127"/>
        <v>0.52452776668962986</v>
      </c>
    </row>
    <row r="513" spans="1:98" x14ac:dyDescent="0.15">
      <c r="A513" s="1">
        <v>1003</v>
      </c>
      <c r="B513" s="38" t="s">
        <v>229</v>
      </c>
      <c r="C513" s="1">
        <v>1925</v>
      </c>
      <c r="D513" s="1">
        <v>2005</v>
      </c>
      <c r="E513" s="24">
        <v>0.1242075330895069</v>
      </c>
      <c r="F513" s="24">
        <v>0.10756876631083968</v>
      </c>
      <c r="G513" s="24">
        <v>0.12724154747307342</v>
      </c>
      <c r="H513" s="24">
        <v>0.11060278069440617</v>
      </c>
      <c r="J513" s="1">
        <v>1003</v>
      </c>
      <c r="K513" s="38" t="s">
        <v>229</v>
      </c>
      <c r="L513" s="1">
        <v>1925</v>
      </c>
      <c r="M513" s="1">
        <v>2005</v>
      </c>
      <c r="N513" s="24">
        <v>0.18062063617381088</v>
      </c>
      <c r="O513" s="24">
        <v>0.15586056656269892</v>
      </c>
      <c r="P513" s="24">
        <v>0.18482864019942616</v>
      </c>
      <c r="Q513" s="24">
        <v>0.16006857058831425</v>
      </c>
      <c r="S513" s="1">
        <v>1003</v>
      </c>
      <c r="T513" s="38" t="s">
        <v>229</v>
      </c>
      <c r="U513" s="1">
        <v>1925</v>
      </c>
      <c r="V513" s="1">
        <v>2005</v>
      </c>
      <c r="W513" s="24">
        <v>0.23371722292128511</v>
      </c>
      <c r="X513" s="24">
        <v>0.20133346748649811</v>
      </c>
      <c r="Y513" s="24">
        <v>0.23972244565818501</v>
      </c>
      <c r="Z513" s="24">
        <v>0.20733869022339804</v>
      </c>
      <c r="AB513" s="1">
        <v>1003</v>
      </c>
      <c r="AC513" s="38" t="s">
        <v>229</v>
      </c>
      <c r="AD513" s="1">
        <v>1925</v>
      </c>
      <c r="AE513" s="1">
        <v>2005</v>
      </c>
      <c r="AF513" s="24">
        <v>0.2846241875115032</v>
      </c>
      <c r="AG513" s="24">
        <v>0.24438001583139343</v>
      </c>
      <c r="AH513" s="24">
        <v>0.29170194399546001</v>
      </c>
      <c r="AI513" s="24">
        <v>0.25146260354844513</v>
      </c>
      <c r="AK513" s="1">
        <v>1003</v>
      </c>
      <c r="AL513" s="38" t="s">
        <v>229</v>
      </c>
      <c r="AM513" s="1">
        <v>1925</v>
      </c>
      <c r="AN513" s="1">
        <v>2005</v>
      </c>
      <c r="AO513" s="24">
        <v>0.33730340294362365</v>
      </c>
      <c r="AP513" s="24">
        <v>0.28785573221782251</v>
      </c>
      <c r="AQ513" s="24">
        <v>0.34522179398608466</v>
      </c>
      <c r="AR513" s="24">
        <v>0.29577412326028352</v>
      </c>
      <c r="AT513" s="1">
        <v>1003</v>
      </c>
      <c r="AU513" s="38" t="s">
        <v>229</v>
      </c>
      <c r="AV513" s="1">
        <v>1925</v>
      </c>
      <c r="AW513" s="1">
        <v>2005</v>
      </c>
      <c r="AX513" s="24">
        <v>0.34166177841251322</v>
      </c>
      <c r="AY513" s="24">
        <v>0.28894336288149786</v>
      </c>
      <c r="AZ513" s="24">
        <v>0.36239259962251935</v>
      </c>
      <c r="BA513" s="24">
        <v>0.30967418409150405</v>
      </c>
      <c r="BC513" s="1">
        <v>1003</v>
      </c>
      <c r="BD513" s="38" t="s">
        <v>229</v>
      </c>
      <c r="BE513" s="1">
        <v>1925</v>
      </c>
      <c r="BF513" s="1">
        <v>2005</v>
      </c>
      <c r="BG513" s="24">
        <v>0.33834480142165557</v>
      </c>
      <c r="BH513" s="24">
        <v>0.28435094035359954</v>
      </c>
      <c r="BI513" s="24">
        <v>0.3681969907147406</v>
      </c>
      <c r="BJ513" s="24">
        <v>0.31420312964668462</v>
      </c>
      <c r="BL513" s="1">
        <v>1003</v>
      </c>
      <c r="BM513" s="38" t="s">
        <v>229</v>
      </c>
      <c r="BN513" s="1">
        <v>1925</v>
      </c>
      <c r="BO513" s="1">
        <v>2005</v>
      </c>
      <c r="BP513" s="24">
        <v>0.33532885326963813</v>
      </c>
      <c r="BQ513" s="24">
        <v>0.28133982343467695</v>
      </c>
      <c r="BR513" s="24">
        <v>0.3728240533187776</v>
      </c>
      <c r="BS513" s="24">
        <v>0.31883019225072162</v>
      </c>
      <c r="BV513" s="11">
        <v>1003</v>
      </c>
      <c r="BW513" s="29">
        <v>1925</v>
      </c>
      <c r="BX513" s="29">
        <v>2005</v>
      </c>
      <c r="BY513" s="29" t="s">
        <v>229</v>
      </c>
      <c r="BZ513" s="29">
        <v>48.8</v>
      </c>
      <c r="CA513" s="29">
        <v>48.8</v>
      </c>
      <c r="CB513" s="29">
        <v>1.9</v>
      </c>
      <c r="CC513" s="29">
        <v>1.9</v>
      </c>
      <c r="CD513" s="30">
        <f t="shared" si="112"/>
        <v>0.10756876631083968</v>
      </c>
      <c r="CE513" s="30">
        <f t="shared" si="113"/>
        <v>0.15586056656269892</v>
      </c>
      <c r="CF513" s="30">
        <f t="shared" si="114"/>
        <v>0.20133346748649811</v>
      </c>
      <c r="CG513" s="30">
        <f t="shared" si="115"/>
        <v>0.24438001583139343</v>
      </c>
      <c r="CH513" s="30">
        <f t="shared" si="116"/>
        <v>0.28785573221782251</v>
      </c>
      <c r="CI513" s="30">
        <f t="shared" si="117"/>
        <v>0.28894336288149786</v>
      </c>
      <c r="CJ513" s="31">
        <f t="shared" si="118"/>
        <v>0.28435094035359954</v>
      </c>
      <c r="CK513" s="30">
        <f t="shared" si="119"/>
        <v>0.28133982343467695</v>
      </c>
      <c r="CL513" s="32"/>
      <c r="CM513" s="30">
        <f t="shared" si="120"/>
        <v>0.11060278069440617</v>
      </c>
      <c r="CN513" s="33">
        <f t="shared" si="121"/>
        <v>0.16006857058831425</v>
      </c>
      <c r="CO513" s="30">
        <f t="shared" si="122"/>
        <v>0.20733869022339804</v>
      </c>
      <c r="CP513" s="30">
        <f t="shared" si="123"/>
        <v>0.25146260354844513</v>
      </c>
      <c r="CQ513" s="30">
        <f t="shared" si="124"/>
        <v>0.29577412326028352</v>
      </c>
      <c r="CR513" s="30">
        <f t="shared" si="125"/>
        <v>0.30967418409150405</v>
      </c>
      <c r="CS513" s="30">
        <f t="shared" si="126"/>
        <v>0.31420312964668462</v>
      </c>
      <c r="CT513" s="30">
        <f t="shared" si="127"/>
        <v>0.31883019225072162</v>
      </c>
    </row>
    <row r="514" spans="1:98" x14ac:dyDescent="0.15">
      <c r="A514" s="1">
        <v>1005</v>
      </c>
      <c r="B514" s="38" t="s">
        <v>222</v>
      </c>
      <c r="C514" s="1">
        <v>1926</v>
      </c>
      <c r="D514" s="1">
        <v>2006</v>
      </c>
      <c r="E514" s="24">
        <v>0.37108860419318546</v>
      </c>
      <c r="F514" s="24">
        <v>0.28328577392736132</v>
      </c>
      <c r="G514" s="24">
        <v>0.36936385397832361</v>
      </c>
      <c r="H514" s="24">
        <v>0.28156102371249947</v>
      </c>
      <c r="J514" s="1">
        <v>1005</v>
      </c>
      <c r="K514" s="38" t="s">
        <v>222</v>
      </c>
      <c r="L514" s="1">
        <v>1926</v>
      </c>
      <c r="M514" s="1">
        <v>2006</v>
      </c>
      <c r="N514" s="24">
        <v>0.44554222084320433</v>
      </c>
      <c r="O514" s="24">
        <v>0.33996045278832809</v>
      </c>
      <c r="P514" s="24">
        <v>0.44419913804283567</v>
      </c>
      <c r="Q514" s="24">
        <v>0.3386222012210543</v>
      </c>
      <c r="S514" s="1">
        <v>1005</v>
      </c>
      <c r="T514" s="38" t="s">
        <v>222</v>
      </c>
      <c r="U514" s="1">
        <v>1926</v>
      </c>
      <c r="V514" s="1">
        <v>2006</v>
      </c>
      <c r="W514" s="24">
        <v>0.51853332420023635</v>
      </c>
      <c r="X514" s="24">
        <v>0.39515329342392863</v>
      </c>
      <c r="Y514" s="24">
        <v>0.5168665487825127</v>
      </c>
      <c r="Z514" s="24">
        <v>0.39348168677311013</v>
      </c>
      <c r="AB514" s="1">
        <v>1005</v>
      </c>
      <c r="AC514" s="38" t="s">
        <v>222</v>
      </c>
      <c r="AD514" s="1">
        <v>1926</v>
      </c>
      <c r="AE514" s="1">
        <v>2006</v>
      </c>
      <c r="AF514" s="24">
        <v>0.5509892440021279</v>
      </c>
      <c r="AG514" s="24">
        <v>0.41641524614505027</v>
      </c>
      <c r="AH514" s="24">
        <v>0.55524556035869166</v>
      </c>
      <c r="AI514" s="24">
        <v>0.42067156250161408</v>
      </c>
      <c r="AK514" s="1">
        <v>1005</v>
      </c>
      <c r="AL514" s="38" t="s">
        <v>222</v>
      </c>
      <c r="AM514" s="1">
        <v>1926</v>
      </c>
      <c r="AN514" s="1">
        <v>2006</v>
      </c>
      <c r="AO514" s="24">
        <v>0.56402464377704631</v>
      </c>
      <c r="AP514" s="24">
        <v>0.42287050644478141</v>
      </c>
      <c r="AQ514" s="24">
        <v>0.57299141240108986</v>
      </c>
      <c r="AR514" s="24">
        <v>0.43183244383573022</v>
      </c>
      <c r="AT514" s="1">
        <v>1005</v>
      </c>
      <c r="AU514" s="38" t="s">
        <v>222</v>
      </c>
      <c r="AV514" s="1">
        <v>1926</v>
      </c>
      <c r="AW514" s="1">
        <v>2006</v>
      </c>
      <c r="AX514" s="24">
        <v>0.56671486431554341</v>
      </c>
      <c r="AY514" s="24">
        <v>0.42260401232922951</v>
      </c>
      <c r="AZ514" s="24">
        <v>0.5832570064323136</v>
      </c>
      <c r="BA514" s="24">
        <v>0.4391461544459998</v>
      </c>
      <c r="BC514" s="1">
        <v>1005</v>
      </c>
      <c r="BD514" s="38" t="s">
        <v>222</v>
      </c>
      <c r="BE514" s="1">
        <v>1926</v>
      </c>
      <c r="BF514" s="1">
        <v>2006</v>
      </c>
      <c r="BG514" s="24">
        <v>0.57284405102566571</v>
      </c>
      <c r="BH514" s="24">
        <v>0.4263127512588315</v>
      </c>
      <c r="BI514" s="24">
        <v>0.59797612558508118</v>
      </c>
      <c r="BJ514" s="24">
        <v>0.45144482581824702</v>
      </c>
      <c r="BL514" s="1">
        <v>1005</v>
      </c>
      <c r="BM514" s="38" t="s">
        <v>222</v>
      </c>
      <c r="BN514" s="1">
        <v>1926</v>
      </c>
      <c r="BO514" s="1">
        <v>2006</v>
      </c>
      <c r="BP514" s="24">
        <v>0.58436560101218959</v>
      </c>
      <c r="BQ514" s="24">
        <v>0.43521094167485119</v>
      </c>
      <c r="BR514" s="24">
        <v>0.61736292305002261</v>
      </c>
      <c r="BS514" s="24">
        <v>0.46819860124649454</v>
      </c>
      <c r="BV514" s="11">
        <v>1005</v>
      </c>
      <c r="BW514" s="29">
        <v>1926</v>
      </c>
      <c r="BX514" s="29">
        <v>2006</v>
      </c>
      <c r="BY514" s="29" t="s">
        <v>222</v>
      </c>
      <c r="BZ514" s="29">
        <v>48.8</v>
      </c>
      <c r="CA514" s="29">
        <v>48.8</v>
      </c>
      <c r="CB514" s="29">
        <v>1.9</v>
      </c>
      <c r="CC514" s="29">
        <v>1.9</v>
      </c>
      <c r="CD514" s="30">
        <f t="shared" si="112"/>
        <v>0.28328577392736132</v>
      </c>
      <c r="CE514" s="30">
        <f t="shared" si="113"/>
        <v>0.33996045278832809</v>
      </c>
      <c r="CF514" s="30">
        <f t="shared" si="114"/>
        <v>0.39515329342392863</v>
      </c>
      <c r="CG514" s="30">
        <f t="shared" si="115"/>
        <v>0.41641524614505027</v>
      </c>
      <c r="CH514" s="30">
        <f t="shared" si="116"/>
        <v>0.42287050644478141</v>
      </c>
      <c r="CI514" s="30">
        <f t="shared" si="117"/>
        <v>0.42260401232922951</v>
      </c>
      <c r="CJ514" s="31">
        <f t="shared" si="118"/>
        <v>0.4263127512588315</v>
      </c>
      <c r="CK514" s="30">
        <f t="shared" si="119"/>
        <v>0.43521094167485119</v>
      </c>
      <c r="CL514" s="32"/>
      <c r="CM514" s="30">
        <f t="shared" si="120"/>
        <v>0.28156102371249947</v>
      </c>
      <c r="CN514" s="33">
        <f t="shared" si="121"/>
        <v>0.3386222012210543</v>
      </c>
      <c r="CO514" s="30">
        <f t="shared" si="122"/>
        <v>0.39348168677311013</v>
      </c>
      <c r="CP514" s="30">
        <f t="shared" si="123"/>
        <v>0.42067156250161408</v>
      </c>
      <c r="CQ514" s="30">
        <f t="shared" si="124"/>
        <v>0.43183244383573022</v>
      </c>
      <c r="CR514" s="30">
        <f t="shared" si="125"/>
        <v>0.4391461544459998</v>
      </c>
      <c r="CS514" s="30">
        <f t="shared" si="126"/>
        <v>0.45144482581824702</v>
      </c>
      <c r="CT514" s="30">
        <f t="shared" si="127"/>
        <v>0.46819860124649454</v>
      </c>
    </row>
    <row r="515" spans="1:98" x14ac:dyDescent="0.15">
      <c r="A515" s="1">
        <v>1008</v>
      </c>
      <c r="B515" s="38" t="s">
        <v>230</v>
      </c>
      <c r="C515" s="1">
        <v>1930</v>
      </c>
      <c r="D515" s="1">
        <v>2010</v>
      </c>
      <c r="E515" s="24">
        <v>0.375236147377012</v>
      </c>
      <c r="F515" s="24">
        <v>0.28612405294248322</v>
      </c>
      <c r="G515" s="24">
        <v>0.3747143742027681</v>
      </c>
      <c r="H515" s="24">
        <v>0.28559744853514446</v>
      </c>
      <c r="J515" s="1">
        <v>1008</v>
      </c>
      <c r="K515" s="38" t="s">
        <v>230</v>
      </c>
      <c r="L515" s="1">
        <v>1930</v>
      </c>
      <c r="M515" s="1">
        <v>2010</v>
      </c>
      <c r="N515" s="24">
        <v>0.45030315684678746</v>
      </c>
      <c r="O515" s="24">
        <v>0.34315123803608472</v>
      </c>
      <c r="P515" s="24">
        <v>0.4506606680958064</v>
      </c>
      <c r="Q515" s="24">
        <v>0.34350874928510367</v>
      </c>
      <c r="S515" s="1">
        <v>1008</v>
      </c>
      <c r="T515" s="38" t="s">
        <v>230</v>
      </c>
      <c r="U515" s="1">
        <v>1930</v>
      </c>
      <c r="V515" s="1">
        <v>2010</v>
      </c>
      <c r="W515" s="24">
        <v>0.5212699871060178</v>
      </c>
      <c r="X515" s="24">
        <v>0.39673046038694587</v>
      </c>
      <c r="Y515" s="24">
        <v>0.52203815316809909</v>
      </c>
      <c r="Z515" s="24">
        <v>0.39749379521593231</v>
      </c>
      <c r="AB515" s="1">
        <v>1008</v>
      </c>
      <c r="AC515" s="38" t="s">
        <v>230</v>
      </c>
      <c r="AD515" s="1">
        <v>1930</v>
      </c>
      <c r="AE515" s="1">
        <v>2010</v>
      </c>
      <c r="AF515" s="24">
        <v>0.55445186065858076</v>
      </c>
      <c r="AG515" s="24">
        <v>0.4185251175349447</v>
      </c>
      <c r="AH515" s="24">
        <v>0.56202723415130729</v>
      </c>
      <c r="AI515" s="24">
        <v>0.42610049102767122</v>
      </c>
      <c r="AK515" s="1">
        <v>1008</v>
      </c>
      <c r="AL515" s="38" t="s">
        <v>230</v>
      </c>
      <c r="AM515" s="1">
        <v>1930</v>
      </c>
      <c r="AN515" s="1">
        <v>2010</v>
      </c>
      <c r="AO515" s="24">
        <v>0.56842360273815018</v>
      </c>
      <c r="AP515" s="24">
        <v>0.42571380834934319</v>
      </c>
      <c r="AQ515" s="24">
        <v>0.58071909096454633</v>
      </c>
      <c r="AR515" s="24">
        <v>0.43800446534264442</v>
      </c>
      <c r="AT515" s="1">
        <v>1008</v>
      </c>
      <c r="AU515" s="38" t="s">
        <v>230</v>
      </c>
      <c r="AV515" s="1">
        <v>1930</v>
      </c>
      <c r="AW515" s="1">
        <v>2010</v>
      </c>
      <c r="AX515" s="24">
        <v>0.57225486404816917</v>
      </c>
      <c r="AY515" s="24">
        <v>0.4262984810196222</v>
      </c>
      <c r="AZ515" s="24">
        <v>0.59214021946657636</v>
      </c>
      <c r="BA515" s="24">
        <v>0.4461886676711242</v>
      </c>
      <c r="BC515" s="1">
        <v>1008</v>
      </c>
      <c r="BD515" s="38" t="s">
        <v>230</v>
      </c>
      <c r="BE515" s="1">
        <v>1930</v>
      </c>
      <c r="BF515" s="1">
        <v>2010</v>
      </c>
      <c r="BG515" s="24">
        <v>0.57951477593765699</v>
      </c>
      <c r="BH515" s="24">
        <v>0.43084323990980372</v>
      </c>
      <c r="BI515" s="24">
        <v>0.60803354489656314</v>
      </c>
      <c r="BJ515" s="24">
        <v>0.45936200886870981</v>
      </c>
      <c r="BL515" s="1">
        <v>1008</v>
      </c>
      <c r="BM515" s="38" t="s">
        <v>230</v>
      </c>
      <c r="BN515" s="1">
        <v>1930</v>
      </c>
      <c r="BO515" s="1">
        <v>2010</v>
      </c>
      <c r="BP515" s="24">
        <v>0.59297805073423182</v>
      </c>
      <c r="BQ515" s="24">
        <v>0.44120003182638939</v>
      </c>
      <c r="BR515" s="24">
        <v>0.62944419813416808</v>
      </c>
      <c r="BS515" s="24">
        <v>0.47767584169251526</v>
      </c>
      <c r="BV515" s="11">
        <v>1008</v>
      </c>
      <c r="BW515" s="29">
        <v>1930</v>
      </c>
      <c r="BX515" s="29">
        <v>2010</v>
      </c>
      <c r="BY515" s="29" t="s">
        <v>230</v>
      </c>
      <c r="BZ515" s="29">
        <v>48.8</v>
      </c>
      <c r="CA515" s="29">
        <v>48.8</v>
      </c>
      <c r="CB515" s="29">
        <v>1.9</v>
      </c>
      <c r="CC515" s="29">
        <v>1.9</v>
      </c>
      <c r="CD515" s="30">
        <f t="shared" si="112"/>
        <v>0.28612405294248322</v>
      </c>
      <c r="CE515" s="30">
        <f t="shared" si="113"/>
        <v>0.34315123803608472</v>
      </c>
      <c r="CF515" s="30">
        <f t="shared" si="114"/>
        <v>0.39673046038694587</v>
      </c>
      <c r="CG515" s="30">
        <f t="shared" si="115"/>
        <v>0.4185251175349447</v>
      </c>
      <c r="CH515" s="30">
        <f t="shared" si="116"/>
        <v>0.42571380834934319</v>
      </c>
      <c r="CI515" s="30">
        <f t="shared" si="117"/>
        <v>0.4262984810196222</v>
      </c>
      <c r="CJ515" s="31">
        <f t="shared" si="118"/>
        <v>0.43084323990980372</v>
      </c>
      <c r="CK515" s="30">
        <f t="shared" si="119"/>
        <v>0.44120003182638939</v>
      </c>
      <c r="CL515" s="32"/>
      <c r="CM515" s="30">
        <f t="shared" si="120"/>
        <v>0.28559744853514446</v>
      </c>
      <c r="CN515" s="33">
        <f t="shared" si="121"/>
        <v>0.34350874928510367</v>
      </c>
      <c r="CO515" s="30">
        <f t="shared" si="122"/>
        <v>0.39749379521593231</v>
      </c>
      <c r="CP515" s="30">
        <f t="shared" si="123"/>
        <v>0.42610049102767122</v>
      </c>
      <c r="CQ515" s="30">
        <f t="shared" si="124"/>
        <v>0.43800446534264442</v>
      </c>
      <c r="CR515" s="30">
        <f t="shared" si="125"/>
        <v>0.4461886676711242</v>
      </c>
      <c r="CS515" s="30">
        <f t="shared" si="126"/>
        <v>0.45936200886870981</v>
      </c>
      <c r="CT515" s="30">
        <f t="shared" si="127"/>
        <v>0.47767584169251526</v>
      </c>
    </row>
    <row r="516" spans="1:98" x14ac:dyDescent="0.15">
      <c r="A516" s="1">
        <v>1009</v>
      </c>
      <c r="B516" s="38" t="s">
        <v>229</v>
      </c>
      <c r="C516" s="1">
        <v>1932</v>
      </c>
      <c r="D516" s="1">
        <v>2012</v>
      </c>
      <c r="E516" s="24">
        <v>0.11789963410985899</v>
      </c>
      <c r="F516" s="24">
        <v>0.10217397038611861</v>
      </c>
      <c r="G516" s="24">
        <v>0.12070174930487264</v>
      </c>
      <c r="H516" s="24">
        <v>0.10497125434803742</v>
      </c>
      <c r="J516" s="1">
        <v>1009</v>
      </c>
      <c r="K516" s="38" t="s">
        <v>229</v>
      </c>
      <c r="L516" s="1">
        <v>1932</v>
      </c>
      <c r="M516" s="1">
        <v>2012</v>
      </c>
      <c r="N516" s="24">
        <v>0.17412824874412963</v>
      </c>
      <c r="O516" s="24">
        <v>0.15030543835341881</v>
      </c>
      <c r="P516" s="24">
        <v>0.17813817221285611</v>
      </c>
      <c r="Q516" s="24">
        <v>0.15431536182214525</v>
      </c>
      <c r="S516" s="1">
        <v>1009</v>
      </c>
      <c r="T516" s="38" t="s">
        <v>229</v>
      </c>
      <c r="U516" s="1">
        <v>1932</v>
      </c>
      <c r="V516" s="1">
        <v>2012</v>
      </c>
      <c r="W516" s="24">
        <v>0.22648435120098981</v>
      </c>
      <c r="X516" s="24">
        <v>0.1951199859492164</v>
      </c>
      <c r="Y516" s="24">
        <v>0.23234946817813909</v>
      </c>
      <c r="Z516" s="24">
        <v>0.20098510292636565</v>
      </c>
      <c r="AB516" s="1">
        <v>1009</v>
      </c>
      <c r="AC516" s="38" t="s">
        <v>229</v>
      </c>
      <c r="AD516" s="1">
        <v>1932</v>
      </c>
      <c r="AE516" s="1">
        <v>2012</v>
      </c>
      <c r="AF516" s="24">
        <v>0.27698081056036727</v>
      </c>
      <c r="AG516" s="24">
        <v>0.23785265372516817</v>
      </c>
      <c r="AH516" s="24">
        <v>0.28399576101409113</v>
      </c>
      <c r="AI516" s="24">
        <v>0.24486277294579711</v>
      </c>
      <c r="AK516" s="1">
        <v>1009</v>
      </c>
      <c r="AL516" s="38" t="s">
        <v>229</v>
      </c>
      <c r="AM516" s="1">
        <v>1932</v>
      </c>
      <c r="AN516" s="1">
        <v>2012</v>
      </c>
      <c r="AO516" s="24">
        <v>0.32909082815955426</v>
      </c>
      <c r="AP516" s="24">
        <v>0.28092826543698357</v>
      </c>
      <c r="AQ516" s="24">
        <v>0.33682080111131607</v>
      </c>
      <c r="AR516" s="24">
        <v>0.28865823838874533</v>
      </c>
      <c r="AT516" s="1">
        <v>1009</v>
      </c>
      <c r="AU516" s="38" t="s">
        <v>229</v>
      </c>
      <c r="AV516" s="1">
        <v>1932</v>
      </c>
      <c r="AW516" s="1">
        <v>2012</v>
      </c>
      <c r="AX516" s="24">
        <v>0.34081430001145435</v>
      </c>
      <c r="AY516" s="24">
        <v>0.28824565270637947</v>
      </c>
      <c r="AZ516" s="24">
        <v>0.36154995245455535</v>
      </c>
      <c r="BA516" s="24">
        <v>0.30897647391638555</v>
      </c>
      <c r="BC516" s="1">
        <v>1009</v>
      </c>
      <c r="BD516" s="38" t="s">
        <v>229</v>
      </c>
      <c r="BE516" s="1">
        <v>1932</v>
      </c>
      <c r="BF516" s="1">
        <v>2012</v>
      </c>
      <c r="BG516" s="24">
        <v>0.33905511278062517</v>
      </c>
      <c r="BH516" s="24">
        <v>0.28493080841900825</v>
      </c>
      <c r="BI516" s="24">
        <v>0.36927447578891892</v>
      </c>
      <c r="BJ516" s="24">
        <v>0.31514534019420704</v>
      </c>
      <c r="BL516" s="1">
        <v>1009</v>
      </c>
      <c r="BM516" s="38" t="s">
        <v>229</v>
      </c>
      <c r="BN516" s="1">
        <v>1932</v>
      </c>
      <c r="BO516" s="1">
        <v>2012</v>
      </c>
      <c r="BP516" s="24">
        <v>0.33627097965203029</v>
      </c>
      <c r="BQ516" s="24">
        <v>0.28211768789184422</v>
      </c>
      <c r="BR516" s="24">
        <v>0.37429761534160338</v>
      </c>
      <c r="BS516" s="24">
        <v>0.32014432358141731</v>
      </c>
      <c r="BV516" s="11">
        <v>1009</v>
      </c>
      <c r="BW516" s="29">
        <v>1932</v>
      </c>
      <c r="BX516" s="29">
        <v>2012</v>
      </c>
      <c r="BY516" s="29" t="s">
        <v>229</v>
      </c>
      <c r="BZ516" s="29">
        <v>48.8</v>
      </c>
      <c r="CA516" s="29">
        <v>48.8</v>
      </c>
      <c r="CB516" s="29">
        <v>1.9</v>
      </c>
      <c r="CC516" s="29">
        <v>1.9</v>
      </c>
      <c r="CD516" s="30">
        <f t="shared" si="112"/>
        <v>0.10217397038611861</v>
      </c>
      <c r="CE516" s="30">
        <f t="shared" si="113"/>
        <v>0.15030543835341881</v>
      </c>
      <c r="CF516" s="30">
        <f t="shared" si="114"/>
        <v>0.1951199859492164</v>
      </c>
      <c r="CG516" s="30">
        <f t="shared" si="115"/>
        <v>0.23785265372516817</v>
      </c>
      <c r="CH516" s="30">
        <f t="shared" si="116"/>
        <v>0.28092826543698357</v>
      </c>
      <c r="CI516" s="30">
        <f t="shared" si="117"/>
        <v>0.28824565270637947</v>
      </c>
      <c r="CJ516" s="31">
        <f t="shared" si="118"/>
        <v>0.28493080841900825</v>
      </c>
      <c r="CK516" s="30">
        <f t="shared" si="119"/>
        <v>0.28211768789184422</v>
      </c>
      <c r="CL516" s="32"/>
      <c r="CM516" s="30">
        <f t="shared" si="120"/>
        <v>0.10497125434803742</v>
      </c>
      <c r="CN516" s="33">
        <f t="shared" si="121"/>
        <v>0.15431536182214525</v>
      </c>
      <c r="CO516" s="30">
        <f t="shared" si="122"/>
        <v>0.20098510292636565</v>
      </c>
      <c r="CP516" s="30">
        <f t="shared" si="123"/>
        <v>0.24486277294579711</v>
      </c>
      <c r="CQ516" s="30">
        <f t="shared" si="124"/>
        <v>0.28865823838874533</v>
      </c>
      <c r="CR516" s="30">
        <f t="shared" si="125"/>
        <v>0.30897647391638555</v>
      </c>
      <c r="CS516" s="30">
        <f t="shared" si="126"/>
        <v>0.31514534019420704</v>
      </c>
      <c r="CT516" s="30">
        <f t="shared" si="127"/>
        <v>0.32014432358141731</v>
      </c>
    </row>
    <row r="517" spans="1:98" x14ac:dyDescent="0.15">
      <c r="A517" s="1">
        <v>1013</v>
      </c>
      <c r="B517" s="38" t="s">
        <v>223</v>
      </c>
      <c r="C517" s="1">
        <v>1933</v>
      </c>
      <c r="D517" s="1">
        <v>2013</v>
      </c>
      <c r="E517" s="24">
        <v>0.12381492049602863</v>
      </c>
      <c r="F517" s="24">
        <v>0.10765927702684652</v>
      </c>
      <c r="G517" s="24">
        <v>0.12539473371804494</v>
      </c>
      <c r="H517" s="24">
        <v>0.10923425901576797</v>
      </c>
      <c r="J517" s="1">
        <v>1013</v>
      </c>
      <c r="K517" s="38" t="s">
        <v>223</v>
      </c>
      <c r="L517" s="1">
        <v>1933</v>
      </c>
      <c r="M517" s="1">
        <v>2013</v>
      </c>
      <c r="N517" s="24">
        <v>0.19810787388784934</v>
      </c>
      <c r="O517" s="24">
        <v>0.17182113461876444</v>
      </c>
      <c r="P517" s="24">
        <v>0.20064910249574106</v>
      </c>
      <c r="Q517" s="24">
        <v>0.17436719445975096</v>
      </c>
      <c r="S517" s="1">
        <v>1013</v>
      </c>
      <c r="T517" s="38" t="s">
        <v>223</v>
      </c>
      <c r="U517" s="1">
        <v>1933</v>
      </c>
      <c r="V517" s="1">
        <v>2013</v>
      </c>
      <c r="W517" s="24">
        <v>0.2706938146133569</v>
      </c>
      <c r="X517" s="24">
        <v>0.23472045298909555</v>
      </c>
      <c r="Y517" s="24">
        <v>0.27512405536133538</v>
      </c>
      <c r="Z517" s="24">
        <v>0.23915069373707398</v>
      </c>
      <c r="AB517" s="1">
        <v>1013</v>
      </c>
      <c r="AC517" s="38" t="s">
        <v>223</v>
      </c>
      <c r="AD517" s="1">
        <v>1933</v>
      </c>
      <c r="AE517" s="1">
        <v>2013</v>
      </c>
      <c r="AF517" s="24">
        <v>0.33553051729438421</v>
      </c>
      <c r="AG517" s="24">
        <v>0.29085610486629598</v>
      </c>
      <c r="AH517" s="24">
        <v>0.3413328282413004</v>
      </c>
      <c r="AI517" s="24">
        <v>0.29665841581321217</v>
      </c>
      <c r="AK517" s="1">
        <v>1013</v>
      </c>
      <c r="AL517" s="38" t="s">
        <v>223</v>
      </c>
      <c r="AM517" s="1">
        <v>1933</v>
      </c>
      <c r="AN517" s="1">
        <v>2013</v>
      </c>
      <c r="AO517" s="24">
        <v>0.40523893159975011</v>
      </c>
      <c r="AP517" s="24">
        <v>0.35150595711881605</v>
      </c>
      <c r="AQ517" s="24">
        <v>0.41228286945204301</v>
      </c>
      <c r="AR517" s="24">
        <v>0.35854506373801409</v>
      </c>
      <c r="AT517" s="1">
        <v>1013</v>
      </c>
      <c r="AU517" s="38" t="s">
        <v>223</v>
      </c>
      <c r="AV517" s="1">
        <v>1933</v>
      </c>
      <c r="AW517" s="1">
        <v>2013</v>
      </c>
      <c r="AX517" s="24">
        <v>0.49330824741402712</v>
      </c>
      <c r="AY517" s="24">
        <v>0.42914464068130947</v>
      </c>
      <c r="AZ517" s="24">
        <v>0.50674873788390296</v>
      </c>
      <c r="BA517" s="24">
        <v>0.44258029991809039</v>
      </c>
      <c r="BC517" s="1">
        <v>1013</v>
      </c>
      <c r="BD517" s="38" t="s">
        <v>223</v>
      </c>
      <c r="BE517" s="1">
        <v>1933</v>
      </c>
      <c r="BF517" s="1">
        <v>2013</v>
      </c>
      <c r="BG517" s="24">
        <v>0.59052739330484183</v>
      </c>
      <c r="BH517" s="24">
        <v>0.51651290229172286</v>
      </c>
      <c r="BI517" s="24">
        <v>0.6188384192406694</v>
      </c>
      <c r="BJ517" s="24">
        <v>0.54481909699445552</v>
      </c>
      <c r="BL517" s="1">
        <v>1013</v>
      </c>
      <c r="BM517" s="38" t="s">
        <v>223</v>
      </c>
      <c r="BN517" s="1">
        <v>1933</v>
      </c>
      <c r="BO517" s="1">
        <v>2013</v>
      </c>
      <c r="BP517" s="24">
        <v>0.64170950918132352</v>
      </c>
      <c r="BQ517" s="24">
        <v>0.56610554247999845</v>
      </c>
      <c r="BR517" s="24">
        <v>0.67763455847463638</v>
      </c>
      <c r="BS517" s="24">
        <v>0.60203059177331131</v>
      </c>
      <c r="BV517" s="11">
        <v>1013</v>
      </c>
      <c r="BW517" s="29">
        <v>1933</v>
      </c>
      <c r="BX517" s="29">
        <v>2013</v>
      </c>
      <c r="BY517" s="29" t="s">
        <v>223</v>
      </c>
      <c r="BZ517" s="29">
        <v>48.8</v>
      </c>
      <c r="CA517" s="29">
        <v>48.8</v>
      </c>
      <c r="CB517" s="29">
        <v>1.9</v>
      </c>
      <c r="CC517" s="29">
        <v>1.9</v>
      </c>
      <c r="CD517" s="30">
        <f t="shared" si="112"/>
        <v>0.10765927702684652</v>
      </c>
      <c r="CE517" s="30">
        <f t="shared" si="113"/>
        <v>0.17182113461876444</v>
      </c>
      <c r="CF517" s="30">
        <f t="shared" si="114"/>
        <v>0.23472045298909555</v>
      </c>
      <c r="CG517" s="30">
        <f t="shared" si="115"/>
        <v>0.29085610486629598</v>
      </c>
      <c r="CH517" s="30">
        <f t="shared" si="116"/>
        <v>0.35150595711881605</v>
      </c>
      <c r="CI517" s="30">
        <f t="shared" si="117"/>
        <v>0.42914464068130947</v>
      </c>
      <c r="CJ517" s="31">
        <f t="shared" si="118"/>
        <v>0.51651290229172286</v>
      </c>
      <c r="CK517" s="30">
        <f t="shared" si="119"/>
        <v>0.56610554247999845</v>
      </c>
      <c r="CL517" s="32"/>
      <c r="CM517" s="30">
        <f t="shared" si="120"/>
        <v>0.10923425901576797</v>
      </c>
      <c r="CN517" s="33">
        <f t="shared" si="121"/>
        <v>0.17436719445975096</v>
      </c>
      <c r="CO517" s="30">
        <f t="shared" si="122"/>
        <v>0.23915069373707398</v>
      </c>
      <c r="CP517" s="30">
        <f t="shared" si="123"/>
        <v>0.29665841581321217</v>
      </c>
      <c r="CQ517" s="30">
        <f t="shared" si="124"/>
        <v>0.35854506373801409</v>
      </c>
      <c r="CR517" s="30">
        <f t="shared" si="125"/>
        <v>0.44258029991809039</v>
      </c>
      <c r="CS517" s="30">
        <f t="shared" si="126"/>
        <v>0.54481909699445552</v>
      </c>
      <c r="CT517" s="30">
        <f t="shared" si="127"/>
        <v>0.60203059177331131</v>
      </c>
    </row>
    <row r="518" spans="1:98" x14ac:dyDescent="0.15">
      <c r="A518" s="1">
        <v>1015</v>
      </c>
      <c r="B518" s="38" t="s">
        <v>231</v>
      </c>
      <c r="C518" s="1">
        <v>2014</v>
      </c>
      <c r="D518" s="1">
        <v>2094</v>
      </c>
      <c r="E518" s="24">
        <v>0.34982313075080723</v>
      </c>
      <c r="F518" s="24">
        <v>0.27099673157521648</v>
      </c>
      <c r="G518" s="24">
        <v>0.35004053624007553</v>
      </c>
      <c r="H518" s="24">
        <v>0.27120930583138991</v>
      </c>
      <c r="J518" s="1">
        <v>1015</v>
      </c>
      <c r="K518" s="38" t="s">
        <v>231</v>
      </c>
      <c r="L518" s="1">
        <v>2014</v>
      </c>
      <c r="M518" s="1">
        <v>2094</v>
      </c>
      <c r="N518" s="24">
        <v>0.42816649046066108</v>
      </c>
      <c r="O518" s="24">
        <v>0.33392362647940049</v>
      </c>
      <c r="P518" s="24">
        <v>0.42890566912417333</v>
      </c>
      <c r="Q518" s="24">
        <v>0.33465314267672291</v>
      </c>
      <c r="S518" s="1">
        <v>1015</v>
      </c>
      <c r="T518" s="38" t="s">
        <v>231</v>
      </c>
      <c r="U518" s="1">
        <v>2014</v>
      </c>
      <c r="V518" s="1">
        <v>2094</v>
      </c>
      <c r="W518" s="24">
        <v>0.50832883084365577</v>
      </c>
      <c r="X518" s="24">
        <v>0.3993023935921507</v>
      </c>
      <c r="Y518" s="24">
        <v>0.51045457340539024</v>
      </c>
      <c r="Z518" s="24">
        <v>0.40142813615388517</v>
      </c>
      <c r="AB518" s="1">
        <v>1015</v>
      </c>
      <c r="AC518" s="38" t="s">
        <v>231</v>
      </c>
      <c r="AD518" s="1">
        <v>2014</v>
      </c>
      <c r="AE518" s="1">
        <v>2094</v>
      </c>
      <c r="AF518" s="24">
        <v>0.59701310225027182</v>
      </c>
      <c r="AG518" s="24">
        <v>0.47274895581760634</v>
      </c>
      <c r="AH518" s="24">
        <v>0.60157861752490605</v>
      </c>
      <c r="AI518" s="24">
        <v>0.47730963985914582</v>
      </c>
      <c r="AK518" s="1">
        <v>1015</v>
      </c>
      <c r="AL518" s="38" t="s">
        <v>231</v>
      </c>
      <c r="AM518" s="1">
        <v>2014</v>
      </c>
      <c r="AN518" s="1">
        <v>2094</v>
      </c>
      <c r="AO518" s="24">
        <v>0.69716453094947228</v>
      </c>
      <c r="AP518" s="24">
        <v>0.55796704302062206</v>
      </c>
      <c r="AQ518" s="24">
        <v>0.70072514974037758</v>
      </c>
      <c r="AR518" s="24">
        <v>0.56152766181152725</v>
      </c>
      <c r="AT518" s="1">
        <v>1015</v>
      </c>
      <c r="AU518" s="38" t="s">
        <v>231</v>
      </c>
      <c r="AV518" s="1">
        <v>2014</v>
      </c>
      <c r="AW518" s="1">
        <v>2094</v>
      </c>
      <c r="AX518" s="24">
        <v>0.7538670053125397</v>
      </c>
      <c r="AY518" s="24">
        <v>0.61295442963501734</v>
      </c>
      <c r="AZ518" s="24">
        <v>0.77307598809766775</v>
      </c>
      <c r="BA518" s="24">
        <v>0.6321682436532402</v>
      </c>
      <c r="BC518" s="1">
        <v>1015</v>
      </c>
      <c r="BD518" s="38" t="s">
        <v>231</v>
      </c>
      <c r="BE518" s="1">
        <v>2014</v>
      </c>
      <c r="BF518" s="1">
        <v>2094</v>
      </c>
      <c r="BG518" s="24">
        <v>0.80725438433532237</v>
      </c>
      <c r="BH518" s="24">
        <v>0.66751096706675406</v>
      </c>
      <c r="BI518" s="24">
        <v>0.83592292152016889</v>
      </c>
      <c r="BJ518" s="24">
        <v>0.69617950425160058</v>
      </c>
      <c r="BL518" s="1">
        <v>1015</v>
      </c>
      <c r="BM518" s="38" t="s">
        <v>231</v>
      </c>
      <c r="BN518" s="1">
        <v>2014</v>
      </c>
      <c r="BO518" s="1">
        <v>2094</v>
      </c>
      <c r="BP518" s="24">
        <v>0.86987793033087857</v>
      </c>
      <c r="BQ518" s="24">
        <v>0.72998474483636977</v>
      </c>
      <c r="BR518" s="24">
        <v>0.90762435450095036</v>
      </c>
      <c r="BS518" s="24">
        <v>0.76772633777334676</v>
      </c>
      <c r="BV518" s="11">
        <v>1015</v>
      </c>
      <c r="BW518" s="29">
        <v>2014</v>
      </c>
      <c r="BX518" s="29">
        <v>2094</v>
      </c>
      <c r="BY518" s="29" t="s">
        <v>231</v>
      </c>
      <c r="BZ518" s="29">
        <v>48.8</v>
      </c>
      <c r="CA518" s="29">
        <v>48.8</v>
      </c>
      <c r="CB518" s="29">
        <v>1.9</v>
      </c>
      <c r="CC518" s="29">
        <v>1.9</v>
      </c>
      <c r="CD518" s="30">
        <f t="shared" ref="CD518:CD581" si="128">F518</f>
        <v>0.27099673157521648</v>
      </c>
      <c r="CE518" s="30">
        <f t="shared" ref="CE518:CE581" si="129">O518</f>
        <v>0.33392362647940049</v>
      </c>
      <c r="CF518" s="30">
        <f t="shared" ref="CF518:CF581" si="130">X518</f>
        <v>0.3993023935921507</v>
      </c>
      <c r="CG518" s="30">
        <f t="shared" ref="CG518:CG581" si="131">AG518</f>
        <v>0.47274895581760634</v>
      </c>
      <c r="CH518" s="30">
        <f t="shared" ref="CH518:CH581" si="132">AP518</f>
        <v>0.55796704302062206</v>
      </c>
      <c r="CI518" s="30">
        <f t="shared" ref="CI518:CI581" si="133">AY518</f>
        <v>0.61295442963501734</v>
      </c>
      <c r="CJ518" s="31">
        <f t="shared" ref="CJ518:CJ581" si="134">BH518</f>
        <v>0.66751096706675406</v>
      </c>
      <c r="CK518" s="30">
        <f t="shared" ref="CK518:CK581" si="135">BQ518</f>
        <v>0.72998474483636977</v>
      </c>
      <c r="CL518" s="32"/>
      <c r="CM518" s="30">
        <f t="shared" ref="CM518:CM581" si="136">H518</f>
        <v>0.27120930583138991</v>
      </c>
      <c r="CN518" s="33">
        <f t="shared" ref="CN518:CN581" si="137">Q518</f>
        <v>0.33465314267672291</v>
      </c>
      <c r="CO518" s="30">
        <f t="shared" ref="CO518:CO581" si="138">Z518</f>
        <v>0.40142813615388517</v>
      </c>
      <c r="CP518" s="30">
        <f t="shared" ref="CP518:CP581" si="139">AI518</f>
        <v>0.47730963985914582</v>
      </c>
      <c r="CQ518" s="30">
        <f t="shared" ref="CQ518:CQ581" si="140">AR518</f>
        <v>0.56152766181152725</v>
      </c>
      <c r="CR518" s="30">
        <f t="shared" ref="CR518:CR581" si="141">BA518</f>
        <v>0.6321682436532402</v>
      </c>
      <c r="CS518" s="30">
        <f t="shared" ref="CS518:CS581" si="142">BJ518</f>
        <v>0.69617950425160058</v>
      </c>
      <c r="CT518" s="30">
        <f t="shared" ref="CT518:CT581" si="143">BS518</f>
        <v>0.76772633777334676</v>
      </c>
    </row>
    <row r="519" spans="1:98" x14ac:dyDescent="0.15">
      <c r="A519" s="1">
        <v>1017</v>
      </c>
      <c r="B519" s="38" t="s">
        <v>231</v>
      </c>
      <c r="C519" s="1">
        <v>2018</v>
      </c>
      <c r="D519" s="1">
        <v>2098</v>
      </c>
      <c r="E519" s="24">
        <v>0.35236399300948879</v>
      </c>
      <c r="F519" s="24">
        <v>0.27258584091421234</v>
      </c>
      <c r="G519" s="24">
        <v>0.3526200483635159</v>
      </c>
      <c r="H519" s="24">
        <v>0.27284189626823946</v>
      </c>
      <c r="J519" s="1">
        <v>1017</v>
      </c>
      <c r="K519" s="38" t="s">
        <v>231</v>
      </c>
      <c r="L519" s="1">
        <v>2018</v>
      </c>
      <c r="M519" s="1">
        <v>2098</v>
      </c>
      <c r="N519" s="24">
        <v>0.43094697609106919</v>
      </c>
      <c r="O519" s="24">
        <v>0.33547697890371636</v>
      </c>
      <c r="P519" s="24">
        <v>0.43175862325100423</v>
      </c>
      <c r="Q519" s="24">
        <v>0.33628862606365134</v>
      </c>
      <c r="S519" s="1">
        <v>1017</v>
      </c>
      <c r="T519" s="38" t="s">
        <v>231</v>
      </c>
      <c r="U519" s="1">
        <v>2018</v>
      </c>
      <c r="V519" s="1">
        <v>2098</v>
      </c>
      <c r="W519" s="24">
        <v>0.50994998579686623</v>
      </c>
      <c r="X519" s="24">
        <v>0.39974472767021746</v>
      </c>
      <c r="Y519" s="24">
        <v>0.5121820154866874</v>
      </c>
      <c r="Z519" s="24">
        <v>0.40197675736003868</v>
      </c>
      <c r="AB519" s="1">
        <v>1017</v>
      </c>
      <c r="AC519" s="38" t="s">
        <v>231</v>
      </c>
      <c r="AD519" s="1">
        <v>2018</v>
      </c>
      <c r="AE519" s="1">
        <v>2098</v>
      </c>
      <c r="AF519" s="24">
        <v>0.59876393279262963</v>
      </c>
      <c r="AG519" s="24">
        <v>0.47303592273222439</v>
      </c>
      <c r="AH519" s="24">
        <v>0.60342124149606613</v>
      </c>
      <c r="AI519" s="24">
        <v>0.4776980626687557</v>
      </c>
      <c r="AK519" s="1">
        <v>1017</v>
      </c>
      <c r="AL519" s="38" t="s">
        <v>231</v>
      </c>
      <c r="AM519" s="1">
        <v>2018</v>
      </c>
      <c r="AN519" s="1">
        <v>2098</v>
      </c>
      <c r="AO519" s="24">
        <v>0.69706016832485584</v>
      </c>
      <c r="AP519" s="24">
        <v>0.55650993512944735</v>
      </c>
      <c r="AQ519" s="24">
        <v>0.70086234877050368</v>
      </c>
      <c r="AR519" s="24">
        <v>0.56030728434200028</v>
      </c>
      <c r="AT519" s="1">
        <v>1017</v>
      </c>
      <c r="AU519" s="38" t="s">
        <v>231</v>
      </c>
      <c r="AV519" s="1">
        <v>2018</v>
      </c>
      <c r="AW519" s="1">
        <v>2098</v>
      </c>
      <c r="AX519" s="24">
        <v>0.75451775324304371</v>
      </c>
      <c r="AY519" s="24">
        <v>0.61173065912471891</v>
      </c>
      <c r="AZ519" s="24">
        <v>0.7739682976829142</v>
      </c>
      <c r="BA519" s="24">
        <v>0.63117637233149471</v>
      </c>
      <c r="BC519" s="1">
        <v>1017</v>
      </c>
      <c r="BD519" s="38" t="s">
        <v>231</v>
      </c>
      <c r="BE519" s="1">
        <v>2018</v>
      </c>
      <c r="BF519" s="1">
        <v>2098</v>
      </c>
      <c r="BG519" s="24">
        <v>0.80697213906892662</v>
      </c>
      <c r="BH519" s="24">
        <v>0.66544116555526323</v>
      </c>
      <c r="BI519" s="24">
        <v>0.83548124556164294</v>
      </c>
      <c r="BJ519" s="24">
        <v>0.69395027204797965</v>
      </c>
      <c r="BL519" s="1">
        <v>1017</v>
      </c>
      <c r="BM519" s="38" t="s">
        <v>231</v>
      </c>
      <c r="BN519" s="1">
        <v>2018</v>
      </c>
      <c r="BO519" s="1">
        <v>2098</v>
      </c>
      <c r="BP519" s="24">
        <v>0.87073300203668924</v>
      </c>
      <c r="BQ519" s="24">
        <v>0.7290136104323266</v>
      </c>
      <c r="BR519" s="24">
        <v>0.90850358237223516</v>
      </c>
      <c r="BS519" s="24">
        <v>0.76677452830168291</v>
      </c>
      <c r="BV519" s="11">
        <v>1017</v>
      </c>
      <c r="BW519" s="29">
        <v>2018</v>
      </c>
      <c r="BX519" s="29">
        <v>2098</v>
      </c>
      <c r="BY519" s="29" t="s">
        <v>231</v>
      </c>
      <c r="BZ519" s="29">
        <v>48.8</v>
      </c>
      <c r="CA519" s="29">
        <v>48.8</v>
      </c>
      <c r="CB519" s="29">
        <v>1.9</v>
      </c>
      <c r="CC519" s="29">
        <v>1.9</v>
      </c>
      <c r="CD519" s="30">
        <f t="shared" si="128"/>
        <v>0.27258584091421234</v>
      </c>
      <c r="CE519" s="30">
        <f t="shared" si="129"/>
        <v>0.33547697890371636</v>
      </c>
      <c r="CF519" s="30">
        <f t="shared" si="130"/>
        <v>0.39974472767021746</v>
      </c>
      <c r="CG519" s="30">
        <f t="shared" si="131"/>
        <v>0.47303592273222439</v>
      </c>
      <c r="CH519" s="30">
        <f t="shared" si="132"/>
        <v>0.55650993512944735</v>
      </c>
      <c r="CI519" s="30">
        <f t="shared" si="133"/>
        <v>0.61173065912471891</v>
      </c>
      <c r="CJ519" s="31">
        <f t="shared" si="134"/>
        <v>0.66544116555526323</v>
      </c>
      <c r="CK519" s="30">
        <f t="shared" si="135"/>
        <v>0.7290136104323266</v>
      </c>
      <c r="CL519" s="32"/>
      <c r="CM519" s="30">
        <f t="shared" si="136"/>
        <v>0.27284189626823946</v>
      </c>
      <c r="CN519" s="33">
        <f t="shared" si="137"/>
        <v>0.33628862606365134</v>
      </c>
      <c r="CO519" s="30">
        <f t="shared" si="138"/>
        <v>0.40197675736003868</v>
      </c>
      <c r="CP519" s="30">
        <f t="shared" si="139"/>
        <v>0.4776980626687557</v>
      </c>
      <c r="CQ519" s="30">
        <f t="shared" si="140"/>
        <v>0.56030728434200028</v>
      </c>
      <c r="CR519" s="30">
        <f t="shared" si="141"/>
        <v>0.63117637233149471</v>
      </c>
      <c r="CS519" s="30">
        <f t="shared" si="142"/>
        <v>0.69395027204797965</v>
      </c>
      <c r="CT519" s="30">
        <f t="shared" si="143"/>
        <v>0.76677452830168291</v>
      </c>
    </row>
    <row r="520" spans="1:98" x14ac:dyDescent="0.15">
      <c r="A520" s="1">
        <v>1018</v>
      </c>
      <c r="B520" s="38" t="s">
        <v>232</v>
      </c>
      <c r="C520" s="1">
        <v>2019</v>
      </c>
      <c r="D520" s="1">
        <v>2099</v>
      </c>
      <c r="E520" s="24">
        <v>0.10274670647031123</v>
      </c>
      <c r="F520" s="24">
        <v>8.9161279007589897E-2</v>
      </c>
      <c r="G520" s="24">
        <v>0.10160170422683151</v>
      </c>
      <c r="H520" s="24">
        <v>8.8025939230299888E-2</v>
      </c>
      <c r="J520" s="1">
        <v>1018</v>
      </c>
      <c r="K520" s="38" t="s">
        <v>232</v>
      </c>
      <c r="L520" s="1">
        <v>2019</v>
      </c>
      <c r="M520" s="1">
        <v>2099</v>
      </c>
      <c r="N520" s="24">
        <v>0.16842502158711198</v>
      </c>
      <c r="O520" s="24">
        <v>0.14584866933487273</v>
      </c>
      <c r="P520" s="24">
        <v>0.16641039738655908</v>
      </c>
      <c r="Q520" s="24">
        <v>0.14383887636741469</v>
      </c>
      <c r="S520" s="1">
        <v>1018</v>
      </c>
      <c r="T520" s="38" t="s">
        <v>232</v>
      </c>
      <c r="U520" s="1">
        <v>2019</v>
      </c>
      <c r="V520" s="1">
        <v>2099</v>
      </c>
      <c r="W520" s="24">
        <v>0.23235447526233807</v>
      </c>
      <c r="X520" s="24">
        <v>0.20121234673292782</v>
      </c>
      <c r="Y520" s="24">
        <v>0.23025288886607786</v>
      </c>
      <c r="Z520" s="24">
        <v>0.19911076033666758</v>
      </c>
      <c r="AB520" s="1">
        <v>1018</v>
      </c>
      <c r="AC520" s="38" t="s">
        <v>232</v>
      </c>
      <c r="AD520" s="1">
        <v>2019</v>
      </c>
      <c r="AE520" s="1">
        <v>2099</v>
      </c>
      <c r="AF520" s="24">
        <v>0.28702293294663933</v>
      </c>
      <c r="AG520" s="24">
        <v>0.2485953049101936</v>
      </c>
      <c r="AH520" s="24">
        <v>0.28514358327274225</v>
      </c>
      <c r="AI520" s="24">
        <v>0.24671112400320167</v>
      </c>
      <c r="AK520" s="1">
        <v>1018</v>
      </c>
      <c r="AL520" s="38" t="s">
        <v>232</v>
      </c>
      <c r="AM520" s="1">
        <v>2019</v>
      </c>
      <c r="AN520" s="1">
        <v>2099</v>
      </c>
      <c r="AO520" s="24">
        <v>0.34067273047191882</v>
      </c>
      <c r="AP520" s="24">
        <v>0.29522048951555957</v>
      </c>
      <c r="AQ520" s="24">
        <v>0.33865810627136594</v>
      </c>
      <c r="AR520" s="24">
        <v>0.2932058653150067</v>
      </c>
      <c r="AT520" s="1">
        <v>1018</v>
      </c>
      <c r="AU520" s="38" t="s">
        <v>232</v>
      </c>
      <c r="AV520" s="1">
        <v>2019</v>
      </c>
      <c r="AW520" s="1">
        <v>2099</v>
      </c>
      <c r="AX520" s="24">
        <v>0.41502249805353436</v>
      </c>
      <c r="AY520" s="24">
        <v>0.36063730710479541</v>
      </c>
      <c r="AZ520" s="24">
        <v>0.41593076987536637</v>
      </c>
      <c r="BA520" s="24">
        <v>0.36154557892662742</v>
      </c>
      <c r="BC520" s="1">
        <v>1018</v>
      </c>
      <c r="BD520" s="38" t="s">
        <v>232</v>
      </c>
      <c r="BE520" s="1">
        <v>2019</v>
      </c>
      <c r="BF520" s="1">
        <v>2099</v>
      </c>
      <c r="BG520" s="24">
        <v>0.52305892161374246</v>
      </c>
      <c r="BH520" s="24">
        <v>0.4568903531466616</v>
      </c>
      <c r="BI520" s="24">
        <v>0.52654707190822503</v>
      </c>
      <c r="BJ520" s="24">
        <v>0.46037850344114412</v>
      </c>
      <c r="BL520" s="1">
        <v>1018</v>
      </c>
      <c r="BM520" s="38" t="s">
        <v>232</v>
      </c>
      <c r="BN520" s="1">
        <v>2019</v>
      </c>
      <c r="BO520" s="1">
        <v>2099</v>
      </c>
      <c r="BP520" s="24">
        <v>0.58013854966647993</v>
      </c>
      <c r="BQ520" s="24">
        <v>0.51163649561458602</v>
      </c>
      <c r="BR520" s="24">
        <v>0.59495594156838827</v>
      </c>
      <c r="BS520" s="24">
        <v>0.52645388751649436</v>
      </c>
      <c r="BV520" s="11">
        <v>1018</v>
      </c>
      <c r="BW520" s="29">
        <v>2019</v>
      </c>
      <c r="BX520" s="29">
        <v>2099</v>
      </c>
      <c r="BY520" s="29" t="s">
        <v>232</v>
      </c>
      <c r="BZ520" s="29">
        <v>48.8</v>
      </c>
      <c r="CA520" s="29">
        <v>48.8</v>
      </c>
      <c r="CB520" s="29">
        <v>1.9</v>
      </c>
      <c r="CC520" s="29">
        <v>1.9</v>
      </c>
      <c r="CD520" s="30">
        <f t="shared" si="128"/>
        <v>8.9161279007589897E-2</v>
      </c>
      <c r="CE520" s="30">
        <f t="shared" si="129"/>
        <v>0.14584866933487273</v>
      </c>
      <c r="CF520" s="30">
        <f t="shared" si="130"/>
        <v>0.20121234673292782</v>
      </c>
      <c r="CG520" s="30">
        <f t="shared" si="131"/>
        <v>0.2485953049101936</v>
      </c>
      <c r="CH520" s="30">
        <f t="shared" si="132"/>
        <v>0.29522048951555957</v>
      </c>
      <c r="CI520" s="30">
        <f t="shared" si="133"/>
        <v>0.36063730710479541</v>
      </c>
      <c r="CJ520" s="31">
        <f t="shared" si="134"/>
        <v>0.4568903531466616</v>
      </c>
      <c r="CK520" s="30">
        <f t="shared" si="135"/>
        <v>0.51163649561458602</v>
      </c>
      <c r="CL520" s="32"/>
      <c r="CM520" s="30">
        <f t="shared" si="136"/>
        <v>8.8025939230299888E-2</v>
      </c>
      <c r="CN520" s="33">
        <f t="shared" si="137"/>
        <v>0.14383887636741469</v>
      </c>
      <c r="CO520" s="30">
        <f t="shared" si="138"/>
        <v>0.19911076033666758</v>
      </c>
      <c r="CP520" s="30">
        <f t="shared" si="139"/>
        <v>0.24671112400320167</v>
      </c>
      <c r="CQ520" s="30">
        <f t="shared" si="140"/>
        <v>0.2932058653150067</v>
      </c>
      <c r="CR520" s="30">
        <f t="shared" si="141"/>
        <v>0.36154557892662742</v>
      </c>
      <c r="CS520" s="30">
        <f t="shared" si="142"/>
        <v>0.46037850344114412</v>
      </c>
      <c r="CT520" s="30">
        <f t="shared" si="143"/>
        <v>0.52645388751649436</v>
      </c>
    </row>
    <row r="521" spans="1:98" x14ac:dyDescent="0.15">
      <c r="A521" s="1">
        <v>1021</v>
      </c>
      <c r="B521" s="38" t="s">
        <v>233</v>
      </c>
      <c r="C521" s="1">
        <v>2020</v>
      </c>
      <c r="D521" s="1">
        <v>2100</v>
      </c>
      <c r="E521" s="24">
        <v>3.0202340605442961E-2</v>
      </c>
      <c r="F521" s="24">
        <v>2.6825308672142032E-2</v>
      </c>
      <c r="G521" s="24">
        <v>3.403350844965989E-2</v>
      </c>
      <c r="H521" s="24">
        <v>3.0656476516358961E-2</v>
      </c>
      <c r="J521" s="1">
        <v>1021</v>
      </c>
      <c r="K521" s="38" t="s">
        <v>233</v>
      </c>
      <c r="L521" s="1">
        <v>2020</v>
      </c>
      <c r="M521" s="1">
        <v>2100</v>
      </c>
      <c r="N521" s="24">
        <v>3.9441759584247858E-2</v>
      </c>
      <c r="O521" s="24">
        <v>3.497770020460543E-2</v>
      </c>
      <c r="P521" s="24">
        <v>4.534069519306106E-2</v>
      </c>
      <c r="Q521" s="24">
        <v>4.0876635813418639E-2</v>
      </c>
      <c r="S521" s="1">
        <v>1021</v>
      </c>
      <c r="T521" s="38" t="s">
        <v>233</v>
      </c>
      <c r="U521" s="1">
        <v>2020</v>
      </c>
      <c r="V521" s="1">
        <v>2100</v>
      </c>
      <c r="W521" s="24">
        <v>5.2272786135379515E-2</v>
      </c>
      <c r="X521" s="24">
        <v>4.5968026946598815E-2</v>
      </c>
      <c r="Y521" s="24">
        <v>6.0920693375163003E-2</v>
      </c>
      <c r="Z521" s="24">
        <v>5.4615934186382303E-2</v>
      </c>
      <c r="AB521" s="1">
        <v>1021</v>
      </c>
      <c r="AC521" s="38" t="s">
        <v>233</v>
      </c>
      <c r="AD521" s="1">
        <v>2020</v>
      </c>
      <c r="AE521" s="1">
        <v>2100</v>
      </c>
      <c r="AF521" s="24">
        <v>6.3283126719084037E-2</v>
      </c>
      <c r="AG521" s="24">
        <v>5.5253617315441497E-2</v>
      </c>
      <c r="AH521" s="24">
        <v>7.4940892176959761E-2</v>
      </c>
      <c r="AI521" s="24">
        <v>6.6916214006412067E-2</v>
      </c>
      <c r="AK521" s="1">
        <v>1021</v>
      </c>
      <c r="AL521" s="38" t="s">
        <v>233</v>
      </c>
      <c r="AM521" s="1">
        <v>2020</v>
      </c>
      <c r="AN521" s="1">
        <v>2100</v>
      </c>
      <c r="AO521" s="24">
        <v>7.1523471744314712E-2</v>
      </c>
      <c r="AP521" s="24">
        <v>6.2208854337441763E-2</v>
      </c>
      <c r="AQ521" s="24">
        <v>8.6263563916705449E-2</v>
      </c>
      <c r="AR521" s="24">
        <v>7.695377774292736E-2</v>
      </c>
      <c r="AT521" s="1">
        <v>1021</v>
      </c>
      <c r="AU521" s="38" t="s">
        <v>233</v>
      </c>
      <c r="AV521" s="1">
        <v>2020</v>
      </c>
      <c r="AW521" s="1">
        <v>2100</v>
      </c>
      <c r="AX521" s="24">
        <v>7.3211052632752793E-2</v>
      </c>
      <c r="AY521" s="24">
        <v>6.2964007238573594E-2</v>
      </c>
      <c r="AZ521" s="24">
        <v>9.5405737470498797E-2</v>
      </c>
      <c r="BA521" s="24">
        <v>8.5163523309414457E-2</v>
      </c>
      <c r="BC521" s="1">
        <v>1021</v>
      </c>
      <c r="BD521" s="38" t="s">
        <v>233</v>
      </c>
      <c r="BE521" s="1">
        <v>2020</v>
      </c>
      <c r="BF521" s="1">
        <v>2100</v>
      </c>
      <c r="BG521" s="24">
        <v>7.154982491559049E-2</v>
      </c>
      <c r="BH521" s="24">
        <v>6.0761681414787966E-2</v>
      </c>
      <c r="BI521" s="24">
        <v>0.10297216496450214</v>
      </c>
      <c r="BJ521" s="24">
        <v>9.2184021463699597E-2</v>
      </c>
      <c r="BL521" s="1">
        <v>1021</v>
      </c>
      <c r="BM521" s="38" t="s">
        <v>233</v>
      </c>
      <c r="BN521" s="1">
        <v>2020</v>
      </c>
      <c r="BO521" s="1">
        <v>2100</v>
      </c>
      <c r="BP521" s="24">
        <v>7.7412163444260565E-2</v>
      </c>
      <c r="BQ521" s="24">
        <v>6.4889607262406473E-2</v>
      </c>
      <c r="BR521" s="24">
        <v>0.11780610335031071</v>
      </c>
      <c r="BS521" s="24">
        <v>0.10528354716845663</v>
      </c>
      <c r="BV521" s="11">
        <v>1021</v>
      </c>
      <c r="BW521" s="29">
        <v>2020</v>
      </c>
      <c r="BX521" s="29">
        <v>2100</v>
      </c>
      <c r="BY521" s="29" t="s">
        <v>233</v>
      </c>
      <c r="BZ521" s="29">
        <v>48.8</v>
      </c>
      <c r="CA521" s="29">
        <v>48.8</v>
      </c>
      <c r="CB521" s="29">
        <v>1.9</v>
      </c>
      <c r="CC521" s="29">
        <v>1.9</v>
      </c>
      <c r="CD521" s="30">
        <f t="shared" si="128"/>
        <v>2.6825308672142032E-2</v>
      </c>
      <c r="CE521" s="30">
        <f t="shared" si="129"/>
        <v>3.497770020460543E-2</v>
      </c>
      <c r="CF521" s="30">
        <f t="shared" si="130"/>
        <v>4.5968026946598815E-2</v>
      </c>
      <c r="CG521" s="30">
        <f t="shared" si="131"/>
        <v>5.5253617315441497E-2</v>
      </c>
      <c r="CH521" s="30">
        <f t="shared" si="132"/>
        <v>6.2208854337441763E-2</v>
      </c>
      <c r="CI521" s="30">
        <f t="shared" si="133"/>
        <v>6.2964007238573594E-2</v>
      </c>
      <c r="CJ521" s="31">
        <f t="shared" si="134"/>
        <v>6.0761681414787966E-2</v>
      </c>
      <c r="CK521" s="30">
        <f t="shared" si="135"/>
        <v>6.4889607262406473E-2</v>
      </c>
      <c r="CL521" s="32"/>
      <c r="CM521" s="30">
        <f t="shared" si="136"/>
        <v>3.0656476516358961E-2</v>
      </c>
      <c r="CN521" s="33">
        <f t="shared" si="137"/>
        <v>4.0876635813418639E-2</v>
      </c>
      <c r="CO521" s="30">
        <f t="shared" si="138"/>
        <v>5.4615934186382303E-2</v>
      </c>
      <c r="CP521" s="30">
        <f t="shared" si="139"/>
        <v>6.6916214006412067E-2</v>
      </c>
      <c r="CQ521" s="30">
        <f t="shared" si="140"/>
        <v>7.695377774292736E-2</v>
      </c>
      <c r="CR521" s="30">
        <f t="shared" si="141"/>
        <v>8.5163523309414457E-2</v>
      </c>
      <c r="CS521" s="30">
        <f t="shared" si="142"/>
        <v>9.2184021463699597E-2</v>
      </c>
      <c r="CT521" s="30">
        <f t="shared" si="143"/>
        <v>0.10528354716845663</v>
      </c>
    </row>
    <row r="522" spans="1:98" x14ac:dyDescent="0.15">
      <c r="A522" s="1">
        <v>1023</v>
      </c>
      <c r="B522" s="38" t="s">
        <v>234</v>
      </c>
      <c r="C522" s="1">
        <v>2021</v>
      </c>
      <c r="D522" s="1">
        <v>2101</v>
      </c>
      <c r="E522" s="24">
        <v>2.6555040174469663E-2</v>
      </c>
      <c r="F522" s="24">
        <v>2.4523807086692988E-2</v>
      </c>
      <c r="G522" s="24">
        <v>2.769429699326615E-2</v>
      </c>
      <c r="H522" s="24">
        <v>2.5468772044919527E-2</v>
      </c>
      <c r="J522" s="1">
        <v>1023</v>
      </c>
      <c r="K522" s="38" t="s">
        <v>234</v>
      </c>
      <c r="L522" s="1">
        <v>2021</v>
      </c>
      <c r="M522" s="1">
        <v>2101</v>
      </c>
      <c r="N522" s="24">
        <v>4.1040615411920674E-2</v>
      </c>
      <c r="O522" s="24">
        <v>3.7552193369869424E-2</v>
      </c>
      <c r="P522" s="24">
        <v>4.2692096226765196E-2</v>
      </c>
      <c r="Q522" s="24">
        <v>3.8921067842066753E-2</v>
      </c>
      <c r="S522" s="1">
        <v>1023</v>
      </c>
      <c r="T522" s="38" t="s">
        <v>234</v>
      </c>
      <c r="U522" s="1">
        <v>2021</v>
      </c>
      <c r="V522" s="1">
        <v>2101</v>
      </c>
      <c r="W522" s="24">
        <v>5.5758639616209235E-2</v>
      </c>
      <c r="X522" s="24">
        <v>5.0751208482429332E-2</v>
      </c>
      <c r="Y522" s="24">
        <v>5.8134299184087176E-2</v>
      </c>
      <c r="Z522" s="24">
        <v>5.2702958536336483E-2</v>
      </c>
      <c r="AB522" s="1">
        <v>1023</v>
      </c>
      <c r="AC522" s="38" t="s">
        <v>234</v>
      </c>
      <c r="AD522" s="1">
        <v>2021</v>
      </c>
      <c r="AE522" s="1">
        <v>2101</v>
      </c>
      <c r="AF522" s="24">
        <v>7.0658519500309852E-2</v>
      </c>
      <c r="AG522" s="24">
        <v>6.411441637838583E-2</v>
      </c>
      <c r="AH522" s="24">
        <v>7.3572897408858987E-2</v>
      </c>
      <c r="AI522" s="24">
        <v>6.6481244498056064E-2</v>
      </c>
      <c r="AK522" s="1">
        <v>1023</v>
      </c>
      <c r="AL522" s="38" t="s">
        <v>234</v>
      </c>
      <c r="AM522" s="1">
        <v>2021</v>
      </c>
      <c r="AN522" s="1">
        <v>2101</v>
      </c>
      <c r="AO522" s="24">
        <v>8.6186732248170431E-2</v>
      </c>
      <c r="AP522" s="24">
        <v>7.8061799897063716E-2</v>
      </c>
      <c r="AQ522" s="24">
        <v>8.8800840917656942E-2</v>
      </c>
      <c r="AR522" s="24">
        <v>8.0110695881255842E-2</v>
      </c>
      <c r="AT522" s="1">
        <v>1023</v>
      </c>
      <c r="AU522" s="38" t="s">
        <v>234</v>
      </c>
      <c r="AV522" s="1">
        <v>2021</v>
      </c>
      <c r="AW522" s="1">
        <v>2101</v>
      </c>
      <c r="AX522" s="24">
        <v>9.8672110783301292E-2</v>
      </c>
      <c r="AY522" s="24">
        <v>8.9248955545659037E-2</v>
      </c>
      <c r="AZ522" s="24">
        <v>0.10155999434722726</v>
      </c>
      <c r="BA522" s="24">
        <v>9.1483311942213402E-2</v>
      </c>
      <c r="BC522" s="1">
        <v>1023</v>
      </c>
      <c r="BD522" s="38" t="s">
        <v>234</v>
      </c>
      <c r="BE522" s="1">
        <v>2021</v>
      </c>
      <c r="BF522" s="1">
        <v>2101</v>
      </c>
      <c r="BG522" s="24">
        <v>0.10725235557990255</v>
      </c>
      <c r="BH522" s="24">
        <v>9.7043201451772795E-2</v>
      </c>
      <c r="BI522" s="24">
        <v>0.11044050838289116</v>
      </c>
      <c r="BJ522" s="24">
        <v>9.9542501294558897E-2</v>
      </c>
      <c r="BL522" s="1">
        <v>1023</v>
      </c>
      <c r="BM522" s="38" t="s">
        <v>234</v>
      </c>
      <c r="BN522" s="1">
        <v>2021</v>
      </c>
      <c r="BO522" s="1">
        <v>2101</v>
      </c>
      <c r="BP522" s="24">
        <v>0.11327763914112154</v>
      </c>
      <c r="BQ522" s="24">
        <v>0.10259158680977468</v>
      </c>
      <c r="BR522" s="24">
        <v>0.11763154310752982</v>
      </c>
      <c r="BS522" s="24">
        <v>0.10608884030003365</v>
      </c>
      <c r="BV522" s="11">
        <v>1023</v>
      </c>
      <c r="BW522" s="29">
        <v>2021</v>
      </c>
      <c r="BX522" s="29">
        <v>2101</v>
      </c>
      <c r="BY522" s="29" t="s">
        <v>234</v>
      </c>
      <c r="BZ522" s="29">
        <v>39.4</v>
      </c>
      <c r="CA522" s="29">
        <v>39.4</v>
      </c>
      <c r="CB522" s="29">
        <v>1.6</v>
      </c>
      <c r="CC522" s="29">
        <v>1.6</v>
      </c>
      <c r="CD522" s="30">
        <f t="shared" si="128"/>
        <v>2.4523807086692988E-2</v>
      </c>
      <c r="CE522" s="30">
        <f t="shared" si="129"/>
        <v>3.7552193369869424E-2</v>
      </c>
      <c r="CF522" s="30">
        <f t="shared" si="130"/>
        <v>5.0751208482429332E-2</v>
      </c>
      <c r="CG522" s="30">
        <f t="shared" si="131"/>
        <v>6.411441637838583E-2</v>
      </c>
      <c r="CH522" s="30">
        <f t="shared" si="132"/>
        <v>7.8061799897063716E-2</v>
      </c>
      <c r="CI522" s="30">
        <f t="shared" si="133"/>
        <v>8.9248955545659037E-2</v>
      </c>
      <c r="CJ522" s="31">
        <f t="shared" si="134"/>
        <v>9.7043201451772795E-2</v>
      </c>
      <c r="CK522" s="30">
        <f t="shared" si="135"/>
        <v>0.10259158680977468</v>
      </c>
      <c r="CL522" s="32"/>
      <c r="CM522" s="30">
        <f t="shared" si="136"/>
        <v>2.5468772044919527E-2</v>
      </c>
      <c r="CN522" s="33">
        <f t="shared" si="137"/>
        <v>3.8921067842066753E-2</v>
      </c>
      <c r="CO522" s="30">
        <f t="shared" si="138"/>
        <v>5.2702958536336483E-2</v>
      </c>
      <c r="CP522" s="30">
        <f t="shared" si="139"/>
        <v>6.6481244498056064E-2</v>
      </c>
      <c r="CQ522" s="30">
        <f t="shared" si="140"/>
        <v>8.0110695881255842E-2</v>
      </c>
      <c r="CR522" s="30">
        <f t="shared" si="141"/>
        <v>9.1483311942213402E-2</v>
      </c>
      <c r="CS522" s="30">
        <f t="shared" si="142"/>
        <v>9.9542501294558897E-2</v>
      </c>
      <c r="CT522" s="30">
        <f t="shared" si="143"/>
        <v>0.10608884030003365</v>
      </c>
    </row>
    <row r="523" spans="1:98" x14ac:dyDescent="0.15">
      <c r="A523" s="1">
        <v>1024</v>
      </c>
      <c r="B523" s="38" t="s">
        <v>235</v>
      </c>
      <c r="C523" s="1">
        <v>1996</v>
      </c>
      <c r="D523" s="1">
        <v>2076</v>
      </c>
      <c r="E523" s="24">
        <v>0.23784845693709661</v>
      </c>
      <c r="F523" s="24">
        <v>0.20354685122159893</v>
      </c>
      <c r="G523" s="24">
        <v>0.23870929214297304</v>
      </c>
      <c r="H523" s="24">
        <v>0.20440768642747537</v>
      </c>
      <c r="J523" s="1">
        <v>1024</v>
      </c>
      <c r="K523" s="38" t="s">
        <v>235</v>
      </c>
      <c r="L523" s="1">
        <v>1996</v>
      </c>
      <c r="M523" s="1">
        <v>2076</v>
      </c>
      <c r="N523" s="24">
        <v>0.34470629688850385</v>
      </c>
      <c r="O523" s="24">
        <v>0.29483963737871399</v>
      </c>
      <c r="P523" s="24">
        <v>0.34536530948630401</v>
      </c>
      <c r="Q523" s="24">
        <v>0.29549864997651409</v>
      </c>
      <c r="S523" s="1">
        <v>1024</v>
      </c>
      <c r="T523" s="38" t="s">
        <v>235</v>
      </c>
      <c r="U523" s="1">
        <v>1996</v>
      </c>
      <c r="V523" s="1">
        <v>2076</v>
      </c>
      <c r="W523" s="24">
        <v>0.45835903742813783</v>
      </c>
      <c r="X523" s="24">
        <v>0.39264724376999066</v>
      </c>
      <c r="Y523" s="24">
        <v>0.4553522924506746</v>
      </c>
      <c r="Z523" s="24">
        <v>0.38964049879252749</v>
      </c>
      <c r="AB523" s="1">
        <v>1024</v>
      </c>
      <c r="AC523" s="38" t="s">
        <v>235</v>
      </c>
      <c r="AD523" s="1">
        <v>1996</v>
      </c>
      <c r="AE523" s="1">
        <v>2076</v>
      </c>
      <c r="AF523" s="24">
        <v>0.52329015854186411</v>
      </c>
      <c r="AG523" s="24">
        <v>0.44918831074797388</v>
      </c>
      <c r="AH523" s="24">
        <v>0.51750320416743167</v>
      </c>
      <c r="AI523" s="24">
        <v>0.44340135637354128</v>
      </c>
      <c r="AK523" s="1">
        <v>1024</v>
      </c>
      <c r="AL523" s="38" t="s">
        <v>235</v>
      </c>
      <c r="AM523" s="1">
        <v>1996</v>
      </c>
      <c r="AN523" s="1">
        <v>2076</v>
      </c>
      <c r="AO523" s="24">
        <v>0.53436534228326704</v>
      </c>
      <c r="AP523" s="24">
        <v>0.45842649687300896</v>
      </c>
      <c r="AQ523" s="24">
        <v>0.53179107432311046</v>
      </c>
      <c r="AR523" s="24">
        <v>0.45585634774158834</v>
      </c>
      <c r="AT523" s="1">
        <v>1024</v>
      </c>
      <c r="AU523" s="38" t="s">
        <v>235</v>
      </c>
      <c r="AV523" s="1">
        <v>1996</v>
      </c>
      <c r="AW523" s="1">
        <v>2076</v>
      </c>
      <c r="AX523" s="24">
        <v>0.54099824484841852</v>
      </c>
      <c r="AY523" s="24">
        <v>0.46392672153569131</v>
      </c>
      <c r="AZ523" s="24">
        <v>0.54590376987329337</v>
      </c>
      <c r="BA523" s="24">
        <v>0.46882812773182986</v>
      </c>
      <c r="BC523" s="1">
        <v>1024</v>
      </c>
      <c r="BD523" s="38" t="s">
        <v>235</v>
      </c>
      <c r="BE523" s="1">
        <v>1996</v>
      </c>
      <c r="BF523" s="1">
        <v>2076</v>
      </c>
      <c r="BG523" s="24">
        <v>0.54284076131296244</v>
      </c>
      <c r="BH523" s="24">
        <v>0.46511846305990751</v>
      </c>
      <c r="BI523" s="24">
        <v>0.5565111538885793</v>
      </c>
      <c r="BJ523" s="24">
        <v>0.47878885563552437</v>
      </c>
      <c r="BL523" s="1">
        <v>1024</v>
      </c>
      <c r="BM523" s="38" t="s">
        <v>235</v>
      </c>
      <c r="BN523" s="1">
        <v>1996</v>
      </c>
      <c r="BO523" s="1">
        <v>2076</v>
      </c>
      <c r="BP523" s="24">
        <v>0.54365780719852441</v>
      </c>
      <c r="BQ523" s="24">
        <v>0.46532180346376817</v>
      </c>
      <c r="BR523" s="24">
        <v>0.56589124471680685</v>
      </c>
      <c r="BS523" s="24">
        <v>0.48755524098205066</v>
      </c>
      <c r="BV523" s="11">
        <v>1024</v>
      </c>
      <c r="BW523" s="29">
        <v>1996</v>
      </c>
      <c r="BX523" s="29">
        <v>2076</v>
      </c>
      <c r="BY523" s="29" t="s">
        <v>235</v>
      </c>
      <c r="BZ523" s="29">
        <v>49.4</v>
      </c>
      <c r="CA523" s="29">
        <v>49.4</v>
      </c>
      <c r="CB523" s="29">
        <v>2.2000000000000002</v>
      </c>
      <c r="CC523" s="29">
        <v>2.2000000000000002</v>
      </c>
      <c r="CD523" s="30">
        <f t="shared" si="128"/>
        <v>0.20354685122159893</v>
      </c>
      <c r="CE523" s="30">
        <f t="shared" si="129"/>
        <v>0.29483963737871399</v>
      </c>
      <c r="CF523" s="30">
        <f t="shared" si="130"/>
        <v>0.39264724376999066</v>
      </c>
      <c r="CG523" s="30">
        <f t="shared" si="131"/>
        <v>0.44918831074797388</v>
      </c>
      <c r="CH523" s="30">
        <f t="shared" si="132"/>
        <v>0.45842649687300896</v>
      </c>
      <c r="CI523" s="30">
        <f t="shared" si="133"/>
        <v>0.46392672153569131</v>
      </c>
      <c r="CJ523" s="31">
        <f t="shared" si="134"/>
        <v>0.46511846305990751</v>
      </c>
      <c r="CK523" s="30">
        <f t="shared" si="135"/>
        <v>0.46532180346376817</v>
      </c>
      <c r="CL523" s="32"/>
      <c r="CM523" s="30">
        <f t="shared" si="136"/>
        <v>0.20440768642747537</v>
      </c>
      <c r="CN523" s="33">
        <f t="shared" si="137"/>
        <v>0.29549864997651409</v>
      </c>
      <c r="CO523" s="30">
        <f t="shared" si="138"/>
        <v>0.38964049879252749</v>
      </c>
      <c r="CP523" s="30">
        <f t="shared" si="139"/>
        <v>0.44340135637354128</v>
      </c>
      <c r="CQ523" s="30">
        <f t="shared" si="140"/>
        <v>0.45585634774158834</v>
      </c>
      <c r="CR523" s="30">
        <f t="shared" si="141"/>
        <v>0.46882812773182986</v>
      </c>
      <c r="CS523" s="30">
        <f t="shared" si="142"/>
        <v>0.47878885563552437</v>
      </c>
      <c r="CT523" s="30">
        <f t="shared" si="143"/>
        <v>0.48755524098205066</v>
      </c>
    </row>
    <row r="524" spans="1:98" x14ac:dyDescent="0.15">
      <c r="A524" s="1">
        <v>1026</v>
      </c>
      <c r="B524" s="38" t="s">
        <v>236</v>
      </c>
      <c r="C524" s="1">
        <v>2022</v>
      </c>
      <c r="D524" s="1">
        <v>2102</v>
      </c>
      <c r="E524" s="24">
        <v>0.26143357237286668</v>
      </c>
      <c r="F524" s="24">
        <v>0.19883265545460657</v>
      </c>
      <c r="G524" s="24">
        <v>0.26854349074477762</v>
      </c>
      <c r="H524" s="24">
        <v>0.20593899560891718</v>
      </c>
      <c r="J524" s="1">
        <v>1026</v>
      </c>
      <c r="K524" s="38" t="s">
        <v>236</v>
      </c>
      <c r="L524" s="1">
        <v>2022</v>
      </c>
      <c r="M524" s="1">
        <v>2102</v>
      </c>
      <c r="N524" s="24">
        <v>0.26815820940307816</v>
      </c>
      <c r="O524" s="24">
        <v>0.20544994595680741</v>
      </c>
      <c r="P524" s="24">
        <v>0.27684254351914667</v>
      </c>
      <c r="Q524" s="24">
        <v>0.21413070185527547</v>
      </c>
      <c r="S524" s="1">
        <v>1026</v>
      </c>
      <c r="T524" s="38" t="s">
        <v>236</v>
      </c>
      <c r="U524" s="1">
        <v>2022</v>
      </c>
      <c r="V524" s="1">
        <v>2102</v>
      </c>
      <c r="W524" s="24">
        <v>0.27294278462604449</v>
      </c>
      <c r="X524" s="24">
        <v>0.2103704934485873</v>
      </c>
      <c r="Y524" s="24">
        <v>0.28415691858556591</v>
      </c>
      <c r="Z524" s="24">
        <v>0.22158820562570908</v>
      </c>
      <c r="AB524" s="1">
        <v>1026</v>
      </c>
      <c r="AC524" s="38" t="s">
        <v>236</v>
      </c>
      <c r="AD524" s="1">
        <v>2022</v>
      </c>
      <c r="AE524" s="1">
        <v>2102</v>
      </c>
      <c r="AF524" s="24">
        <v>0.27614335906653364</v>
      </c>
      <c r="AG524" s="24">
        <v>0.21414000448753331</v>
      </c>
      <c r="AH524" s="24">
        <v>0.29071028291759038</v>
      </c>
      <c r="AI524" s="24">
        <v>0.2286997719033893</v>
      </c>
      <c r="AK524" s="1">
        <v>1026</v>
      </c>
      <c r="AL524" s="38" t="s">
        <v>236</v>
      </c>
      <c r="AM524" s="1">
        <v>2022</v>
      </c>
      <c r="AN524" s="1">
        <v>2102</v>
      </c>
      <c r="AO524" s="24">
        <v>0.27808413675174537</v>
      </c>
      <c r="AP524" s="24">
        <v>0.22116185116525311</v>
      </c>
      <c r="AQ524" s="24">
        <v>0.29387838923972476</v>
      </c>
      <c r="AR524" s="24">
        <v>0.23366056524330298</v>
      </c>
      <c r="AT524" s="1">
        <v>1026</v>
      </c>
      <c r="AU524" s="38" t="s">
        <v>236</v>
      </c>
      <c r="AV524" s="1">
        <v>2022</v>
      </c>
      <c r="AW524" s="1">
        <v>2102</v>
      </c>
      <c r="AX524" s="24">
        <v>0.28416708891142023</v>
      </c>
      <c r="AY524" s="24">
        <v>0.22724122510732758</v>
      </c>
      <c r="AZ524" s="24">
        <v>0.29459759321646328</v>
      </c>
      <c r="BA524" s="24">
        <v>0.23567508399137099</v>
      </c>
      <c r="BC524" s="1">
        <v>1026</v>
      </c>
      <c r="BD524" s="38" t="s">
        <v>236</v>
      </c>
      <c r="BE524" s="1">
        <v>2022</v>
      </c>
      <c r="BF524" s="1">
        <v>2102</v>
      </c>
      <c r="BG524" s="24">
        <v>0.28785495538155598</v>
      </c>
      <c r="BH524" s="24">
        <v>0.23112589354548307</v>
      </c>
      <c r="BI524" s="24">
        <v>0.29725851123529634</v>
      </c>
      <c r="BJ524" s="24">
        <v>0.23877612277504812</v>
      </c>
      <c r="BL524" s="1">
        <v>1026</v>
      </c>
      <c r="BM524" s="38" t="s">
        <v>236</v>
      </c>
      <c r="BN524" s="1">
        <v>2022</v>
      </c>
      <c r="BO524" s="1">
        <v>2102</v>
      </c>
      <c r="BP524" s="24">
        <v>0.28847242522708516</v>
      </c>
      <c r="BQ524" s="24">
        <v>0.2325162583926895</v>
      </c>
      <c r="BR524" s="24">
        <v>0.30302861442534079</v>
      </c>
      <c r="BS524" s="24">
        <v>0.24403811906584169</v>
      </c>
      <c r="BV524" s="11">
        <v>1026</v>
      </c>
      <c r="BW524" s="29">
        <v>2022</v>
      </c>
      <c r="BX524" s="29">
        <v>2102</v>
      </c>
      <c r="BY524" s="29" t="s">
        <v>236</v>
      </c>
      <c r="BZ524" s="29">
        <v>50</v>
      </c>
      <c r="CA524" s="29">
        <v>50</v>
      </c>
      <c r="CB524" s="29">
        <v>2.5</v>
      </c>
      <c r="CC524" s="29">
        <v>2.5</v>
      </c>
      <c r="CD524" s="30">
        <f t="shared" si="128"/>
        <v>0.19883265545460657</v>
      </c>
      <c r="CE524" s="30">
        <f t="shared" si="129"/>
        <v>0.20544994595680741</v>
      </c>
      <c r="CF524" s="30">
        <f t="shared" si="130"/>
        <v>0.2103704934485873</v>
      </c>
      <c r="CG524" s="30">
        <f t="shared" si="131"/>
        <v>0.21414000448753331</v>
      </c>
      <c r="CH524" s="30">
        <f t="shared" si="132"/>
        <v>0.22116185116525311</v>
      </c>
      <c r="CI524" s="30">
        <f t="shared" si="133"/>
        <v>0.22724122510732758</v>
      </c>
      <c r="CJ524" s="31">
        <f t="shared" si="134"/>
        <v>0.23112589354548307</v>
      </c>
      <c r="CK524" s="30">
        <f t="shared" si="135"/>
        <v>0.2325162583926895</v>
      </c>
      <c r="CL524" s="32"/>
      <c r="CM524" s="30">
        <f t="shared" si="136"/>
        <v>0.20593899560891718</v>
      </c>
      <c r="CN524" s="33">
        <f t="shared" si="137"/>
        <v>0.21413070185527547</v>
      </c>
      <c r="CO524" s="30">
        <f t="shared" si="138"/>
        <v>0.22158820562570908</v>
      </c>
      <c r="CP524" s="30">
        <f t="shared" si="139"/>
        <v>0.2286997719033893</v>
      </c>
      <c r="CQ524" s="30">
        <f t="shared" si="140"/>
        <v>0.23366056524330298</v>
      </c>
      <c r="CR524" s="30">
        <f t="shared" si="141"/>
        <v>0.23567508399137099</v>
      </c>
      <c r="CS524" s="30">
        <f t="shared" si="142"/>
        <v>0.23877612277504812</v>
      </c>
      <c r="CT524" s="30">
        <f t="shared" si="143"/>
        <v>0.24403811906584169</v>
      </c>
    </row>
    <row r="525" spans="1:98" x14ac:dyDescent="0.15">
      <c r="A525" s="1">
        <v>1027</v>
      </c>
      <c r="B525" s="38" t="s">
        <v>236</v>
      </c>
      <c r="C525" s="1">
        <v>1997</v>
      </c>
      <c r="D525" s="1">
        <v>2077</v>
      </c>
      <c r="E525" s="24">
        <v>0.48831238636411123</v>
      </c>
      <c r="F525" s="24">
        <v>0.37023836198750376</v>
      </c>
      <c r="G525" s="24">
        <v>0.48779354481205933</v>
      </c>
      <c r="H525" s="24">
        <v>0.36971594221785153</v>
      </c>
      <c r="J525" s="1">
        <v>1027</v>
      </c>
      <c r="K525" s="38" t="s">
        <v>236</v>
      </c>
      <c r="L525" s="1">
        <v>1997</v>
      </c>
      <c r="M525" s="1">
        <v>2077</v>
      </c>
      <c r="N525" s="24">
        <v>0.62994243310356035</v>
      </c>
      <c r="O525" s="24">
        <v>0.47754614550432073</v>
      </c>
      <c r="P525" s="24">
        <v>0.62891906286985799</v>
      </c>
      <c r="Q525" s="24">
        <v>0.47651919705301804</v>
      </c>
      <c r="S525" s="1">
        <v>1027</v>
      </c>
      <c r="T525" s="38" t="s">
        <v>236</v>
      </c>
      <c r="U525" s="1">
        <v>1997</v>
      </c>
      <c r="V525" s="1">
        <v>2077</v>
      </c>
      <c r="W525" s="24">
        <v>0.76342917650812658</v>
      </c>
      <c r="X525" s="24">
        <v>0.57932630275211638</v>
      </c>
      <c r="Y525" s="24">
        <v>0.76234139835761783</v>
      </c>
      <c r="Z525" s="24">
        <v>0.57823852460160763</v>
      </c>
      <c r="AB525" s="1">
        <v>1027</v>
      </c>
      <c r="AC525" s="38" t="s">
        <v>236</v>
      </c>
      <c r="AD525" s="1">
        <v>1997</v>
      </c>
      <c r="AE525" s="1">
        <v>2077</v>
      </c>
      <c r="AF525" s="24">
        <v>0.78140644886612709</v>
      </c>
      <c r="AG525" s="24">
        <v>0.5921867239416051</v>
      </c>
      <c r="AH525" s="24">
        <v>0.77969963907075635</v>
      </c>
      <c r="AI525" s="24">
        <v>0.59047991414623446</v>
      </c>
      <c r="AK525" s="1">
        <v>1027</v>
      </c>
      <c r="AL525" s="38" t="s">
        <v>236</v>
      </c>
      <c r="AM525" s="1">
        <v>1997</v>
      </c>
      <c r="AN525" s="1">
        <v>2077</v>
      </c>
      <c r="AO525" s="24">
        <v>0.78915481487799111</v>
      </c>
      <c r="AP525" s="24">
        <v>0.59558755556903431</v>
      </c>
      <c r="AQ525" s="24">
        <v>0.79152001671182759</v>
      </c>
      <c r="AR525" s="24">
        <v>0.5979527574028709</v>
      </c>
      <c r="AT525" s="1">
        <v>1027</v>
      </c>
      <c r="AU525" s="38" t="s">
        <v>236</v>
      </c>
      <c r="AV525" s="1">
        <v>1997</v>
      </c>
      <c r="AW525" s="1">
        <v>2077</v>
      </c>
      <c r="AX525" s="24">
        <v>0.79455469205127316</v>
      </c>
      <c r="AY525" s="24">
        <v>0.59831092597724878</v>
      </c>
      <c r="AZ525" s="24">
        <v>0.80508538644912619</v>
      </c>
      <c r="BA525" s="24">
        <v>0.60883804215750148</v>
      </c>
      <c r="BC525" s="1">
        <v>1027</v>
      </c>
      <c r="BD525" s="38" t="s">
        <v>236</v>
      </c>
      <c r="BE525" s="1">
        <v>1997</v>
      </c>
      <c r="BF525" s="1">
        <v>2077</v>
      </c>
      <c r="BG525" s="24">
        <v>0.79795089963406718</v>
      </c>
      <c r="BH525" s="24">
        <v>0.59980352179665242</v>
      </c>
      <c r="BI525" s="24">
        <v>0.81834673995610663</v>
      </c>
      <c r="BJ525" s="24">
        <v>0.62020294033629231</v>
      </c>
      <c r="BL525" s="1">
        <v>1027</v>
      </c>
      <c r="BM525" s="38" t="s">
        <v>236</v>
      </c>
      <c r="BN525" s="1">
        <v>1997</v>
      </c>
      <c r="BO525" s="1">
        <v>2077</v>
      </c>
      <c r="BP525" s="24">
        <v>0.80356725397467033</v>
      </c>
      <c r="BQ525" s="24">
        <v>0.60290081094660353</v>
      </c>
      <c r="BR525" s="24">
        <v>0.83323425609923696</v>
      </c>
      <c r="BS525" s="24">
        <v>0.63257139128877071</v>
      </c>
      <c r="BV525" s="11">
        <v>1027</v>
      </c>
      <c r="BW525" s="29">
        <v>1997</v>
      </c>
      <c r="BX525" s="29">
        <v>2077</v>
      </c>
      <c r="BY525" s="29" t="s">
        <v>236</v>
      </c>
      <c r="BZ525" s="29">
        <v>50</v>
      </c>
      <c r="CA525" s="29">
        <v>50</v>
      </c>
      <c r="CB525" s="29">
        <v>2.5</v>
      </c>
      <c r="CC525" s="29">
        <v>2.5</v>
      </c>
      <c r="CD525" s="30">
        <f t="shared" si="128"/>
        <v>0.37023836198750376</v>
      </c>
      <c r="CE525" s="30">
        <f t="shared" si="129"/>
        <v>0.47754614550432073</v>
      </c>
      <c r="CF525" s="30">
        <f t="shared" si="130"/>
        <v>0.57932630275211638</v>
      </c>
      <c r="CG525" s="30">
        <f t="shared" si="131"/>
        <v>0.5921867239416051</v>
      </c>
      <c r="CH525" s="30">
        <f t="shared" si="132"/>
        <v>0.59558755556903431</v>
      </c>
      <c r="CI525" s="30">
        <f t="shared" si="133"/>
        <v>0.59831092597724878</v>
      </c>
      <c r="CJ525" s="31">
        <f t="shared" si="134"/>
        <v>0.59980352179665242</v>
      </c>
      <c r="CK525" s="30">
        <f t="shared" si="135"/>
        <v>0.60290081094660353</v>
      </c>
      <c r="CL525" s="32"/>
      <c r="CM525" s="30">
        <f t="shared" si="136"/>
        <v>0.36971594221785153</v>
      </c>
      <c r="CN525" s="33">
        <f t="shared" si="137"/>
        <v>0.47651919705301804</v>
      </c>
      <c r="CO525" s="30">
        <f t="shared" si="138"/>
        <v>0.57823852460160763</v>
      </c>
      <c r="CP525" s="30">
        <f t="shared" si="139"/>
        <v>0.59047991414623446</v>
      </c>
      <c r="CQ525" s="30">
        <f t="shared" si="140"/>
        <v>0.5979527574028709</v>
      </c>
      <c r="CR525" s="30">
        <f t="shared" si="141"/>
        <v>0.60883804215750148</v>
      </c>
      <c r="CS525" s="30">
        <f t="shared" si="142"/>
        <v>0.62020294033629231</v>
      </c>
      <c r="CT525" s="30">
        <f t="shared" si="143"/>
        <v>0.63257139128877071</v>
      </c>
    </row>
    <row r="526" spans="1:98" x14ac:dyDescent="0.15">
      <c r="A526" s="1">
        <v>1028</v>
      </c>
      <c r="B526" s="38" t="s">
        <v>237</v>
      </c>
      <c r="C526" s="1">
        <v>2030</v>
      </c>
      <c r="D526" s="1">
        <v>2110</v>
      </c>
      <c r="E526" s="24">
        <v>0.26385097970196181</v>
      </c>
      <c r="F526" s="24">
        <v>0.20043780738842049</v>
      </c>
      <c r="G526" s="24">
        <v>0.27097878916187457</v>
      </c>
      <c r="H526" s="24">
        <v>0.20756203863073294</v>
      </c>
      <c r="J526" s="1">
        <v>1028</v>
      </c>
      <c r="K526" s="38" t="s">
        <v>237</v>
      </c>
      <c r="L526" s="1">
        <v>2030</v>
      </c>
      <c r="M526" s="1">
        <v>2110</v>
      </c>
      <c r="N526" s="24">
        <v>0.27113739561535999</v>
      </c>
      <c r="O526" s="24">
        <v>0.20734851045378108</v>
      </c>
      <c r="P526" s="24">
        <v>0.27983246438422948</v>
      </c>
      <c r="Q526" s="24">
        <v>0.21604357922265061</v>
      </c>
      <c r="S526" s="1">
        <v>1028</v>
      </c>
      <c r="T526" s="38" t="s">
        <v>237</v>
      </c>
      <c r="U526" s="1">
        <v>2030</v>
      </c>
      <c r="V526" s="1">
        <v>2110</v>
      </c>
      <c r="W526" s="24">
        <v>0.27608537841971009</v>
      </c>
      <c r="X526" s="24">
        <v>0.2121963031653212</v>
      </c>
      <c r="Y526" s="24">
        <v>0.28736034207843758</v>
      </c>
      <c r="Z526" s="24">
        <v>0.22347126682404869</v>
      </c>
      <c r="AB526" s="1">
        <v>1028</v>
      </c>
      <c r="AC526" s="38" t="s">
        <v>237</v>
      </c>
      <c r="AD526" s="1">
        <v>2030</v>
      </c>
      <c r="AE526" s="1">
        <v>2110</v>
      </c>
      <c r="AF526" s="24">
        <v>0.27962799652822329</v>
      </c>
      <c r="AG526" s="24">
        <v>0.21599655294106018</v>
      </c>
      <c r="AH526" s="24">
        <v>0.29429153225448967</v>
      </c>
      <c r="AI526" s="24">
        <v>0.23066008866732651</v>
      </c>
      <c r="AK526" s="1">
        <v>1028</v>
      </c>
      <c r="AL526" s="38" t="s">
        <v>237</v>
      </c>
      <c r="AM526" s="1">
        <v>2030</v>
      </c>
      <c r="AN526" s="1">
        <v>2110</v>
      </c>
      <c r="AO526" s="24">
        <v>0.28046074869912463</v>
      </c>
      <c r="AP526" s="24">
        <v>0.22204276815568283</v>
      </c>
      <c r="AQ526" s="24">
        <v>0.29766124070404465</v>
      </c>
      <c r="AR526" s="24">
        <v>0.23559705642583825</v>
      </c>
      <c r="AT526" s="1">
        <v>1028</v>
      </c>
      <c r="AU526" s="38" t="s">
        <v>237</v>
      </c>
      <c r="AV526" s="1">
        <v>2030</v>
      </c>
      <c r="AW526" s="1">
        <v>2110</v>
      </c>
      <c r="AX526" s="24">
        <v>0.28725418990880269</v>
      </c>
      <c r="AY526" s="24">
        <v>0.22857857769813519</v>
      </c>
      <c r="AZ526" s="24">
        <v>0.29858282683153559</v>
      </c>
      <c r="BA526" s="24">
        <v>0.2377137672318487</v>
      </c>
      <c r="BC526" s="1">
        <v>1028</v>
      </c>
      <c r="BD526" s="38" t="s">
        <v>237</v>
      </c>
      <c r="BE526" s="1">
        <v>2030</v>
      </c>
      <c r="BF526" s="1">
        <v>2110</v>
      </c>
      <c r="BG526" s="24">
        <v>0.29152685006849061</v>
      </c>
      <c r="BH526" s="24">
        <v>0.2329049111218284</v>
      </c>
      <c r="BI526" s="24">
        <v>0.30204680981354259</v>
      </c>
      <c r="BJ526" s="24">
        <v>0.24142106901068006</v>
      </c>
      <c r="BL526" s="1">
        <v>1028</v>
      </c>
      <c r="BM526" s="38" t="s">
        <v>237</v>
      </c>
      <c r="BN526" s="1">
        <v>2030</v>
      </c>
      <c r="BO526" s="1">
        <v>2110</v>
      </c>
      <c r="BP526" s="24">
        <v>0.29293390777178296</v>
      </c>
      <c r="BQ526" s="24">
        <v>0.23490595294678021</v>
      </c>
      <c r="BR526" s="24">
        <v>0.30850988898614062</v>
      </c>
      <c r="BS526" s="24">
        <v>0.24718281753360791</v>
      </c>
      <c r="BV526" s="11">
        <v>1028</v>
      </c>
      <c r="BW526" s="29">
        <v>2030</v>
      </c>
      <c r="BX526" s="29">
        <v>2110</v>
      </c>
      <c r="BY526" s="29" t="s">
        <v>237</v>
      </c>
      <c r="BZ526" s="29">
        <v>50</v>
      </c>
      <c r="CA526" s="29">
        <v>50</v>
      </c>
      <c r="CB526" s="29">
        <v>2.5</v>
      </c>
      <c r="CC526" s="29">
        <v>2.5</v>
      </c>
      <c r="CD526" s="30">
        <f t="shared" si="128"/>
        <v>0.20043780738842049</v>
      </c>
      <c r="CE526" s="30">
        <f t="shared" si="129"/>
        <v>0.20734851045378108</v>
      </c>
      <c r="CF526" s="30">
        <f t="shared" si="130"/>
        <v>0.2121963031653212</v>
      </c>
      <c r="CG526" s="30">
        <f t="shared" si="131"/>
        <v>0.21599655294106018</v>
      </c>
      <c r="CH526" s="30">
        <f t="shared" si="132"/>
        <v>0.22204276815568283</v>
      </c>
      <c r="CI526" s="30">
        <f t="shared" si="133"/>
        <v>0.22857857769813519</v>
      </c>
      <c r="CJ526" s="31">
        <f t="shared" si="134"/>
        <v>0.2329049111218284</v>
      </c>
      <c r="CK526" s="30">
        <f t="shared" si="135"/>
        <v>0.23490595294678021</v>
      </c>
      <c r="CL526" s="32"/>
      <c r="CM526" s="30">
        <f t="shared" si="136"/>
        <v>0.20756203863073294</v>
      </c>
      <c r="CN526" s="33">
        <f t="shared" si="137"/>
        <v>0.21604357922265061</v>
      </c>
      <c r="CO526" s="30">
        <f t="shared" si="138"/>
        <v>0.22347126682404869</v>
      </c>
      <c r="CP526" s="30">
        <f t="shared" si="139"/>
        <v>0.23066008866732651</v>
      </c>
      <c r="CQ526" s="30">
        <f t="shared" si="140"/>
        <v>0.23559705642583825</v>
      </c>
      <c r="CR526" s="30">
        <f t="shared" si="141"/>
        <v>0.2377137672318487</v>
      </c>
      <c r="CS526" s="30">
        <f t="shared" si="142"/>
        <v>0.24142106901068006</v>
      </c>
      <c r="CT526" s="30">
        <f t="shared" si="143"/>
        <v>0.24718281753360791</v>
      </c>
    </row>
    <row r="527" spans="1:98" x14ac:dyDescent="0.15">
      <c r="A527" s="1">
        <v>1030</v>
      </c>
      <c r="B527" s="38" t="s">
        <v>234</v>
      </c>
      <c r="C527" s="1">
        <v>2031</v>
      </c>
      <c r="D527" s="1">
        <v>2111</v>
      </c>
      <c r="E527" s="24">
        <v>2.2857781398044529E-2</v>
      </c>
      <c r="F527" s="24">
        <v>2.130344651348498E-2</v>
      </c>
      <c r="G527" s="24">
        <v>2.4323801800526824E-2</v>
      </c>
      <c r="H527" s="24">
        <v>2.2522186366150984E-2</v>
      </c>
      <c r="J527" s="1">
        <v>1030</v>
      </c>
      <c r="K527" s="38" t="s">
        <v>234</v>
      </c>
      <c r="L527" s="1">
        <v>2031</v>
      </c>
      <c r="M527" s="1">
        <v>2111</v>
      </c>
      <c r="N527" s="24">
        <v>3.6278887861351951E-2</v>
      </c>
      <c r="O527" s="24">
        <v>3.3382172849218253E-2</v>
      </c>
      <c r="P527" s="24">
        <v>3.8416098327621329E-2</v>
      </c>
      <c r="Q527" s="24">
        <v>3.5174956835386365E-2</v>
      </c>
      <c r="S527" s="1">
        <v>1030</v>
      </c>
      <c r="T527" s="38" t="s">
        <v>234</v>
      </c>
      <c r="U527" s="1">
        <v>2031</v>
      </c>
      <c r="V527" s="1">
        <v>2111</v>
      </c>
      <c r="W527" s="24">
        <v>4.9863032453977815E-2</v>
      </c>
      <c r="X527" s="24">
        <v>4.5562117176815888E-2</v>
      </c>
      <c r="Y527" s="24">
        <v>5.2689095880449718E-2</v>
      </c>
      <c r="Z527" s="24">
        <v>4.7928945296486107E-2</v>
      </c>
      <c r="AB527" s="1">
        <v>1030</v>
      </c>
      <c r="AC527" s="38" t="s">
        <v>234</v>
      </c>
      <c r="AD527" s="1">
        <v>2031</v>
      </c>
      <c r="AE527" s="1">
        <v>2111</v>
      </c>
      <c r="AF527" s="24">
        <v>6.344007367341184E-2</v>
      </c>
      <c r="AG527" s="24">
        <v>5.7761452475844854E-2</v>
      </c>
      <c r="AH527" s="24">
        <v>6.6849012681593573E-2</v>
      </c>
      <c r="AI527" s="24">
        <v>6.0569853005901314E-2</v>
      </c>
      <c r="AK527" s="1">
        <v>1030</v>
      </c>
      <c r="AL527" s="38" t="s">
        <v>234</v>
      </c>
      <c r="AM527" s="1">
        <v>2031</v>
      </c>
      <c r="AN527" s="1">
        <v>2111</v>
      </c>
      <c r="AO527" s="24">
        <v>7.8010210579288475E-2</v>
      </c>
      <c r="AP527" s="24">
        <v>7.084790608282375E-2</v>
      </c>
      <c r="AQ527" s="24">
        <v>8.1136543244823014E-2</v>
      </c>
      <c r="AR527" s="24">
        <v>7.3347205925609837E-2</v>
      </c>
      <c r="AT527" s="1">
        <v>1030</v>
      </c>
      <c r="AU527" s="38" t="s">
        <v>234</v>
      </c>
      <c r="AV527" s="1">
        <v>2031</v>
      </c>
      <c r="AW527" s="1">
        <v>2111</v>
      </c>
      <c r="AX527" s="24">
        <v>8.9960979293513946E-2</v>
      </c>
      <c r="AY527" s="24">
        <v>8.1553440599760052E-2</v>
      </c>
      <c r="AZ527" s="24">
        <v>9.3255109474995268E-2</v>
      </c>
      <c r="BA527" s="24">
        <v>8.416754926924655E-2</v>
      </c>
      <c r="BC527" s="1">
        <v>1030</v>
      </c>
      <c r="BD527" s="38" t="s">
        <v>234</v>
      </c>
      <c r="BE527" s="1">
        <v>2031</v>
      </c>
      <c r="BF527" s="1">
        <v>2111</v>
      </c>
      <c r="BG527" s="24">
        <v>9.8142345258118088E-2</v>
      </c>
      <c r="BH527" s="24">
        <v>8.9019459259538469E-2</v>
      </c>
      <c r="BI527" s="24">
        <v>0.10182505916073926</v>
      </c>
      <c r="BJ527" s="24">
        <v>9.1969162960918519E-2</v>
      </c>
      <c r="BL527" s="1">
        <v>1030</v>
      </c>
      <c r="BM527" s="38" t="s">
        <v>234</v>
      </c>
      <c r="BN527" s="1">
        <v>2031</v>
      </c>
      <c r="BO527" s="1">
        <v>2111</v>
      </c>
      <c r="BP527" s="24">
        <v>0.10377015002954279</v>
      </c>
      <c r="BQ527" s="24">
        <v>9.4258680309823289E-2</v>
      </c>
      <c r="BR527" s="24">
        <v>0.10875991826690724</v>
      </c>
      <c r="BS527" s="24">
        <v>9.8329977933584375E-2</v>
      </c>
      <c r="BV527" s="11">
        <v>1030</v>
      </c>
      <c r="BW527" s="29">
        <v>2031</v>
      </c>
      <c r="BX527" s="29">
        <v>2111</v>
      </c>
      <c r="BY527" s="29" t="s">
        <v>234</v>
      </c>
      <c r="BZ527" s="29">
        <v>39.4</v>
      </c>
      <c r="CA527" s="29">
        <v>39.4</v>
      </c>
      <c r="CB527" s="29">
        <v>1.6</v>
      </c>
      <c r="CC527" s="29">
        <v>1.6</v>
      </c>
      <c r="CD527" s="30">
        <f t="shared" si="128"/>
        <v>2.130344651348498E-2</v>
      </c>
      <c r="CE527" s="30">
        <f t="shared" si="129"/>
        <v>3.3382172849218253E-2</v>
      </c>
      <c r="CF527" s="30">
        <f t="shared" si="130"/>
        <v>4.5562117176815888E-2</v>
      </c>
      <c r="CG527" s="30">
        <f t="shared" si="131"/>
        <v>5.7761452475844854E-2</v>
      </c>
      <c r="CH527" s="30">
        <f t="shared" si="132"/>
        <v>7.084790608282375E-2</v>
      </c>
      <c r="CI527" s="30">
        <f t="shared" si="133"/>
        <v>8.1553440599760052E-2</v>
      </c>
      <c r="CJ527" s="31">
        <f t="shared" si="134"/>
        <v>8.9019459259538469E-2</v>
      </c>
      <c r="CK527" s="30">
        <f t="shared" si="135"/>
        <v>9.4258680309823289E-2</v>
      </c>
      <c r="CL527" s="32"/>
      <c r="CM527" s="30">
        <f t="shared" si="136"/>
        <v>2.2522186366150984E-2</v>
      </c>
      <c r="CN527" s="33">
        <f t="shared" si="137"/>
        <v>3.5174956835386365E-2</v>
      </c>
      <c r="CO527" s="30">
        <f t="shared" si="138"/>
        <v>4.7928945296486107E-2</v>
      </c>
      <c r="CP527" s="30">
        <f t="shared" si="139"/>
        <v>6.0569853005901314E-2</v>
      </c>
      <c r="CQ527" s="30">
        <f t="shared" si="140"/>
        <v>7.3347205925609837E-2</v>
      </c>
      <c r="CR527" s="30">
        <f t="shared" si="141"/>
        <v>8.416754926924655E-2</v>
      </c>
      <c r="CS527" s="30">
        <f t="shared" si="142"/>
        <v>9.1969162960918519E-2</v>
      </c>
      <c r="CT527" s="30">
        <f t="shared" si="143"/>
        <v>9.8329977933584375E-2</v>
      </c>
    </row>
    <row r="528" spans="1:98" x14ac:dyDescent="0.15">
      <c r="A528" s="1">
        <v>1032</v>
      </c>
      <c r="B528" s="38" t="s">
        <v>236</v>
      </c>
      <c r="C528" s="1">
        <v>2001</v>
      </c>
      <c r="D528" s="1">
        <v>2081</v>
      </c>
      <c r="E528" s="24">
        <v>0.48631082244746215</v>
      </c>
      <c r="F528" s="24">
        <v>0.368419287168473</v>
      </c>
      <c r="G528" s="24">
        <v>0.48692985409232409</v>
      </c>
      <c r="H528" s="24">
        <v>0.36904189703093526</v>
      </c>
      <c r="J528" s="1">
        <v>1032</v>
      </c>
      <c r="K528" s="38" t="s">
        <v>236</v>
      </c>
      <c r="L528" s="1">
        <v>2001</v>
      </c>
      <c r="M528" s="1">
        <v>2081</v>
      </c>
      <c r="N528" s="24">
        <v>0.62523078270535437</v>
      </c>
      <c r="O528" s="24">
        <v>0.47358949901979031</v>
      </c>
      <c r="P528" s="24">
        <v>0.62589633117902099</v>
      </c>
      <c r="Q528" s="24">
        <v>0.47425504749345682</v>
      </c>
      <c r="S528" s="1">
        <v>1032</v>
      </c>
      <c r="T528" s="38" t="s">
        <v>236</v>
      </c>
      <c r="U528" s="1">
        <v>2001</v>
      </c>
      <c r="V528" s="1">
        <v>2081</v>
      </c>
      <c r="W528" s="24">
        <v>0.76070251127049426</v>
      </c>
      <c r="X528" s="24">
        <v>0.57706122758493017</v>
      </c>
      <c r="Y528" s="24">
        <v>0.76165073893458912</v>
      </c>
      <c r="Z528" s="24">
        <v>0.57801303346662536</v>
      </c>
      <c r="AB528" s="1">
        <v>1032</v>
      </c>
      <c r="AC528" s="38" t="s">
        <v>236</v>
      </c>
      <c r="AD528" s="1">
        <v>2001</v>
      </c>
      <c r="AE528" s="1">
        <v>2081</v>
      </c>
      <c r="AF528" s="24">
        <v>0.78259752714489905</v>
      </c>
      <c r="AG528" s="24">
        <v>0.59287685175632698</v>
      </c>
      <c r="AH528" s="24">
        <v>0.7838892636986281</v>
      </c>
      <c r="AI528" s="24">
        <v>0.59416858831005614</v>
      </c>
      <c r="AK528" s="1">
        <v>1032</v>
      </c>
      <c r="AL528" s="38" t="s">
        <v>236</v>
      </c>
      <c r="AM528" s="1">
        <v>2001</v>
      </c>
      <c r="AN528" s="1">
        <v>2081</v>
      </c>
      <c r="AO528" s="24">
        <v>0.79057741577316465</v>
      </c>
      <c r="AP528" s="24">
        <v>0.59646984560655381</v>
      </c>
      <c r="AQ528" s="24">
        <v>0.79603419761371041</v>
      </c>
      <c r="AR528" s="24">
        <v>0.60192662744709957</v>
      </c>
      <c r="AT528" s="1">
        <v>1032</v>
      </c>
      <c r="AU528" s="38" t="s">
        <v>236</v>
      </c>
      <c r="AV528" s="1">
        <v>2001</v>
      </c>
      <c r="AW528" s="1">
        <v>2081</v>
      </c>
      <c r="AX528" s="24">
        <v>0.79625511296286655</v>
      </c>
      <c r="AY528" s="24">
        <v>0.59939231524398029</v>
      </c>
      <c r="AZ528" s="24">
        <v>0.80978435370981949</v>
      </c>
      <c r="BA528" s="24">
        <v>0.61292155599093323</v>
      </c>
      <c r="BC528" s="1">
        <v>1032</v>
      </c>
      <c r="BD528" s="38" t="s">
        <v>236</v>
      </c>
      <c r="BE528" s="1">
        <v>2001</v>
      </c>
      <c r="BF528" s="1">
        <v>2081</v>
      </c>
      <c r="BG528" s="24">
        <v>0.80004864201898218</v>
      </c>
      <c r="BH528" s="24">
        <v>0.60115699492069297</v>
      </c>
      <c r="BI528" s="24">
        <v>0.82349312373652661</v>
      </c>
      <c r="BJ528" s="24">
        <v>0.6246014766382374</v>
      </c>
      <c r="BL528" s="1">
        <v>1032</v>
      </c>
      <c r="BM528" s="38" t="s">
        <v>236</v>
      </c>
      <c r="BN528" s="1">
        <v>2001</v>
      </c>
      <c r="BO528" s="1">
        <v>2081</v>
      </c>
      <c r="BP528" s="24">
        <v>0.80590094007596447</v>
      </c>
      <c r="BQ528" s="24">
        <v>0.6042826911662027</v>
      </c>
      <c r="BR528" s="24">
        <v>0.83870246081844468</v>
      </c>
      <c r="BS528" s="24">
        <v>0.63708421190868281</v>
      </c>
      <c r="BV528" s="11">
        <v>1032</v>
      </c>
      <c r="BW528" s="29">
        <v>2001</v>
      </c>
      <c r="BX528" s="29">
        <v>2081</v>
      </c>
      <c r="BY528" s="29" t="s">
        <v>236</v>
      </c>
      <c r="BZ528" s="29">
        <v>50</v>
      </c>
      <c r="CA528" s="29">
        <v>50</v>
      </c>
      <c r="CB528" s="29">
        <v>2.5</v>
      </c>
      <c r="CC528" s="29">
        <v>2.5</v>
      </c>
      <c r="CD528" s="30">
        <f t="shared" si="128"/>
        <v>0.368419287168473</v>
      </c>
      <c r="CE528" s="30">
        <f t="shared" si="129"/>
        <v>0.47358949901979031</v>
      </c>
      <c r="CF528" s="30">
        <f t="shared" si="130"/>
        <v>0.57706122758493017</v>
      </c>
      <c r="CG528" s="30">
        <f t="shared" si="131"/>
        <v>0.59287685175632698</v>
      </c>
      <c r="CH528" s="30">
        <f t="shared" si="132"/>
        <v>0.59646984560655381</v>
      </c>
      <c r="CI528" s="30">
        <f t="shared" si="133"/>
        <v>0.59939231524398029</v>
      </c>
      <c r="CJ528" s="31">
        <f t="shared" si="134"/>
        <v>0.60115699492069297</v>
      </c>
      <c r="CK528" s="30">
        <f t="shared" si="135"/>
        <v>0.6042826911662027</v>
      </c>
      <c r="CL528" s="32"/>
      <c r="CM528" s="30">
        <f t="shared" si="136"/>
        <v>0.36904189703093526</v>
      </c>
      <c r="CN528" s="33">
        <f t="shared" si="137"/>
        <v>0.47425504749345682</v>
      </c>
      <c r="CO528" s="30">
        <f t="shared" si="138"/>
        <v>0.57801303346662536</v>
      </c>
      <c r="CP528" s="30">
        <f t="shared" si="139"/>
        <v>0.59416858831005614</v>
      </c>
      <c r="CQ528" s="30">
        <f t="shared" si="140"/>
        <v>0.60192662744709957</v>
      </c>
      <c r="CR528" s="30">
        <f t="shared" si="141"/>
        <v>0.61292155599093323</v>
      </c>
      <c r="CS528" s="30">
        <f t="shared" si="142"/>
        <v>0.6246014766382374</v>
      </c>
      <c r="CT528" s="30">
        <f t="shared" si="143"/>
        <v>0.63708421190868281</v>
      </c>
    </row>
    <row r="529" spans="1:98" x14ac:dyDescent="0.15">
      <c r="A529" s="1">
        <v>1033</v>
      </c>
      <c r="B529" s="38" t="s">
        <v>233</v>
      </c>
      <c r="C529" s="1">
        <v>2032</v>
      </c>
      <c r="D529" s="1">
        <v>2112</v>
      </c>
      <c r="E529" s="24">
        <v>2.9750968404721946E-2</v>
      </c>
      <c r="F529" s="24">
        <v>2.6378767704515874E-2</v>
      </c>
      <c r="G529" s="24">
        <v>3.3538655151085221E-2</v>
      </c>
      <c r="H529" s="24">
        <v>3.0161623217784289E-2</v>
      </c>
      <c r="J529" s="1">
        <v>1033</v>
      </c>
      <c r="K529" s="38" t="s">
        <v>233</v>
      </c>
      <c r="L529" s="1">
        <v>2032</v>
      </c>
      <c r="M529" s="1">
        <v>2112</v>
      </c>
      <c r="N529" s="24">
        <v>3.6333829010230696E-2</v>
      </c>
      <c r="O529" s="24">
        <v>3.2261099511271207E-2</v>
      </c>
      <c r="P529" s="24">
        <v>4.2049177761439557E-2</v>
      </c>
      <c r="Q529" s="24">
        <v>3.7976448262480075E-2</v>
      </c>
      <c r="S529" s="1">
        <v>1033</v>
      </c>
      <c r="T529" s="38" t="s">
        <v>233</v>
      </c>
      <c r="U529" s="1">
        <v>2032</v>
      </c>
      <c r="V529" s="1">
        <v>2112</v>
      </c>
      <c r="W529" s="24">
        <v>4.8024148492935514E-2</v>
      </c>
      <c r="X529" s="24">
        <v>4.2241162478398729E-2</v>
      </c>
      <c r="Y529" s="24">
        <v>5.6696211898193266E-2</v>
      </c>
      <c r="Z529" s="24">
        <v>5.0908394650561614E-2</v>
      </c>
      <c r="AB529" s="1">
        <v>1033</v>
      </c>
      <c r="AC529" s="38" t="s">
        <v>233</v>
      </c>
      <c r="AD529" s="1">
        <v>2032</v>
      </c>
      <c r="AE529" s="1">
        <v>2112</v>
      </c>
      <c r="AF529" s="24">
        <v>5.8047974690170777E-2</v>
      </c>
      <c r="AG529" s="24">
        <v>5.0661019288143434E-2</v>
      </c>
      <c r="AH529" s="24">
        <v>6.9913483171125113E-2</v>
      </c>
      <c r="AI529" s="24">
        <v>6.252169653600291E-2</v>
      </c>
      <c r="AK529" s="1">
        <v>1033</v>
      </c>
      <c r="AL529" s="38" t="s">
        <v>233</v>
      </c>
      <c r="AM529" s="1">
        <v>2032</v>
      </c>
      <c r="AN529" s="1">
        <v>2112</v>
      </c>
      <c r="AO529" s="24">
        <v>6.5581041748408384E-2</v>
      </c>
      <c r="AP529" s="24">
        <v>5.6971784373383703E-2</v>
      </c>
      <c r="AQ529" s="24">
        <v>8.0528876943877725E-2</v>
      </c>
      <c r="AR529" s="24">
        <v>7.1929282035042758E-2</v>
      </c>
      <c r="AT529" s="1">
        <v>1033</v>
      </c>
      <c r="AU529" s="38" t="s">
        <v>233</v>
      </c>
      <c r="AV529" s="1">
        <v>2032</v>
      </c>
      <c r="AW529" s="1">
        <v>2112</v>
      </c>
      <c r="AX529" s="24">
        <v>6.6956435785998747E-2</v>
      </c>
      <c r="AY529" s="24">
        <v>5.748238768699572E-2</v>
      </c>
      <c r="AZ529" s="24">
        <v>8.9136626924460199E-2</v>
      </c>
      <c r="BA529" s="24">
        <v>7.9662578825457173E-2</v>
      </c>
      <c r="BC529" s="1">
        <v>1033</v>
      </c>
      <c r="BD529" s="38" t="s">
        <v>233</v>
      </c>
      <c r="BE529" s="1">
        <v>2032</v>
      </c>
      <c r="BF529" s="1">
        <v>2112</v>
      </c>
      <c r="BG529" s="24">
        <v>6.4690846728517409E-2</v>
      </c>
      <c r="BH529" s="24">
        <v>5.4728844086934424E-2</v>
      </c>
      <c r="BI529" s="24">
        <v>9.6886184072605214E-2</v>
      </c>
      <c r="BJ529" s="24">
        <v>8.6924181431022235E-2</v>
      </c>
      <c r="BL529" s="1">
        <v>1033</v>
      </c>
      <c r="BM529" s="38" t="s">
        <v>233</v>
      </c>
      <c r="BN529" s="1">
        <v>2032</v>
      </c>
      <c r="BO529" s="1">
        <v>2112</v>
      </c>
      <c r="BP529" s="24">
        <v>7.0390729685623765E-2</v>
      </c>
      <c r="BQ529" s="24">
        <v>5.8761951626317144E-2</v>
      </c>
      <c r="BR529" s="24">
        <v>0.11141756112709943</v>
      </c>
      <c r="BS529" s="24">
        <v>9.9793614300887637E-2</v>
      </c>
      <c r="BV529" s="11">
        <v>1033</v>
      </c>
      <c r="BW529" s="29">
        <v>2032</v>
      </c>
      <c r="BX529" s="29">
        <v>2112</v>
      </c>
      <c r="BY529" s="29" t="s">
        <v>233</v>
      </c>
      <c r="BZ529" s="29">
        <v>48.8</v>
      </c>
      <c r="CA529" s="29">
        <v>48.8</v>
      </c>
      <c r="CB529" s="29">
        <v>1.9</v>
      </c>
      <c r="CC529" s="29">
        <v>1.9</v>
      </c>
      <c r="CD529" s="30">
        <f t="shared" si="128"/>
        <v>2.6378767704515874E-2</v>
      </c>
      <c r="CE529" s="30">
        <f t="shared" si="129"/>
        <v>3.2261099511271207E-2</v>
      </c>
      <c r="CF529" s="30">
        <f t="shared" si="130"/>
        <v>4.2241162478398729E-2</v>
      </c>
      <c r="CG529" s="30">
        <f t="shared" si="131"/>
        <v>5.0661019288143434E-2</v>
      </c>
      <c r="CH529" s="30">
        <f t="shared" si="132"/>
        <v>5.6971784373383703E-2</v>
      </c>
      <c r="CI529" s="30">
        <f t="shared" si="133"/>
        <v>5.748238768699572E-2</v>
      </c>
      <c r="CJ529" s="31">
        <f t="shared" si="134"/>
        <v>5.4728844086934424E-2</v>
      </c>
      <c r="CK529" s="30">
        <f t="shared" si="135"/>
        <v>5.8761951626317144E-2</v>
      </c>
      <c r="CL529" s="32"/>
      <c r="CM529" s="30">
        <f t="shared" si="136"/>
        <v>3.0161623217784289E-2</v>
      </c>
      <c r="CN529" s="33">
        <f t="shared" si="137"/>
        <v>3.7976448262480075E-2</v>
      </c>
      <c r="CO529" s="30">
        <f t="shared" si="138"/>
        <v>5.0908394650561614E-2</v>
      </c>
      <c r="CP529" s="30">
        <f t="shared" si="139"/>
        <v>6.252169653600291E-2</v>
      </c>
      <c r="CQ529" s="30">
        <f t="shared" si="140"/>
        <v>7.1929282035042758E-2</v>
      </c>
      <c r="CR529" s="30">
        <f t="shared" si="141"/>
        <v>7.9662578825457173E-2</v>
      </c>
      <c r="CS529" s="30">
        <f t="shared" si="142"/>
        <v>8.6924181431022235E-2</v>
      </c>
      <c r="CT529" s="30">
        <f t="shared" si="143"/>
        <v>9.9793614300887637E-2</v>
      </c>
    </row>
    <row r="530" spans="1:98" x14ac:dyDescent="0.15">
      <c r="A530" s="1">
        <v>1035</v>
      </c>
      <c r="B530" s="38" t="s">
        <v>235</v>
      </c>
      <c r="C530" s="1">
        <v>2003</v>
      </c>
      <c r="D530" s="1">
        <v>2083</v>
      </c>
      <c r="E530" s="24">
        <v>0.2409697664386973</v>
      </c>
      <c r="F530" s="24">
        <v>0.2061944954185308</v>
      </c>
      <c r="G530" s="24">
        <v>0.24187178993193623</v>
      </c>
      <c r="H530" s="24">
        <v>0.20709240008303351</v>
      </c>
      <c r="J530" s="1">
        <v>1035</v>
      </c>
      <c r="K530" s="38" t="s">
        <v>235</v>
      </c>
      <c r="L530" s="1">
        <v>2003</v>
      </c>
      <c r="M530" s="1">
        <v>2083</v>
      </c>
      <c r="N530" s="24">
        <v>0.34712779617774531</v>
      </c>
      <c r="O530" s="24">
        <v>0.29694810568400037</v>
      </c>
      <c r="P530" s="24">
        <v>0.34789389832268797</v>
      </c>
      <c r="Q530" s="24">
        <v>0.29771832665767933</v>
      </c>
      <c r="S530" s="1">
        <v>1035</v>
      </c>
      <c r="T530" s="38" t="s">
        <v>235</v>
      </c>
      <c r="U530" s="1">
        <v>2003</v>
      </c>
      <c r="V530" s="1">
        <v>2083</v>
      </c>
      <c r="W530" s="24">
        <v>0.46110856594041721</v>
      </c>
      <c r="X530" s="24">
        <v>0.39511669192820498</v>
      </c>
      <c r="Y530" s="24">
        <v>0.45836130717333778</v>
      </c>
      <c r="Z530" s="24">
        <v>0.3923694331611256</v>
      </c>
      <c r="AB530" s="1">
        <v>1035</v>
      </c>
      <c r="AC530" s="38" t="s">
        <v>235</v>
      </c>
      <c r="AD530" s="1">
        <v>2003</v>
      </c>
      <c r="AE530" s="1">
        <v>2083</v>
      </c>
      <c r="AF530" s="24">
        <v>0.52769500109575684</v>
      </c>
      <c r="AG530" s="24">
        <v>0.45324305285928523</v>
      </c>
      <c r="AH530" s="24">
        <v>0.52217577058918063</v>
      </c>
      <c r="AI530" s="24">
        <v>0.44771970352397278</v>
      </c>
      <c r="AK530" s="1">
        <v>1035</v>
      </c>
      <c r="AL530" s="38" t="s">
        <v>235</v>
      </c>
      <c r="AM530" s="1">
        <v>2003</v>
      </c>
      <c r="AN530" s="1">
        <v>2083</v>
      </c>
      <c r="AO530" s="24">
        <v>0.53955322390444826</v>
      </c>
      <c r="AP530" s="24">
        <v>0.46322308976424631</v>
      </c>
      <c r="AQ530" s="24">
        <v>0.53727551161330145</v>
      </c>
      <c r="AR530" s="24">
        <v>0.46094949630183579</v>
      </c>
      <c r="AT530" s="1">
        <v>1035</v>
      </c>
      <c r="AU530" s="38" t="s">
        <v>235</v>
      </c>
      <c r="AV530" s="1">
        <v>2003</v>
      </c>
      <c r="AW530" s="1">
        <v>2083</v>
      </c>
      <c r="AX530" s="24">
        <v>0.54602298334932498</v>
      </c>
      <c r="AY530" s="24">
        <v>0.46866314202506015</v>
      </c>
      <c r="AZ530" s="24">
        <v>0.5509449836891448</v>
      </c>
      <c r="BA530" s="24">
        <v>0.47358514236488003</v>
      </c>
      <c r="BC530" s="1">
        <v>1035</v>
      </c>
      <c r="BD530" s="38" t="s">
        <v>235</v>
      </c>
      <c r="BE530" s="1">
        <v>2003</v>
      </c>
      <c r="BF530" s="1">
        <v>2083</v>
      </c>
      <c r="BG530" s="24">
        <v>0.54857100782301471</v>
      </c>
      <c r="BH530" s="24">
        <v>0.47045330201127977</v>
      </c>
      <c r="BI530" s="24">
        <v>0.56252971841016908</v>
      </c>
      <c r="BJ530" s="24">
        <v>0.48441201259843414</v>
      </c>
      <c r="BL530" s="1">
        <v>1035</v>
      </c>
      <c r="BM530" s="38" t="s">
        <v>235</v>
      </c>
      <c r="BN530" s="1">
        <v>2003</v>
      </c>
      <c r="BO530" s="1">
        <v>2083</v>
      </c>
      <c r="BP530" s="24">
        <v>0.54940593801694726</v>
      </c>
      <c r="BQ530" s="24">
        <v>0.47065393257982974</v>
      </c>
      <c r="BR530" s="24">
        <v>0.57209656552495358</v>
      </c>
      <c r="BS530" s="24">
        <v>0.49334456008783606</v>
      </c>
      <c r="BV530" s="11">
        <v>1035</v>
      </c>
      <c r="BW530" s="29">
        <v>2003</v>
      </c>
      <c r="BX530" s="29">
        <v>2083</v>
      </c>
      <c r="BY530" s="29" t="s">
        <v>235</v>
      </c>
      <c r="BZ530" s="29">
        <v>49.4</v>
      </c>
      <c r="CA530" s="29">
        <v>49.4</v>
      </c>
      <c r="CB530" s="29">
        <v>2.2000000000000002</v>
      </c>
      <c r="CC530" s="29">
        <v>2.2000000000000002</v>
      </c>
      <c r="CD530" s="30">
        <f t="shared" si="128"/>
        <v>0.2061944954185308</v>
      </c>
      <c r="CE530" s="30">
        <f t="shared" si="129"/>
        <v>0.29694810568400037</v>
      </c>
      <c r="CF530" s="30">
        <f t="shared" si="130"/>
        <v>0.39511669192820498</v>
      </c>
      <c r="CG530" s="30">
        <f t="shared" si="131"/>
        <v>0.45324305285928523</v>
      </c>
      <c r="CH530" s="30">
        <f t="shared" si="132"/>
        <v>0.46322308976424631</v>
      </c>
      <c r="CI530" s="30">
        <f t="shared" si="133"/>
        <v>0.46866314202506015</v>
      </c>
      <c r="CJ530" s="31">
        <f t="shared" si="134"/>
        <v>0.47045330201127977</v>
      </c>
      <c r="CK530" s="30">
        <f t="shared" si="135"/>
        <v>0.47065393257982974</v>
      </c>
      <c r="CL530" s="32"/>
      <c r="CM530" s="30">
        <f t="shared" si="136"/>
        <v>0.20709240008303351</v>
      </c>
      <c r="CN530" s="33">
        <f t="shared" si="137"/>
        <v>0.29771832665767933</v>
      </c>
      <c r="CO530" s="30">
        <f t="shared" si="138"/>
        <v>0.3923694331611256</v>
      </c>
      <c r="CP530" s="30">
        <f t="shared" si="139"/>
        <v>0.44771970352397278</v>
      </c>
      <c r="CQ530" s="30">
        <f t="shared" si="140"/>
        <v>0.46094949630183579</v>
      </c>
      <c r="CR530" s="30">
        <f t="shared" si="141"/>
        <v>0.47358514236488003</v>
      </c>
      <c r="CS530" s="30">
        <f t="shared" si="142"/>
        <v>0.48441201259843414</v>
      </c>
      <c r="CT530" s="30">
        <f t="shared" si="143"/>
        <v>0.49334456008783606</v>
      </c>
    </row>
    <row r="531" spans="1:98" x14ac:dyDescent="0.15">
      <c r="A531" s="1">
        <v>1039</v>
      </c>
      <c r="B531" s="38" t="s">
        <v>238</v>
      </c>
      <c r="C531" s="1">
        <v>2005</v>
      </c>
      <c r="D531" s="1">
        <v>2085</v>
      </c>
      <c r="E531" s="24">
        <v>0.11453956013846132</v>
      </c>
      <c r="F531" s="24">
        <v>9.895883340756649E-2</v>
      </c>
      <c r="G531" s="24">
        <v>0.11451540397298708</v>
      </c>
      <c r="H531" s="24">
        <v>9.8939508475187107E-2</v>
      </c>
      <c r="J531" s="1">
        <v>1039</v>
      </c>
      <c r="K531" s="38" t="s">
        <v>238</v>
      </c>
      <c r="L531" s="1">
        <v>2005</v>
      </c>
      <c r="M531" s="1">
        <v>2085</v>
      </c>
      <c r="N531" s="24">
        <v>0.16531402420767127</v>
      </c>
      <c r="O531" s="24">
        <v>0.14246712290212038</v>
      </c>
      <c r="P531" s="24">
        <v>0.16457484554415908</v>
      </c>
      <c r="Q531" s="24">
        <v>0.14172311300551332</v>
      </c>
      <c r="S531" s="1">
        <v>1039</v>
      </c>
      <c r="T531" s="38" t="s">
        <v>238</v>
      </c>
      <c r="U531" s="1">
        <v>2005</v>
      </c>
      <c r="V531" s="1">
        <v>2085</v>
      </c>
      <c r="W531" s="24">
        <v>0.21330873185417523</v>
      </c>
      <c r="X531" s="24">
        <v>0.18355799845608209</v>
      </c>
      <c r="Y531" s="24">
        <v>0.21331839432036495</v>
      </c>
      <c r="Z531" s="24">
        <v>0.18357249215536664</v>
      </c>
      <c r="AB531" s="1">
        <v>1039</v>
      </c>
      <c r="AC531" s="38" t="s">
        <v>238</v>
      </c>
      <c r="AD531" s="1">
        <v>2005</v>
      </c>
      <c r="AE531" s="1">
        <v>2085</v>
      </c>
      <c r="AF531" s="24">
        <v>0.25816492007887937</v>
      </c>
      <c r="AG531" s="24">
        <v>0.22152001705443372</v>
      </c>
      <c r="AH531" s="24">
        <v>0.25950317164615316</v>
      </c>
      <c r="AI531" s="24">
        <v>0.22285826862170746</v>
      </c>
      <c r="AK531" s="1">
        <v>1039</v>
      </c>
      <c r="AL531" s="38" t="s">
        <v>238</v>
      </c>
      <c r="AM531" s="1">
        <v>2005</v>
      </c>
      <c r="AN531" s="1">
        <v>2085</v>
      </c>
      <c r="AO531" s="24">
        <v>0.30208090623434847</v>
      </c>
      <c r="AP531" s="24">
        <v>0.25796691684526291</v>
      </c>
      <c r="AQ531" s="24">
        <v>0.30336601423757886</v>
      </c>
      <c r="AR531" s="24">
        <v>0.25925202484849336</v>
      </c>
      <c r="AT531" s="1">
        <v>1039</v>
      </c>
      <c r="AU531" s="38" t="s">
        <v>238</v>
      </c>
      <c r="AV531" s="1">
        <v>2005</v>
      </c>
      <c r="AW531" s="1">
        <v>2085</v>
      </c>
      <c r="AX531" s="24">
        <v>0.32090231397579994</v>
      </c>
      <c r="AY531" s="24">
        <v>0.27216000328184708</v>
      </c>
      <c r="AZ531" s="24">
        <v>0.32797523922666189</v>
      </c>
      <c r="BA531" s="24">
        <v>0.27923775976580395</v>
      </c>
      <c r="BC531" s="1">
        <v>1039</v>
      </c>
      <c r="BD531" s="38" t="s">
        <v>238</v>
      </c>
      <c r="BE531" s="1">
        <v>2005</v>
      </c>
      <c r="BF531" s="1">
        <v>2085</v>
      </c>
      <c r="BG531" s="24">
        <v>0.32029205360860258</v>
      </c>
      <c r="BH531" s="24">
        <v>0.27008587928690986</v>
      </c>
      <c r="BI531" s="24">
        <v>0.33623512282161128</v>
      </c>
      <c r="BJ531" s="24">
        <v>0.2860289484999185</v>
      </c>
      <c r="BL531" s="1">
        <v>1039</v>
      </c>
      <c r="BM531" s="38" t="s">
        <v>238</v>
      </c>
      <c r="BN531" s="1">
        <v>2005</v>
      </c>
      <c r="BO531" s="1">
        <v>2085</v>
      </c>
      <c r="BP531" s="24">
        <v>0.31948560952200905</v>
      </c>
      <c r="BQ531" s="24">
        <v>0.26908135464342742</v>
      </c>
      <c r="BR531" s="24">
        <v>0.34402827364385269</v>
      </c>
      <c r="BS531" s="24">
        <v>0.29362884999836592</v>
      </c>
      <c r="BV531" s="11">
        <v>1039</v>
      </c>
      <c r="BW531" s="29">
        <v>2005</v>
      </c>
      <c r="BX531" s="29">
        <v>2085</v>
      </c>
      <c r="BY531" s="29" t="s">
        <v>238</v>
      </c>
      <c r="BZ531" s="29">
        <v>48.8</v>
      </c>
      <c r="CA531" s="29">
        <v>48.8</v>
      </c>
      <c r="CB531" s="29">
        <v>1.9</v>
      </c>
      <c r="CC531" s="29">
        <v>1.9</v>
      </c>
      <c r="CD531" s="30">
        <f t="shared" si="128"/>
        <v>9.895883340756649E-2</v>
      </c>
      <c r="CE531" s="30">
        <f t="shared" si="129"/>
        <v>0.14246712290212038</v>
      </c>
      <c r="CF531" s="30">
        <f t="shared" si="130"/>
        <v>0.18355799845608209</v>
      </c>
      <c r="CG531" s="30">
        <f t="shared" si="131"/>
        <v>0.22152001705443372</v>
      </c>
      <c r="CH531" s="30">
        <f t="shared" si="132"/>
        <v>0.25796691684526291</v>
      </c>
      <c r="CI531" s="30">
        <f t="shared" si="133"/>
        <v>0.27216000328184708</v>
      </c>
      <c r="CJ531" s="31">
        <f t="shared" si="134"/>
        <v>0.27008587928690986</v>
      </c>
      <c r="CK531" s="30">
        <f t="shared" si="135"/>
        <v>0.26908135464342742</v>
      </c>
      <c r="CL531" s="32"/>
      <c r="CM531" s="30">
        <f t="shared" si="136"/>
        <v>9.8939508475187107E-2</v>
      </c>
      <c r="CN531" s="33">
        <f t="shared" si="137"/>
        <v>0.14172311300551332</v>
      </c>
      <c r="CO531" s="30">
        <f t="shared" si="138"/>
        <v>0.18357249215536664</v>
      </c>
      <c r="CP531" s="30">
        <f t="shared" si="139"/>
        <v>0.22285826862170746</v>
      </c>
      <c r="CQ531" s="30">
        <f t="shared" si="140"/>
        <v>0.25925202484849336</v>
      </c>
      <c r="CR531" s="30">
        <f t="shared" si="141"/>
        <v>0.27923775976580395</v>
      </c>
      <c r="CS531" s="30">
        <f t="shared" si="142"/>
        <v>0.2860289484999185</v>
      </c>
      <c r="CT531" s="30">
        <f t="shared" si="143"/>
        <v>0.29362884999836592</v>
      </c>
    </row>
    <row r="532" spans="1:98" x14ac:dyDescent="0.15">
      <c r="A532" s="1">
        <v>1041</v>
      </c>
      <c r="B532" s="38" t="s">
        <v>231</v>
      </c>
      <c r="C532" s="1">
        <v>2006</v>
      </c>
      <c r="D532" s="1">
        <v>2086</v>
      </c>
      <c r="E532" s="24">
        <v>0.34073936691231638</v>
      </c>
      <c r="F532" s="24">
        <v>0.25827988044939759</v>
      </c>
      <c r="G532" s="24">
        <v>0.34086981020587737</v>
      </c>
      <c r="H532" s="24">
        <v>0.25840549250986372</v>
      </c>
      <c r="J532" s="1">
        <v>1041</v>
      </c>
      <c r="K532" s="38" t="s">
        <v>231</v>
      </c>
      <c r="L532" s="1">
        <v>2006</v>
      </c>
      <c r="M532" s="1">
        <v>2086</v>
      </c>
      <c r="N532" s="24">
        <v>0.40619957884076002</v>
      </c>
      <c r="O532" s="24">
        <v>0.30769556726984065</v>
      </c>
      <c r="P532" s="24">
        <v>0.40702088846688472</v>
      </c>
      <c r="Q532" s="24">
        <v>0.30851204566287049</v>
      </c>
      <c r="S532" s="1">
        <v>1041</v>
      </c>
      <c r="T532" s="38" t="s">
        <v>231</v>
      </c>
      <c r="U532" s="1">
        <v>2006</v>
      </c>
      <c r="V532" s="1">
        <v>2086</v>
      </c>
      <c r="W532" s="24">
        <v>0.46712889170061039</v>
      </c>
      <c r="X532" s="24">
        <v>0.35331953368520275</v>
      </c>
      <c r="Y532" s="24">
        <v>0.4699551630610983</v>
      </c>
      <c r="Z532" s="24">
        <v>0.35614580504569066</v>
      </c>
      <c r="AB532" s="1">
        <v>1041</v>
      </c>
      <c r="AC532" s="38" t="s">
        <v>231</v>
      </c>
      <c r="AD532" s="1">
        <v>2006</v>
      </c>
      <c r="AE532" s="1">
        <v>2086</v>
      </c>
      <c r="AF532" s="24">
        <v>0.51645741665783329</v>
      </c>
      <c r="AG532" s="24">
        <v>0.38808189086144951</v>
      </c>
      <c r="AH532" s="24">
        <v>0.52423570194054359</v>
      </c>
      <c r="AI532" s="24">
        <v>0.39585534491106494</v>
      </c>
      <c r="AK532" s="1">
        <v>1041</v>
      </c>
      <c r="AL532" s="38" t="s">
        <v>231</v>
      </c>
      <c r="AM532" s="1">
        <v>2006</v>
      </c>
      <c r="AN532" s="1">
        <v>2086</v>
      </c>
      <c r="AO532" s="24">
        <v>0.53187740235264613</v>
      </c>
      <c r="AP532" s="24">
        <v>0.39778652780505341</v>
      </c>
      <c r="AQ532" s="24">
        <v>0.54119685099261383</v>
      </c>
      <c r="AR532" s="24">
        <v>0.40710114521192642</v>
      </c>
      <c r="AT532" s="1">
        <v>1041</v>
      </c>
      <c r="AU532" s="38" t="s">
        <v>231</v>
      </c>
      <c r="AV532" s="1">
        <v>2006</v>
      </c>
      <c r="AW532" s="1">
        <v>2086</v>
      </c>
      <c r="AX532" s="24">
        <v>0.53791613604611344</v>
      </c>
      <c r="AY532" s="24">
        <v>0.4007670909494801</v>
      </c>
      <c r="AZ532" s="24">
        <v>0.55628931550583227</v>
      </c>
      <c r="BA532" s="24">
        <v>0.41914510164229368</v>
      </c>
      <c r="BC532" s="1">
        <v>1041</v>
      </c>
      <c r="BD532" s="38" t="s">
        <v>231</v>
      </c>
      <c r="BE532" s="1">
        <v>2006</v>
      </c>
      <c r="BF532" s="1">
        <v>2086</v>
      </c>
      <c r="BG532" s="24">
        <v>0.54513908915800557</v>
      </c>
      <c r="BH532" s="24">
        <v>0.40622181274865671</v>
      </c>
      <c r="BI532" s="24">
        <v>0.57323270960456485</v>
      </c>
      <c r="BJ532" s="24">
        <v>0.43432026442831079</v>
      </c>
      <c r="BL532" s="1">
        <v>1041</v>
      </c>
      <c r="BM532" s="38" t="s">
        <v>231</v>
      </c>
      <c r="BN532" s="1">
        <v>2006</v>
      </c>
      <c r="BO532" s="1">
        <v>2086</v>
      </c>
      <c r="BP532" s="24">
        <v>0.56091220706225298</v>
      </c>
      <c r="BQ532" s="24">
        <v>0.419661445068091</v>
      </c>
      <c r="BR532" s="24">
        <v>0.59827213258473655</v>
      </c>
      <c r="BS532" s="24">
        <v>0.4570262018236696</v>
      </c>
      <c r="BV532" s="11">
        <v>1041</v>
      </c>
      <c r="BW532" s="29">
        <v>2006</v>
      </c>
      <c r="BX532" s="29">
        <v>2086</v>
      </c>
      <c r="BY532" s="29" t="s">
        <v>231</v>
      </c>
      <c r="BZ532" s="29">
        <v>48.8</v>
      </c>
      <c r="CA532" s="29">
        <v>48.8</v>
      </c>
      <c r="CB532" s="29">
        <v>1.9</v>
      </c>
      <c r="CC532" s="29">
        <v>1.9</v>
      </c>
      <c r="CD532" s="30">
        <f t="shared" si="128"/>
        <v>0.25827988044939759</v>
      </c>
      <c r="CE532" s="30">
        <f t="shared" si="129"/>
        <v>0.30769556726984065</v>
      </c>
      <c r="CF532" s="30">
        <f t="shared" si="130"/>
        <v>0.35331953368520275</v>
      </c>
      <c r="CG532" s="30">
        <f t="shared" si="131"/>
        <v>0.38808189086144951</v>
      </c>
      <c r="CH532" s="30">
        <f t="shared" si="132"/>
        <v>0.39778652780505341</v>
      </c>
      <c r="CI532" s="30">
        <f t="shared" si="133"/>
        <v>0.4007670909494801</v>
      </c>
      <c r="CJ532" s="31">
        <f t="shared" si="134"/>
        <v>0.40622181274865671</v>
      </c>
      <c r="CK532" s="30">
        <f t="shared" si="135"/>
        <v>0.419661445068091</v>
      </c>
      <c r="CL532" s="32"/>
      <c r="CM532" s="30">
        <f t="shared" si="136"/>
        <v>0.25840549250986372</v>
      </c>
      <c r="CN532" s="33">
        <f t="shared" si="137"/>
        <v>0.30851204566287049</v>
      </c>
      <c r="CO532" s="30">
        <f t="shared" si="138"/>
        <v>0.35614580504569066</v>
      </c>
      <c r="CP532" s="30">
        <f t="shared" si="139"/>
        <v>0.39585534491106494</v>
      </c>
      <c r="CQ532" s="30">
        <f t="shared" si="140"/>
        <v>0.40710114521192642</v>
      </c>
      <c r="CR532" s="30">
        <f t="shared" si="141"/>
        <v>0.41914510164229368</v>
      </c>
      <c r="CS532" s="30">
        <f t="shared" si="142"/>
        <v>0.43432026442831079</v>
      </c>
      <c r="CT532" s="30">
        <f t="shared" si="143"/>
        <v>0.4570262018236696</v>
      </c>
    </row>
    <row r="533" spans="1:98" x14ac:dyDescent="0.15">
      <c r="A533" s="1">
        <v>1044</v>
      </c>
      <c r="B533" s="38" t="s">
        <v>239</v>
      </c>
      <c r="C533" s="1">
        <v>2010</v>
      </c>
      <c r="D533" s="1">
        <v>2090</v>
      </c>
      <c r="E533" s="24">
        <v>0.3475426071828458</v>
      </c>
      <c r="F533" s="24">
        <v>0.263266577076263</v>
      </c>
      <c r="G533" s="24">
        <v>0.34740250142309514</v>
      </c>
      <c r="H533" s="24">
        <v>0.26312164008341749</v>
      </c>
      <c r="J533" s="1">
        <v>1044</v>
      </c>
      <c r="K533" s="38" t="s">
        <v>239</v>
      </c>
      <c r="L533" s="1">
        <v>2010</v>
      </c>
      <c r="M533" s="1">
        <v>2090</v>
      </c>
      <c r="N533" s="24">
        <v>0.4145849531918045</v>
      </c>
      <c r="O533" s="24">
        <v>0.31380543083321027</v>
      </c>
      <c r="P533" s="24">
        <v>0.41502942663653075</v>
      </c>
      <c r="Q533" s="24">
        <v>0.31424507304484173</v>
      </c>
      <c r="S533" s="1">
        <v>1044</v>
      </c>
      <c r="T533" s="38" t="s">
        <v>239</v>
      </c>
      <c r="U533" s="1">
        <v>2010</v>
      </c>
      <c r="V533" s="1">
        <v>2090</v>
      </c>
      <c r="W533" s="24">
        <v>0.4751456959879567</v>
      </c>
      <c r="X533" s="24">
        <v>0.35912846444820212</v>
      </c>
      <c r="Y533" s="24">
        <v>0.47759996240014108</v>
      </c>
      <c r="Z533" s="24">
        <v>0.3615827308603865</v>
      </c>
      <c r="AB533" s="1">
        <v>1044</v>
      </c>
      <c r="AC533" s="38" t="s">
        <v>239</v>
      </c>
      <c r="AD533" s="1">
        <v>2010</v>
      </c>
      <c r="AE533" s="1">
        <v>2090</v>
      </c>
      <c r="AF533" s="24">
        <v>0.52678839932794808</v>
      </c>
      <c r="AG533" s="24">
        <v>0.3957556953293962</v>
      </c>
      <c r="AH533" s="24">
        <v>0.5338226747140512</v>
      </c>
      <c r="AI533" s="24">
        <v>0.40279480194859429</v>
      </c>
      <c r="AK533" s="1">
        <v>1044</v>
      </c>
      <c r="AL533" s="38" t="s">
        <v>239</v>
      </c>
      <c r="AM533" s="1">
        <v>2010</v>
      </c>
      <c r="AN533" s="1">
        <v>2090</v>
      </c>
      <c r="AO533" s="24">
        <v>0.54300676429005923</v>
      </c>
      <c r="AP533" s="24">
        <v>0.40614759317911697</v>
      </c>
      <c r="AQ533" s="24">
        <v>0.55146625343914357</v>
      </c>
      <c r="AR533" s="24">
        <v>0.41461674479439092</v>
      </c>
      <c r="AT533" s="1">
        <v>1044</v>
      </c>
      <c r="AU533" s="38" t="s">
        <v>239</v>
      </c>
      <c r="AV533" s="1">
        <v>2010</v>
      </c>
      <c r="AW533" s="1">
        <v>2090</v>
      </c>
      <c r="AX533" s="24">
        <v>0.55061100832961063</v>
      </c>
      <c r="AY533" s="24">
        <v>0.41036997405227249</v>
      </c>
      <c r="AZ533" s="24">
        <v>0.56817737186248929</v>
      </c>
      <c r="BA533" s="24">
        <v>0.42794116881824601</v>
      </c>
      <c r="BC533" s="1">
        <v>1044</v>
      </c>
      <c r="BD533" s="38" t="s">
        <v>239</v>
      </c>
      <c r="BE533" s="1">
        <v>2010</v>
      </c>
      <c r="BF533" s="1">
        <v>2090</v>
      </c>
      <c r="BG533" s="24">
        <v>0.55919769435168143</v>
      </c>
      <c r="BH533" s="24">
        <v>0.41693720464069556</v>
      </c>
      <c r="BI533" s="24">
        <v>0.58634922434474468</v>
      </c>
      <c r="BJ533" s="24">
        <v>0.44408390340066395</v>
      </c>
      <c r="BL533" s="1">
        <v>1044</v>
      </c>
      <c r="BM533" s="38" t="s">
        <v>239</v>
      </c>
      <c r="BN533" s="1">
        <v>2010</v>
      </c>
      <c r="BO533" s="1">
        <v>2090</v>
      </c>
      <c r="BP533" s="24">
        <v>0.57731537714761672</v>
      </c>
      <c r="BQ533" s="24">
        <v>0.43224794100852237</v>
      </c>
      <c r="BR533" s="24">
        <v>0.61383466811159626</v>
      </c>
      <c r="BS533" s="24">
        <v>0.46876723197250192</v>
      </c>
      <c r="BV533" s="11">
        <v>1044</v>
      </c>
      <c r="BW533" s="29">
        <v>2010</v>
      </c>
      <c r="BX533" s="29">
        <v>2090</v>
      </c>
      <c r="BY533" s="29" t="s">
        <v>239</v>
      </c>
      <c r="BZ533" s="29">
        <v>48.8</v>
      </c>
      <c r="CA533" s="29">
        <v>48.8</v>
      </c>
      <c r="CB533" s="29">
        <v>1.9</v>
      </c>
      <c r="CC533" s="29">
        <v>1.9</v>
      </c>
      <c r="CD533" s="30">
        <f t="shared" si="128"/>
        <v>0.263266577076263</v>
      </c>
      <c r="CE533" s="30">
        <f t="shared" si="129"/>
        <v>0.31380543083321027</v>
      </c>
      <c r="CF533" s="30">
        <f t="shared" si="130"/>
        <v>0.35912846444820212</v>
      </c>
      <c r="CG533" s="30">
        <f t="shared" si="131"/>
        <v>0.3957556953293962</v>
      </c>
      <c r="CH533" s="30">
        <f t="shared" si="132"/>
        <v>0.40614759317911697</v>
      </c>
      <c r="CI533" s="30">
        <f t="shared" si="133"/>
        <v>0.41036997405227249</v>
      </c>
      <c r="CJ533" s="31">
        <f t="shared" si="134"/>
        <v>0.41693720464069556</v>
      </c>
      <c r="CK533" s="30">
        <f t="shared" si="135"/>
        <v>0.43224794100852237</v>
      </c>
      <c r="CL533" s="32"/>
      <c r="CM533" s="30">
        <f t="shared" si="136"/>
        <v>0.26312164008341749</v>
      </c>
      <c r="CN533" s="33">
        <f t="shared" si="137"/>
        <v>0.31424507304484173</v>
      </c>
      <c r="CO533" s="30">
        <f t="shared" si="138"/>
        <v>0.3615827308603865</v>
      </c>
      <c r="CP533" s="30">
        <f t="shared" si="139"/>
        <v>0.40279480194859429</v>
      </c>
      <c r="CQ533" s="30">
        <f t="shared" si="140"/>
        <v>0.41461674479439092</v>
      </c>
      <c r="CR533" s="30">
        <f t="shared" si="141"/>
        <v>0.42794116881824601</v>
      </c>
      <c r="CS533" s="30">
        <f t="shared" si="142"/>
        <v>0.44408390340066395</v>
      </c>
      <c r="CT533" s="30">
        <f t="shared" si="143"/>
        <v>0.46876723197250192</v>
      </c>
    </row>
    <row r="534" spans="1:98" x14ac:dyDescent="0.15">
      <c r="A534" s="1">
        <v>1045</v>
      </c>
      <c r="B534" s="38" t="s">
        <v>238</v>
      </c>
      <c r="C534" s="1">
        <v>2012</v>
      </c>
      <c r="D534" s="1">
        <v>2092</v>
      </c>
      <c r="E534" s="24">
        <v>0.10826575537465119</v>
      </c>
      <c r="F534" s="24">
        <v>9.354498813463985E-2</v>
      </c>
      <c r="G534" s="24">
        <v>0.10857978552581651</v>
      </c>
      <c r="H534" s="24">
        <v>9.3863849518900033E-2</v>
      </c>
      <c r="J534" s="1">
        <v>1045</v>
      </c>
      <c r="K534" s="38" t="s">
        <v>238</v>
      </c>
      <c r="L534" s="1">
        <v>2012</v>
      </c>
      <c r="M534" s="1">
        <v>2092</v>
      </c>
      <c r="N534" s="24">
        <v>0.15896436258791469</v>
      </c>
      <c r="O534" s="24">
        <v>0.13696292707396274</v>
      </c>
      <c r="P534" s="24">
        <v>0.15868898230150816</v>
      </c>
      <c r="Q534" s="24">
        <v>0.13668271555446135</v>
      </c>
      <c r="S534" s="1">
        <v>1045</v>
      </c>
      <c r="T534" s="38" t="s">
        <v>238</v>
      </c>
      <c r="U534" s="1">
        <v>2012</v>
      </c>
      <c r="V534" s="1">
        <v>2092</v>
      </c>
      <c r="W534" s="24">
        <v>0.20622374856289352</v>
      </c>
      <c r="X534" s="24">
        <v>0.17740061191901177</v>
      </c>
      <c r="Y534" s="24">
        <v>0.20684697763212931</v>
      </c>
      <c r="Z534" s="24">
        <v>0.17801900975515272</v>
      </c>
      <c r="AB534" s="1">
        <v>1045</v>
      </c>
      <c r="AC534" s="38" t="s">
        <v>238</v>
      </c>
      <c r="AD534" s="1">
        <v>2012</v>
      </c>
      <c r="AE534" s="1">
        <v>2092</v>
      </c>
      <c r="AF534" s="24">
        <v>0.25066060742719259</v>
      </c>
      <c r="AG534" s="24">
        <v>0.21501093842028624</v>
      </c>
      <c r="AH534" s="24">
        <v>0.25278634998892713</v>
      </c>
      <c r="AI534" s="24">
        <v>0.21713668098202074</v>
      </c>
      <c r="AK534" s="1">
        <v>1045</v>
      </c>
      <c r="AL534" s="38" t="s">
        <v>238</v>
      </c>
      <c r="AM534" s="1">
        <v>2012</v>
      </c>
      <c r="AN534" s="1">
        <v>2092</v>
      </c>
      <c r="AO534" s="24">
        <v>0.29355082997517123</v>
      </c>
      <c r="AP534" s="24">
        <v>0.25063498639360876</v>
      </c>
      <c r="AQ534" s="24">
        <v>0.29582150952975123</v>
      </c>
      <c r="AR534" s="24">
        <v>0.25290083471509395</v>
      </c>
      <c r="AT534" s="1">
        <v>1045</v>
      </c>
      <c r="AU534" s="38" t="s">
        <v>238</v>
      </c>
      <c r="AV534" s="1">
        <v>2012</v>
      </c>
      <c r="AW534" s="1">
        <v>2092</v>
      </c>
      <c r="AX534" s="24">
        <v>0.32098915638212971</v>
      </c>
      <c r="AY534" s="24">
        <v>0.27214538979318498</v>
      </c>
      <c r="AZ534" s="24">
        <v>0.32933269593693754</v>
      </c>
      <c r="BA534" s="24">
        <v>0.2804889293479928</v>
      </c>
      <c r="BC534" s="1">
        <v>1045</v>
      </c>
      <c r="BD534" s="38" t="s">
        <v>238</v>
      </c>
      <c r="BE534" s="1">
        <v>2012</v>
      </c>
      <c r="BF534" s="1">
        <v>2092</v>
      </c>
      <c r="BG534" s="24">
        <v>0.32110260040242539</v>
      </c>
      <c r="BH534" s="24">
        <v>0.27079497018574072</v>
      </c>
      <c r="BI534" s="24">
        <v>0.33683309535926065</v>
      </c>
      <c r="BJ534" s="24">
        <v>0.28652063390948113</v>
      </c>
      <c r="BL534" s="1">
        <v>1045</v>
      </c>
      <c r="BM534" s="38" t="s">
        <v>238</v>
      </c>
      <c r="BN534" s="1">
        <v>2012</v>
      </c>
      <c r="BO534" s="1">
        <v>2092</v>
      </c>
      <c r="BP534" s="24">
        <v>0.32088565569908745</v>
      </c>
      <c r="BQ534" s="24">
        <v>0.27024950163195294</v>
      </c>
      <c r="BR534" s="24">
        <v>0.34584863710018321</v>
      </c>
      <c r="BS534" s="24">
        <v>0.29521248303304864</v>
      </c>
      <c r="BV534" s="11">
        <v>1045</v>
      </c>
      <c r="BW534" s="29">
        <v>2012</v>
      </c>
      <c r="BX534" s="29">
        <v>2092</v>
      </c>
      <c r="BY534" s="29" t="s">
        <v>238</v>
      </c>
      <c r="BZ534" s="29">
        <v>48.8</v>
      </c>
      <c r="CA534" s="29">
        <v>48.8</v>
      </c>
      <c r="CB534" s="29">
        <v>1.9</v>
      </c>
      <c r="CC534" s="29">
        <v>1.9</v>
      </c>
      <c r="CD534" s="30">
        <f t="shared" si="128"/>
        <v>9.354498813463985E-2</v>
      </c>
      <c r="CE534" s="30">
        <f t="shared" si="129"/>
        <v>0.13696292707396274</v>
      </c>
      <c r="CF534" s="30">
        <f t="shared" si="130"/>
        <v>0.17740061191901177</v>
      </c>
      <c r="CG534" s="30">
        <f t="shared" si="131"/>
        <v>0.21501093842028624</v>
      </c>
      <c r="CH534" s="30">
        <f t="shared" si="132"/>
        <v>0.25063498639360876</v>
      </c>
      <c r="CI534" s="30">
        <f t="shared" si="133"/>
        <v>0.27214538979318498</v>
      </c>
      <c r="CJ534" s="31">
        <f t="shared" si="134"/>
        <v>0.27079497018574072</v>
      </c>
      <c r="CK534" s="30">
        <f t="shared" si="135"/>
        <v>0.27024950163195294</v>
      </c>
      <c r="CL534" s="32"/>
      <c r="CM534" s="30">
        <f t="shared" si="136"/>
        <v>9.3863849518900033E-2</v>
      </c>
      <c r="CN534" s="33">
        <f t="shared" si="137"/>
        <v>0.13668271555446135</v>
      </c>
      <c r="CO534" s="30">
        <f t="shared" si="138"/>
        <v>0.17801900975515272</v>
      </c>
      <c r="CP534" s="30">
        <f t="shared" si="139"/>
        <v>0.21713668098202074</v>
      </c>
      <c r="CQ534" s="30">
        <f t="shared" si="140"/>
        <v>0.25290083471509395</v>
      </c>
      <c r="CR534" s="30">
        <f t="shared" si="141"/>
        <v>0.2804889293479928</v>
      </c>
      <c r="CS534" s="30">
        <f t="shared" si="142"/>
        <v>0.28652063390948113</v>
      </c>
      <c r="CT534" s="30">
        <f t="shared" si="143"/>
        <v>0.29521248303304864</v>
      </c>
    </row>
    <row r="535" spans="1:98" x14ac:dyDescent="0.15">
      <c r="A535" s="1">
        <v>1049</v>
      </c>
      <c r="B535" s="38" t="s">
        <v>232</v>
      </c>
      <c r="C535" s="1">
        <v>2013</v>
      </c>
      <c r="D535" s="1">
        <v>2093</v>
      </c>
      <c r="E535" s="24">
        <v>0.10829914337178015</v>
      </c>
      <c r="F535" s="24">
        <v>9.3974537245546608E-2</v>
      </c>
      <c r="G535" s="24">
        <v>0.10711066003044677</v>
      </c>
      <c r="H535" s="24">
        <v>9.2781222671118366E-2</v>
      </c>
      <c r="J535" s="1">
        <v>1049</v>
      </c>
      <c r="K535" s="38" t="s">
        <v>232</v>
      </c>
      <c r="L535" s="1">
        <v>2013</v>
      </c>
      <c r="M535" s="1">
        <v>2093</v>
      </c>
      <c r="N535" s="24">
        <v>0.17534196425800036</v>
      </c>
      <c r="O535" s="24">
        <v>0.15186700265011877</v>
      </c>
      <c r="P535" s="24">
        <v>0.17318723429769675</v>
      </c>
      <c r="Q535" s="24">
        <v>0.14971227268981518</v>
      </c>
      <c r="S535" s="1">
        <v>1049</v>
      </c>
      <c r="T535" s="38" t="s">
        <v>232</v>
      </c>
      <c r="U535" s="1">
        <v>2013</v>
      </c>
      <c r="V535" s="1">
        <v>2093</v>
      </c>
      <c r="W535" s="24">
        <v>0.24061613952043631</v>
      </c>
      <c r="X535" s="24">
        <v>0.20842563340944337</v>
      </c>
      <c r="Y535" s="24">
        <v>0.2381570418751571</v>
      </c>
      <c r="Z535" s="24">
        <v>0.20596653576416415</v>
      </c>
      <c r="AB535" s="1">
        <v>1049</v>
      </c>
      <c r="AC535" s="38" t="s">
        <v>232</v>
      </c>
      <c r="AD535" s="1">
        <v>2013</v>
      </c>
      <c r="AE535" s="1">
        <v>2093</v>
      </c>
      <c r="AF535" s="24">
        <v>0.29678456109088602</v>
      </c>
      <c r="AG535" s="24">
        <v>0.257100812449779</v>
      </c>
      <c r="AH535" s="24">
        <v>0.2943109697463222</v>
      </c>
      <c r="AI535" s="24">
        <v>0.25463205233831004</v>
      </c>
      <c r="AK535" s="1">
        <v>1049</v>
      </c>
      <c r="AL535" s="38" t="s">
        <v>232</v>
      </c>
      <c r="AM535" s="1">
        <v>2013</v>
      </c>
      <c r="AN535" s="1">
        <v>2093</v>
      </c>
      <c r="AO535" s="24">
        <v>0.35293061686226257</v>
      </c>
      <c r="AP535" s="24">
        <v>0.30592755008245609</v>
      </c>
      <c r="AQ535" s="24">
        <v>0.35016715153200773</v>
      </c>
      <c r="AR535" s="24">
        <v>0.30316891598529616</v>
      </c>
      <c r="AT535" s="1">
        <v>1049</v>
      </c>
      <c r="AU535" s="38" t="s">
        <v>232</v>
      </c>
      <c r="AV535" s="1">
        <v>2013</v>
      </c>
      <c r="AW535" s="1">
        <v>2093</v>
      </c>
      <c r="AX535" s="24">
        <v>0.42783056351580662</v>
      </c>
      <c r="AY535" s="24">
        <v>0.37196701524004316</v>
      </c>
      <c r="AZ535" s="24">
        <v>0.42798033174174699</v>
      </c>
      <c r="BA535" s="24">
        <v>0.37211678346598354</v>
      </c>
      <c r="BC535" s="1">
        <v>1049</v>
      </c>
      <c r="BD535" s="38" t="s">
        <v>232</v>
      </c>
      <c r="BE535" s="1">
        <v>2013</v>
      </c>
      <c r="BF535" s="1">
        <v>2093</v>
      </c>
      <c r="BG535" s="24">
        <v>0.53185348428124013</v>
      </c>
      <c r="BH535" s="24">
        <v>0.46470417549590448</v>
      </c>
      <c r="BI535" s="24">
        <v>0.53897472186305073</v>
      </c>
      <c r="BJ535" s="24">
        <v>0.47182058184462017</v>
      </c>
      <c r="BL535" s="1">
        <v>1049</v>
      </c>
      <c r="BM535" s="38" t="s">
        <v>232</v>
      </c>
      <c r="BN535" s="1">
        <v>2013</v>
      </c>
      <c r="BO535" s="1">
        <v>2093</v>
      </c>
      <c r="BP535" s="24">
        <v>0.58471788407346004</v>
      </c>
      <c r="BQ535" s="24">
        <v>0.51590179987040086</v>
      </c>
      <c r="BR535" s="24">
        <v>0.59950628857679933</v>
      </c>
      <c r="BS535" s="24">
        <v>0.53069020437374004</v>
      </c>
      <c r="BV535" s="11">
        <v>1049</v>
      </c>
      <c r="BW535" s="29">
        <v>2013</v>
      </c>
      <c r="BX535" s="29">
        <v>2093</v>
      </c>
      <c r="BY535" s="29" t="s">
        <v>232</v>
      </c>
      <c r="BZ535" s="29">
        <v>48.8</v>
      </c>
      <c r="CA535" s="29">
        <v>48.8</v>
      </c>
      <c r="CB535" s="29">
        <v>1.9</v>
      </c>
      <c r="CC535" s="29">
        <v>1.9</v>
      </c>
      <c r="CD535" s="30">
        <f t="shared" si="128"/>
        <v>9.3974537245546608E-2</v>
      </c>
      <c r="CE535" s="30">
        <f t="shared" si="129"/>
        <v>0.15186700265011877</v>
      </c>
      <c r="CF535" s="30">
        <f t="shared" si="130"/>
        <v>0.20842563340944337</v>
      </c>
      <c r="CG535" s="30">
        <f t="shared" si="131"/>
        <v>0.257100812449779</v>
      </c>
      <c r="CH535" s="30">
        <f t="shared" si="132"/>
        <v>0.30592755008245609</v>
      </c>
      <c r="CI535" s="30">
        <f t="shared" si="133"/>
        <v>0.37196701524004316</v>
      </c>
      <c r="CJ535" s="31">
        <f t="shared" si="134"/>
        <v>0.46470417549590448</v>
      </c>
      <c r="CK535" s="30">
        <f t="shared" si="135"/>
        <v>0.51590179987040086</v>
      </c>
      <c r="CL535" s="32"/>
      <c r="CM535" s="30">
        <f t="shared" si="136"/>
        <v>9.2781222671118366E-2</v>
      </c>
      <c r="CN535" s="33">
        <f t="shared" si="137"/>
        <v>0.14971227268981518</v>
      </c>
      <c r="CO535" s="30">
        <f t="shared" si="138"/>
        <v>0.20596653576416415</v>
      </c>
      <c r="CP535" s="30">
        <f t="shared" si="139"/>
        <v>0.25463205233831004</v>
      </c>
      <c r="CQ535" s="30">
        <f t="shared" si="140"/>
        <v>0.30316891598529616</v>
      </c>
      <c r="CR535" s="30">
        <f t="shared" si="141"/>
        <v>0.37211678346598354</v>
      </c>
      <c r="CS535" s="30">
        <f t="shared" si="142"/>
        <v>0.47182058184462017</v>
      </c>
      <c r="CT535" s="30">
        <f t="shared" si="143"/>
        <v>0.53069020437374004</v>
      </c>
    </row>
    <row r="536" spans="1:98" x14ac:dyDescent="0.15">
      <c r="A536" s="1">
        <v>1051</v>
      </c>
      <c r="B536" s="38" t="s">
        <v>240</v>
      </c>
      <c r="C536" s="1">
        <v>2094</v>
      </c>
      <c r="D536" s="1">
        <v>2174</v>
      </c>
      <c r="E536" s="24">
        <v>0.33371985079772687</v>
      </c>
      <c r="F536" s="24">
        <v>0.25492727025380008</v>
      </c>
      <c r="G536" s="24">
        <v>0.34538244748869745</v>
      </c>
      <c r="H536" s="24">
        <v>0.2665850357116758</v>
      </c>
      <c r="J536" s="1">
        <v>1051</v>
      </c>
      <c r="K536" s="38" t="s">
        <v>240</v>
      </c>
      <c r="L536" s="1">
        <v>2094</v>
      </c>
      <c r="M536" s="1">
        <v>2174</v>
      </c>
      <c r="N536" s="24">
        <v>0.40121240748876275</v>
      </c>
      <c r="O536" s="24">
        <v>0.30843340713524203</v>
      </c>
      <c r="P536" s="24">
        <v>0.41582205636759251</v>
      </c>
      <c r="Q536" s="24">
        <v>0.32304305601407179</v>
      </c>
      <c r="S536" s="1">
        <v>1051</v>
      </c>
      <c r="T536" s="38" t="s">
        <v>240</v>
      </c>
      <c r="U536" s="1">
        <v>2094</v>
      </c>
      <c r="V536" s="1">
        <v>2174</v>
      </c>
      <c r="W536" s="24">
        <v>0.46752218973913562</v>
      </c>
      <c r="X536" s="24">
        <v>0.36179065345831907</v>
      </c>
      <c r="Y536" s="24">
        <v>0.48615625578597632</v>
      </c>
      <c r="Z536" s="24">
        <v>0.38041988827206497</v>
      </c>
      <c r="AB536" s="1">
        <v>1051</v>
      </c>
      <c r="AC536" s="38" t="s">
        <v>240</v>
      </c>
      <c r="AD536" s="1">
        <v>2094</v>
      </c>
      <c r="AE536" s="1">
        <v>2174</v>
      </c>
      <c r="AF536" s="24">
        <v>0.54305745693391949</v>
      </c>
      <c r="AG536" s="24">
        <v>0.42332500714422439</v>
      </c>
      <c r="AH536" s="24">
        <v>0.56638748154895557</v>
      </c>
      <c r="AI536" s="24">
        <v>0.44665020052616555</v>
      </c>
      <c r="AK536" s="1">
        <v>1051</v>
      </c>
      <c r="AL536" s="38" t="s">
        <v>240</v>
      </c>
      <c r="AM536" s="1">
        <v>2094</v>
      </c>
      <c r="AN536" s="1">
        <v>2174</v>
      </c>
      <c r="AO536" s="24">
        <v>0.62277706427020563</v>
      </c>
      <c r="AP536" s="24">
        <v>0.4903722900727161</v>
      </c>
      <c r="AQ536" s="24">
        <v>0.6510349466419898</v>
      </c>
      <c r="AR536" s="24">
        <v>0.51863983491068988</v>
      </c>
      <c r="AT536" s="1">
        <v>1051</v>
      </c>
      <c r="AU536" s="38" t="s">
        <v>240</v>
      </c>
      <c r="AV536" s="1">
        <v>2094</v>
      </c>
      <c r="AW536" s="1">
        <v>2174</v>
      </c>
      <c r="AX536" s="24">
        <v>0.70246961789095652</v>
      </c>
      <c r="AY536" s="24">
        <v>0.56022362187925523</v>
      </c>
      <c r="AZ536" s="24">
        <v>0.74367037372384681</v>
      </c>
      <c r="BA536" s="24">
        <v>0.60142437771214552</v>
      </c>
      <c r="BC536" s="1">
        <v>1051</v>
      </c>
      <c r="BD536" s="38" t="s">
        <v>240</v>
      </c>
      <c r="BE536" s="1">
        <v>2094</v>
      </c>
      <c r="BF536" s="1">
        <v>2174</v>
      </c>
      <c r="BG536" s="24">
        <v>0.75084926861861601</v>
      </c>
      <c r="BH536" s="24">
        <v>0.60957435045897979</v>
      </c>
      <c r="BI536" s="24">
        <v>0.80321017290061236</v>
      </c>
      <c r="BJ536" s="24">
        <v>0.66193525474097603</v>
      </c>
      <c r="BL536" s="1">
        <v>1051</v>
      </c>
      <c r="BM536" s="38" t="s">
        <v>240</v>
      </c>
      <c r="BN536" s="1">
        <v>2094</v>
      </c>
      <c r="BO536" s="1">
        <v>2174</v>
      </c>
      <c r="BP536" s="24">
        <v>0.81072551454213793</v>
      </c>
      <c r="BQ536" s="24">
        <v>0.66945059638250171</v>
      </c>
      <c r="BR536" s="24">
        <v>0.87575391199883379</v>
      </c>
      <c r="BS536" s="24">
        <v>0.73448382507229248</v>
      </c>
      <c r="BV536" s="11">
        <v>1051</v>
      </c>
      <c r="BW536" s="29">
        <v>2094</v>
      </c>
      <c r="BX536" s="29">
        <v>2174</v>
      </c>
      <c r="BY536" s="29" t="s">
        <v>240</v>
      </c>
      <c r="BZ536" s="29">
        <v>48.8</v>
      </c>
      <c r="CA536" s="29">
        <v>48.8</v>
      </c>
      <c r="CB536" s="29">
        <v>1.9</v>
      </c>
      <c r="CC536" s="29">
        <v>1.9</v>
      </c>
      <c r="CD536" s="30">
        <f t="shared" si="128"/>
        <v>0.25492727025380008</v>
      </c>
      <c r="CE536" s="30">
        <f t="shared" si="129"/>
        <v>0.30843340713524203</v>
      </c>
      <c r="CF536" s="30">
        <f t="shared" si="130"/>
        <v>0.36179065345831907</v>
      </c>
      <c r="CG536" s="30">
        <f t="shared" si="131"/>
        <v>0.42332500714422439</v>
      </c>
      <c r="CH536" s="30">
        <f t="shared" si="132"/>
        <v>0.4903722900727161</v>
      </c>
      <c r="CI536" s="30">
        <f t="shared" si="133"/>
        <v>0.56022362187925523</v>
      </c>
      <c r="CJ536" s="31">
        <f t="shared" si="134"/>
        <v>0.60957435045897979</v>
      </c>
      <c r="CK536" s="30">
        <f t="shared" si="135"/>
        <v>0.66945059638250171</v>
      </c>
      <c r="CL536" s="32"/>
      <c r="CM536" s="30">
        <f t="shared" si="136"/>
        <v>0.2665850357116758</v>
      </c>
      <c r="CN536" s="33">
        <f t="shared" si="137"/>
        <v>0.32304305601407179</v>
      </c>
      <c r="CO536" s="30">
        <f t="shared" si="138"/>
        <v>0.38041988827206497</v>
      </c>
      <c r="CP536" s="30">
        <f t="shared" si="139"/>
        <v>0.44665020052616555</v>
      </c>
      <c r="CQ536" s="30">
        <f t="shared" si="140"/>
        <v>0.51863983491068988</v>
      </c>
      <c r="CR536" s="30">
        <f t="shared" si="141"/>
        <v>0.60142437771214552</v>
      </c>
      <c r="CS536" s="30">
        <f t="shared" si="142"/>
        <v>0.66193525474097603</v>
      </c>
      <c r="CT536" s="30">
        <f t="shared" si="143"/>
        <v>0.73448382507229248</v>
      </c>
    </row>
    <row r="537" spans="1:98" x14ac:dyDescent="0.15">
      <c r="A537" s="1">
        <v>1053</v>
      </c>
      <c r="B537" s="38" t="s">
        <v>240</v>
      </c>
      <c r="C537" s="1">
        <v>2098</v>
      </c>
      <c r="D537" s="1">
        <v>2178</v>
      </c>
      <c r="E537" s="24">
        <v>0.33672985623485457</v>
      </c>
      <c r="F537" s="24">
        <v>0.25698552277124209</v>
      </c>
      <c r="G537" s="24">
        <v>0.3483682967603508</v>
      </c>
      <c r="H537" s="24">
        <v>0.26862396329673843</v>
      </c>
      <c r="J537" s="1">
        <v>1053</v>
      </c>
      <c r="K537" s="38" t="s">
        <v>240</v>
      </c>
      <c r="L537" s="1">
        <v>2098</v>
      </c>
      <c r="M537" s="1">
        <v>2178</v>
      </c>
      <c r="N537" s="24">
        <v>0.4046473975316347</v>
      </c>
      <c r="O537" s="24">
        <v>0.3106412639720218</v>
      </c>
      <c r="P537" s="24">
        <v>0.41920873407951598</v>
      </c>
      <c r="Q537" s="24">
        <v>0.32520260051990302</v>
      </c>
      <c r="S537" s="1">
        <v>1053</v>
      </c>
      <c r="T537" s="38" t="s">
        <v>240</v>
      </c>
      <c r="U537" s="1">
        <v>2098</v>
      </c>
      <c r="V537" s="1">
        <v>2178</v>
      </c>
      <c r="W537" s="24">
        <v>0.469957680920708</v>
      </c>
      <c r="X537" s="24">
        <v>0.36303766129855802</v>
      </c>
      <c r="Y537" s="24">
        <v>0.48855309710278988</v>
      </c>
      <c r="Z537" s="24">
        <v>0.3816282462475451</v>
      </c>
      <c r="AB537" s="1">
        <v>1053</v>
      </c>
      <c r="AC537" s="38" t="s">
        <v>240</v>
      </c>
      <c r="AD537" s="1">
        <v>2098</v>
      </c>
      <c r="AE537" s="1">
        <v>2178</v>
      </c>
      <c r="AF537" s="24">
        <v>0.54562061947658524</v>
      </c>
      <c r="AG537" s="24">
        <v>0.42444363099152971</v>
      </c>
      <c r="AH537" s="24">
        <v>0.56890716299376765</v>
      </c>
      <c r="AI537" s="24">
        <v>0.44773500574180686</v>
      </c>
      <c r="AK537" s="1">
        <v>1053</v>
      </c>
      <c r="AL537" s="38" t="s">
        <v>240</v>
      </c>
      <c r="AM537" s="1">
        <v>2098</v>
      </c>
      <c r="AN537" s="1">
        <v>2178</v>
      </c>
      <c r="AO537" s="24">
        <v>0.62425446505074156</v>
      </c>
      <c r="AP537" s="24">
        <v>0.49038582722551216</v>
      </c>
      <c r="AQ537" s="24">
        <v>0.65263795948299186</v>
      </c>
      <c r="AR537" s="24">
        <v>0.51876932165776246</v>
      </c>
      <c r="AT537" s="1">
        <v>1053</v>
      </c>
      <c r="AU537" s="38" t="s">
        <v>240</v>
      </c>
      <c r="AV537" s="1">
        <v>2098</v>
      </c>
      <c r="AW537" s="1">
        <v>2178</v>
      </c>
      <c r="AX537" s="24">
        <v>0.70306035260263033</v>
      </c>
      <c r="AY537" s="24">
        <v>0.55931184309843029</v>
      </c>
      <c r="AZ537" s="24">
        <v>0.74356057963676714</v>
      </c>
      <c r="BA537" s="24">
        <v>0.59980240766637749</v>
      </c>
      <c r="BC537" s="1">
        <v>1053</v>
      </c>
      <c r="BD537" s="38" t="s">
        <v>240</v>
      </c>
      <c r="BE537" s="1">
        <v>2098</v>
      </c>
      <c r="BF537" s="1">
        <v>2178</v>
      </c>
      <c r="BG537" s="24">
        <v>0.75195074264325978</v>
      </c>
      <c r="BH537" s="24">
        <v>0.6086708627492603</v>
      </c>
      <c r="BI537" s="24">
        <v>0.80497352585925075</v>
      </c>
      <c r="BJ537" s="24">
        <v>0.66168398349906155</v>
      </c>
      <c r="BL537" s="1">
        <v>1053</v>
      </c>
      <c r="BM537" s="38" t="s">
        <v>240</v>
      </c>
      <c r="BN537" s="1">
        <v>2098</v>
      </c>
      <c r="BO537" s="1">
        <v>2178</v>
      </c>
      <c r="BP537" s="24">
        <v>0.81254555771079284</v>
      </c>
      <c r="BQ537" s="24">
        <v>0.66936713371178524</v>
      </c>
      <c r="BR537" s="24">
        <v>0.87786866038627476</v>
      </c>
      <c r="BS537" s="24">
        <v>0.73468540515417236</v>
      </c>
      <c r="BV537" s="11">
        <v>1053</v>
      </c>
      <c r="BW537" s="29">
        <v>2098</v>
      </c>
      <c r="BX537" s="29">
        <v>2178</v>
      </c>
      <c r="BY537" s="29" t="s">
        <v>240</v>
      </c>
      <c r="BZ537" s="29">
        <v>48.8</v>
      </c>
      <c r="CA537" s="29">
        <v>48.8</v>
      </c>
      <c r="CB537" s="29">
        <v>1.9</v>
      </c>
      <c r="CC537" s="29">
        <v>1.9</v>
      </c>
      <c r="CD537" s="30">
        <f t="shared" si="128"/>
        <v>0.25698552277124209</v>
      </c>
      <c r="CE537" s="30">
        <f t="shared" si="129"/>
        <v>0.3106412639720218</v>
      </c>
      <c r="CF537" s="30">
        <f t="shared" si="130"/>
        <v>0.36303766129855802</v>
      </c>
      <c r="CG537" s="30">
        <f t="shared" si="131"/>
        <v>0.42444363099152971</v>
      </c>
      <c r="CH537" s="30">
        <f t="shared" si="132"/>
        <v>0.49038582722551216</v>
      </c>
      <c r="CI537" s="30">
        <f t="shared" si="133"/>
        <v>0.55931184309843029</v>
      </c>
      <c r="CJ537" s="31">
        <f t="shared" si="134"/>
        <v>0.6086708627492603</v>
      </c>
      <c r="CK537" s="30">
        <f t="shared" si="135"/>
        <v>0.66936713371178524</v>
      </c>
      <c r="CL537" s="32"/>
      <c r="CM537" s="30">
        <f t="shared" si="136"/>
        <v>0.26862396329673843</v>
      </c>
      <c r="CN537" s="33">
        <f t="shared" si="137"/>
        <v>0.32520260051990302</v>
      </c>
      <c r="CO537" s="30">
        <f t="shared" si="138"/>
        <v>0.3816282462475451</v>
      </c>
      <c r="CP537" s="30">
        <f t="shared" si="139"/>
        <v>0.44773500574180686</v>
      </c>
      <c r="CQ537" s="30">
        <f t="shared" si="140"/>
        <v>0.51876932165776246</v>
      </c>
      <c r="CR537" s="30">
        <f t="shared" si="141"/>
        <v>0.59980240766637749</v>
      </c>
      <c r="CS537" s="30">
        <f t="shared" si="142"/>
        <v>0.66168398349906155</v>
      </c>
      <c r="CT537" s="30">
        <f t="shared" si="143"/>
        <v>0.73468540515417236</v>
      </c>
    </row>
    <row r="538" spans="1:98" x14ac:dyDescent="0.15">
      <c r="A538" s="1">
        <v>1054</v>
      </c>
      <c r="B538" s="38" t="s">
        <v>241</v>
      </c>
      <c r="C538" s="1">
        <v>2099</v>
      </c>
      <c r="D538" s="1">
        <v>2179</v>
      </c>
      <c r="E538" s="24">
        <v>8.7758946380039921E-2</v>
      </c>
      <c r="F538" s="24">
        <v>7.5371664724841678E-2</v>
      </c>
      <c r="G538" s="24">
        <v>9.4614466141633657E-2</v>
      </c>
      <c r="H538" s="24">
        <v>8.2227184486435401E-2</v>
      </c>
      <c r="J538" s="1">
        <v>1054</v>
      </c>
      <c r="K538" s="38" t="s">
        <v>241</v>
      </c>
      <c r="L538" s="1">
        <v>2099</v>
      </c>
      <c r="M538" s="1">
        <v>2179</v>
      </c>
      <c r="N538" s="24">
        <v>0.14495116906130451</v>
      </c>
      <c r="O538" s="24">
        <v>0.12447157197223066</v>
      </c>
      <c r="P538" s="24">
        <v>0.15454599798767885</v>
      </c>
      <c r="Q538" s="24">
        <v>0.13406156966551011</v>
      </c>
      <c r="S538" s="1">
        <v>1054</v>
      </c>
      <c r="T538" s="38" t="s">
        <v>241</v>
      </c>
      <c r="U538" s="1">
        <v>2099</v>
      </c>
      <c r="V538" s="1">
        <v>2179</v>
      </c>
      <c r="W538" s="24">
        <v>0.19903539347220398</v>
      </c>
      <c r="X538" s="24">
        <v>0.17106738508611086</v>
      </c>
      <c r="Y538" s="24">
        <v>0.21228746585138056</v>
      </c>
      <c r="Z538" s="24">
        <v>0.18431462623219261</v>
      </c>
      <c r="AB538" s="1">
        <v>1054</v>
      </c>
      <c r="AC538" s="38" t="s">
        <v>241</v>
      </c>
      <c r="AD538" s="1">
        <v>2099</v>
      </c>
      <c r="AE538" s="1">
        <v>2179</v>
      </c>
      <c r="AF538" s="24">
        <v>0.24323257033984674</v>
      </c>
      <c r="AG538" s="24">
        <v>0.20924001428447431</v>
      </c>
      <c r="AH538" s="24">
        <v>0.25978437492280665</v>
      </c>
      <c r="AI538" s="24">
        <v>0.22579181886743421</v>
      </c>
      <c r="AK538" s="1">
        <v>1054</v>
      </c>
      <c r="AL538" s="38" t="s">
        <v>241</v>
      </c>
      <c r="AM538" s="1">
        <v>2099</v>
      </c>
      <c r="AN538" s="1">
        <v>2179</v>
      </c>
      <c r="AO538" s="24">
        <v>0.28556405893838716</v>
      </c>
      <c r="AP538" s="24">
        <v>0.24590929769584918</v>
      </c>
      <c r="AQ538" s="24">
        <v>0.30411599402261541</v>
      </c>
      <c r="AR538" s="24">
        <v>0.26446606401317235</v>
      </c>
      <c r="AT538" s="1">
        <v>1054</v>
      </c>
      <c r="AU538" s="38" t="s">
        <v>241</v>
      </c>
      <c r="AV538" s="1">
        <v>2099</v>
      </c>
      <c r="AW538" s="1">
        <v>2179</v>
      </c>
      <c r="AX538" s="24">
        <v>0.34279496503497714</v>
      </c>
      <c r="AY538" s="24">
        <v>0.29602379744372354</v>
      </c>
      <c r="AZ538" s="24">
        <v>0.36704292393803484</v>
      </c>
      <c r="BA538" s="24">
        <v>0.32027175634678129</v>
      </c>
      <c r="BC538" s="1">
        <v>1054</v>
      </c>
      <c r="BD538" s="38" t="s">
        <v>241</v>
      </c>
      <c r="BE538" s="1">
        <v>2099</v>
      </c>
      <c r="BF538" s="1">
        <v>2179</v>
      </c>
      <c r="BG538" s="24">
        <v>0.42784246255364389</v>
      </c>
      <c r="BH538" s="24">
        <v>0.37160690932957696</v>
      </c>
      <c r="BI538" s="24">
        <v>0.46048227334245795</v>
      </c>
      <c r="BJ538" s="24">
        <v>0.40425155135148583</v>
      </c>
      <c r="BL538" s="1">
        <v>1054</v>
      </c>
      <c r="BM538" s="38" t="s">
        <v>241</v>
      </c>
      <c r="BN538" s="1">
        <v>2099</v>
      </c>
      <c r="BO538" s="1">
        <v>2179</v>
      </c>
      <c r="BP538" s="24">
        <v>0.50711030834736359</v>
      </c>
      <c r="BQ538" s="24">
        <v>0.44427529071573008</v>
      </c>
      <c r="BR538" s="24">
        <v>0.56210906589914866</v>
      </c>
      <c r="BS538" s="24">
        <v>0.49927887950061001</v>
      </c>
      <c r="BV538" s="11">
        <v>1054</v>
      </c>
      <c r="BW538" s="29">
        <v>2099</v>
      </c>
      <c r="BX538" s="29">
        <v>2179</v>
      </c>
      <c r="BY538" s="29" t="s">
        <v>241</v>
      </c>
      <c r="BZ538" s="29">
        <v>48.8</v>
      </c>
      <c r="CA538" s="29">
        <v>48.8</v>
      </c>
      <c r="CB538" s="29">
        <v>1.9</v>
      </c>
      <c r="CC538" s="29">
        <v>1.9</v>
      </c>
      <c r="CD538" s="30">
        <f t="shared" si="128"/>
        <v>7.5371664724841678E-2</v>
      </c>
      <c r="CE538" s="30">
        <f t="shared" si="129"/>
        <v>0.12447157197223066</v>
      </c>
      <c r="CF538" s="30">
        <f t="shared" si="130"/>
        <v>0.17106738508611086</v>
      </c>
      <c r="CG538" s="30">
        <f t="shared" si="131"/>
        <v>0.20924001428447431</v>
      </c>
      <c r="CH538" s="30">
        <f t="shared" si="132"/>
        <v>0.24590929769584918</v>
      </c>
      <c r="CI538" s="30">
        <f t="shared" si="133"/>
        <v>0.29602379744372354</v>
      </c>
      <c r="CJ538" s="31">
        <f t="shared" si="134"/>
        <v>0.37160690932957696</v>
      </c>
      <c r="CK538" s="30">
        <f t="shared" si="135"/>
        <v>0.44427529071573008</v>
      </c>
      <c r="CL538" s="32"/>
      <c r="CM538" s="30">
        <f t="shared" si="136"/>
        <v>8.2227184486435401E-2</v>
      </c>
      <c r="CN538" s="33">
        <f t="shared" si="137"/>
        <v>0.13406156966551011</v>
      </c>
      <c r="CO538" s="30">
        <f t="shared" si="138"/>
        <v>0.18431462623219261</v>
      </c>
      <c r="CP538" s="30">
        <f t="shared" si="139"/>
        <v>0.22579181886743421</v>
      </c>
      <c r="CQ538" s="30">
        <f t="shared" si="140"/>
        <v>0.26446606401317235</v>
      </c>
      <c r="CR538" s="30">
        <f t="shared" si="141"/>
        <v>0.32027175634678129</v>
      </c>
      <c r="CS538" s="30">
        <f t="shared" si="142"/>
        <v>0.40425155135148583</v>
      </c>
      <c r="CT538" s="30">
        <f t="shared" si="143"/>
        <v>0.49927887950061001</v>
      </c>
    </row>
    <row r="539" spans="1:98" x14ac:dyDescent="0.15">
      <c r="A539" s="1">
        <v>1057</v>
      </c>
      <c r="B539" s="38" t="s">
        <v>242</v>
      </c>
      <c r="C539" s="1">
        <v>2100</v>
      </c>
      <c r="D539" s="1">
        <v>2180</v>
      </c>
      <c r="E539" s="24">
        <v>2.624365830811334E-2</v>
      </c>
      <c r="F539" s="24">
        <v>2.2552596223647092E-2</v>
      </c>
      <c r="G539" s="24">
        <v>3.2896266279723321E-2</v>
      </c>
      <c r="H539" s="24">
        <v>2.9200372962162224E-2</v>
      </c>
      <c r="J539" s="1">
        <v>1057</v>
      </c>
      <c r="K539" s="38" t="s">
        <v>242</v>
      </c>
      <c r="L539" s="1">
        <v>2100</v>
      </c>
      <c r="M539" s="1">
        <v>2180</v>
      </c>
      <c r="N539" s="24">
        <v>3.3243103590501581E-2</v>
      </c>
      <c r="O539" s="24">
        <v>2.844085789421957E-2</v>
      </c>
      <c r="P539" s="24">
        <v>4.2949050878057456E-2</v>
      </c>
      <c r="Q539" s="24">
        <v>3.8146805181775455E-2</v>
      </c>
      <c r="S539" s="1">
        <v>1057</v>
      </c>
      <c r="T539" s="38" t="s">
        <v>242</v>
      </c>
      <c r="U539" s="1">
        <v>2100</v>
      </c>
      <c r="V539" s="1">
        <v>2180</v>
      </c>
      <c r="W539" s="24">
        <v>4.3995032907739276E-2</v>
      </c>
      <c r="X539" s="24">
        <v>3.7308606304465343E-2</v>
      </c>
      <c r="Y539" s="24">
        <v>5.7952465318764142E-2</v>
      </c>
      <c r="Z539" s="24">
        <v>5.1266038715490195E-2</v>
      </c>
      <c r="AB539" s="1">
        <v>1057</v>
      </c>
      <c r="AC539" s="38" t="s">
        <v>242</v>
      </c>
      <c r="AD539" s="1">
        <v>2100</v>
      </c>
      <c r="AE539" s="1">
        <v>2180</v>
      </c>
      <c r="AF539" s="24">
        <v>5.2332512820462931E-2</v>
      </c>
      <c r="AG539" s="24">
        <v>4.4085597927552088E-2</v>
      </c>
      <c r="AH539" s="24">
        <v>7.0029319646902552E-2</v>
      </c>
      <c r="AI539" s="24">
        <v>6.1792067220181414E-2</v>
      </c>
      <c r="AK539" s="1">
        <v>1057</v>
      </c>
      <c r="AL539" s="38" t="s">
        <v>242</v>
      </c>
      <c r="AM539" s="1">
        <v>2100</v>
      </c>
      <c r="AN539" s="1">
        <v>2180</v>
      </c>
      <c r="AO539" s="24">
        <v>5.9196783310687104E-2</v>
      </c>
      <c r="AP539" s="24">
        <v>4.9722735211684077E-2</v>
      </c>
      <c r="AQ539" s="24">
        <v>7.9942098219977789E-2</v>
      </c>
      <c r="AR539" s="24">
        <v>7.0468050120974748E-2</v>
      </c>
      <c r="AT539" s="1">
        <v>1057</v>
      </c>
      <c r="AU539" s="38" t="s">
        <v>242</v>
      </c>
      <c r="AV539" s="1">
        <v>2100</v>
      </c>
      <c r="AW539" s="1">
        <v>2180</v>
      </c>
      <c r="AX539" s="24">
        <v>5.938776405990065E-2</v>
      </c>
      <c r="AY539" s="24">
        <v>4.9266330726187572E-2</v>
      </c>
      <c r="AZ539" s="24">
        <v>8.668423104580944E-2</v>
      </c>
      <c r="BA539" s="24">
        <v>7.6557966479001524E-2</v>
      </c>
      <c r="BC539" s="1">
        <v>1057</v>
      </c>
      <c r="BD539" s="38" t="s">
        <v>242</v>
      </c>
      <c r="BE539" s="1">
        <v>2100</v>
      </c>
      <c r="BF539" s="1">
        <v>2180</v>
      </c>
      <c r="BG539" s="24">
        <v>5.7517108881425603E-2</v>
      </c>
      <c r="BH539" s="24">
        <v>4.6815927576330386E-2</v>
      </c>
      <c r="BI539" s="24">
        <v>9.4587160418218186E-2</v>
      </c>
      <c r="BJ539" s="24">
        <v>8.3885979113122983E-2</v>
      </c>
      <c r="BL539" s="1">
        <v>1057</v>
      </c>
      <c r="BM539" s="38" t="s">
        <v>242</v>
      </c>
      <c r="BN539" s="1">
        <v>2100</v>
      </c>
      <c r="BO539" s="1">
        <v>2180</v>
      </c>
      <c r="BP539" s="24">
        <v>6.094338646530735E-2</v>
      </c>
      <c r="BQ539" s="24">
        <v>4.8855641261989879E-2</v>
      </c>
      <c r="BR539" s="24">
        <v>0.10689807566353113</v>
      </c>
      <c r="BS539" s="24">
        <v>9.4810330460213657E-2</v>
      </c>
      <c r="BV539" s="11">
        <v>1057</v>
      </c>
      <c r="BW539" s="29">
        <v>2100</v>
      </c>
      <c r="BX539" s="29">
        <v>2180</v>
      </c>
      <c r="BY539" s="29" t="s">
        <v>242</v>
      </c>
      <c r="BZ539" s="29">
        <v>48.8</v>
      </c>
      <c r="CA539" s="29">
        <v>48.8</v>
      </c>
      <c r="CB539" s="29">
        <v>1.9</v>
      </c>
      <c r="CC539" s="29">
        <v>1.9</v>
      </c>
      <c r="CD539" s="30">
        <f t="shared" si="128"/>
        <v>2.2552596223647092E-2</v>
      </c>
      <c r="CE539" s="30">
        <f t="shared" si="129"/>
        <v>2.844085789421957E-2</v>
      </c>
      <c r="CF539" s="30">
        <f t="shared" si="130"/>
        <v>3.7308606304465343E-2</v>
      </c>
      <c r="CG539" s="30">
        <f t="shared" si="131"/>
        <v>4.4085597927552088E-2</v>
      </c>
      <c r="CH539" s="30">
        <f t="shared" si="132"/>
        <v>4.9722735211684077E-2</v>
      </c>
      <c r="CI539" s="30">
        <f t="shared" si="133"/>
        <v>4.9266330726187572E-2</v>
      </c>
      <c r="CJ539" s="31">
        <f t="shared" si="134"/>
        <v>4.6815927576330386E-2</v>
      </c>
      <c r="CK539" s="30">
        <f t="shared" si="135"/>
        <v>4.8855641261989879E-2</v>
      </c>
      <c r="CL539" s="32"/>
      <c r="CM539" s="30">
        <f t="shared" si="136"/>
        <v>2.9200372962162224E-2</v>
      </c>
      <c r="CN539" s="33">
        <f t="shared" si="137"/>
        <v>3.8146805181775455E-2</v>
      </c>
      <c r="CO539" s="30">
        <f t="shared" si="138"/>
        <v>5.1266038715490195E-2</v>
      </c>
      <c r="CP539" s="30">
        <f t="shared" si="139"/>
        <v>6.1792067220181414E-2</v>
      </c>
      <c r="CQ539" s="30">
        <f t="shared" si="140"/>
        <v>7.0468050120974748E-2</v>
      </c>
      <c r="CR539" s="30">
        <f t="shared" si="141"/>
        <v>7.6557966479001524E-2</v>
      </c>
      <c r="CS539" s="30">
        <f t="shared" si="142"/>
        <v>8.3885979113122983E-2</v>
      </c>
      <c r="CT539" s="30">
        <f t="shared" si="143"/>
        <v>9.4810330460213657E-2</v>
      </c>
    </row>
    <row r="540" spans="1:98" x14ac:dyDescent="0.15">
      <c r="A540" s="1">
        <v>1059</v>
      </c>
      <c r="B540" s="38" t="s">
        <v>243</v>
      </c>
      <c r="C540" s="1">
        <v>2101</v>
      </c>
      <c r="D540" s="1">
        <v>2181</v>
      </c>
      <c r="E540" s="24">
        <v>2.1862998107665402E-2</v>
      </c>
      <c r="F540" s="24">
        <v>2.0017225432250943E-2</v>
      </c>
      <c r="G540" s="24">
        <v>2.4786207464422276E-2</v>
      </c>
      <c r="H540" s="24">
        <v>2.2534188171452477E-2</v>
      </c>
      <c r="J540" s="1">
        <v>1059</v>
      </c>
      <c r="K540" s="38" t="s">
        <v>243</v>
      </c>
      <c r="L540" s="1">
        <v>2101</v>
      </c>
      <c r="M540" s="1">
        <v>2181</v>
      </c>
      <c r="N540" s="24">
        <v>3.4452994743014387E-2</v>
      </c>
      <c r="O540" s="24">
        <v>3.1273673388233496E-2</v>
      </c>
      <c r="P540" s="24">
        <v>3.8727415675553142E-2</v>
      </c>
      <c r="Q540" s="24">
        <v>3.4929892946231521E-2</v>
      </c>
      <c r="S540" s="1">
        <v>1059</v>
      </c>
      <c r="T540" s="38" t="s">
        <v>243</v>
      </c>
      <c r="U540" s="1">
        <v>2101</v>
      </c>
      <c r="V540" s="1">
        <v>2181</v>
      </c>
      <c r="W540" s="24">
        <v>4.7453905996776097E-2</v>
      </c>
      <c r="X540" s="24">
        <v>4.2896878721590148E-2</v>
      </c>
      <c r="Y540" s="24">
        <v>5.314135864255079E-2</v>
      </c>
      <c r="Z540" s="24">
        <v>4.7736512339423283E-2</v>
      </c>
      <c r="AB540" s="1">
        <v>1059</v>
      </c>
      <c r="AC540" s="38" t="s">
        <v>243</v>
      </c>
      <c r="AD540" s="1">
        <v>2101</v>
      </c>
      <c r="AE540" s="1">
        <v>2181</v>
      </c>
      <c r="AF540" s="24">
        <v>6.0124214392694705E-2</v>
      </c>
      <c r="AG540" s="24">
        <v>5.4162986852480541E-2</v>
      </c>
      <c r="AH540" s="24">
        <v>6.5997127450831625E-2</v>
      </c>
      <c r="AI540" s="24">
        <v>5.9126260745221815E-2</v>
      </c>
      <c r="AK540" s="1">
        <v>1059</v>
      </c>
      <c r="AL540" s="38" t="s">
        <v>243</v>
      </c>
      <c r="AM540" s="1">
        <v>2101</v>
      </c>
      <c r="AN540" s="1">
        <v>2181</v>
      </c>
      <c r="AO540" s="24">
        <v>7.2349842371661713E-2</v>
      </c>
      <c r="AP540" s="24">
        <v>6.505506615208112E-2</v>
      </c>
      <c r="AQ540" s="24">
        <v>7.8187429636967745E-2</v>
      </c>
      <c r="AR540" s="24">
        <v>6.9930025562745149E-2</v>
      </c>
      <c r="AT540" s="1">
        <v>1059</v>
      </c>
      <c r="AU540" s="38" t="s">
        <v>243</v>
      </c>
      <c r="AV540" s="1">
        <v>2101</v>
      </c>
      <c r="AW540" s="1">
        <v>2181</v>
      </c>
      <c r="AX540" s="24">
        <v>8.3579051755850453E-2</v>
      </c>
      <c r="AY540" s="24">
        <v>7.5074367131811565E-2</v>
      </c>
      <c r="AZ540" s="24">
        <v>8.8913246473316165E-2</v>
      </c>
      <c r="BA540" s="24">
        <v>7.949009123567391E-2</v>
      </c>
      <c r="BC540" s="1">
        <v>1059</v>
      </c>
      <c r="BD540" s="38" t="s">
        <v>243</v>
      </c>
      <c r="BE540" s="1">
        <v>2101</v>
      </c>
      <c r="BF540" s="1">
        <v>2181</v>
      </c>
      <c r="BG540" s="24">
        <v>9.2131570251126518E-2</v>
      </c>
      <c r="BH540" s="24">
        <v>8.2858549633015602E-2</v>
      </c>
      <c r="BI540" s="24">
        <v>9.8030977653886631E-2</v>
      </c>
      <c r="BJ540" s="24">
        <v>8.7760003388302796E-2</v>
      </c>
      <c r="BL540" s="1">
        <v>1059</v>
      </c>
      <c r="BM540" s="38" t="s">
        <v>243</v>
      </c>
      <c r="BN540" s="1">
        <v>2101</v>
      </c>
      <c r="BO540" s="1">
        <v>2181</v>
      </c>
      <c r="BP540" s="24">
        <v>9.9031923985089906E-2</v>
      </c>
      <c r="BQ540" s="24">
        <v>8.9237847922723199E-2</v>
      </c>
      <c r="BR540" s="24">
        <v>0.10588512779428426</v>
      </c>
      <c r="BS540" s="24">
        <v>9.4942963464913363E-2</v>
      </c>
      <c r="BV540" s="11">
        <v>1059</v>
      </c>
      <c r="BW540" s="29">
        <v>2101</v>
      </c>
      <c r="BX540" s="29">
        <v>2181</v>
      </c>
      <c r="BY540" s="29" t="s">
        <v>243</v>
      </c>
      <c r="BZ540" s="29">
        <v>39.4</v>
      </c>
      <c r="CA540" s="29">
        <v>39.4</v>
      </c>
      <c r="CB540" s="29">
        <v>1.6</v>
      </c>
      <c r="CC540" s="29">
        <v>1.6</v>
      </c>
      <c r="CD540" s="30">
        <f t="shared" si="128"/>
        <v>2.0017225432250943E-2</v>
      </c>
      <c r="CE540" s="30">
        <f t="shared" si="129"/>
        <v>3.1273673388233496E-2</v>
      </c>
      <c r="CF540" s="30">
        <f t="shared" si="130"/>
        <v>4.2896878721590148E-2</v>
      </c>
      <c r="CG540" s="30">
        <f t="shared" si="131"/>
        <v>5.4162986852480541E-2</v>
      </c>
      <c r="CH540" s="30">
        <f t="shared" si="132"/>
        <v>6.505506615208112E-2</v>
      </c>
      <c r="CI540" s="30">
        <f t="shared" si="133"/>
        <v>7.5074367131811565E-2</v>
      </c>
      <c r="CJ540" s="31">
        <f t="shared" si="134"/>
        <v>8.2858549633015602E-2</v>
      </c>
      <c r="CK540" s="30">
        <f t="shared" si="135"/>
        <v>8.9237847922723199E-2</v>
      </c>
      <c r="CL540" s="32"/>
      <c r="CM540" s="30">
        <f t="shared" si="136"/>
        <v>2.2534188171452477E-2</v>
      </c>
      <c r="CN540" s="33">
        <f t="shared" si="137"/>
        <v>3.4929892946231521E-2</v>
      </c>
      <c r="CO540" s="30">
        <f t="shared" si="138"/>
        <v>4.7736512339423283E-2</v>
      </c>
      <c r="CP540" s="30">
        <f t="shared" si="139"/>
        <v>5.9126260745221815E-2</v>
      </c>
      <c r="CQ540" s="30">
        <f t="shared" si="140"/>
        <v>6.9930025562745149E-2</v>
      </c>
      <c r="CR540" s="30">
        <f t="shared" si="141"/>
        <v>7.949009123567391E-2</v>
      </c>
      <c r="CS540" s="30">
        <f t="shared" si="142"/>
        <v>8.7760003388302796E-2</v>
      </c>
      <c r="CT540" s="30">
        <f t="shared" si="143"/>
        <v>9.4942963464913363E-2</v>
      </c>
    </row>
    <row r="541" spans="1:98" x14ac:dyDescent="0.15">
      <c r="A541" s="1">
        <v>1060</v>
      </c>
      <c r="B541" s="38" t="s">
        <v>244</v>
      </c>
      <c r="C541" s="1">
        <v>2076</v>
      </c>
      <c r="D541" s="1">
        <v>2156</v>
      </c>
      <c r="E541" s="24">
        <v>0.22867978291779875</v>
      </c>
      <c r="F541" s="24">
        <v>0.19575492937638844</v>
      </c>
      <c r="G541" s="24">
        <v>0.23351584724574473</v>
      </c>
      <c r="H541" s="24">
        <v>0.20058616247123953</v>
      </c>
      <c r="J541" s="1">
        <v>1060</v>
      </c>
      <c r="K541" s="38" t="s">
        <v>244</v>
      </c>
      <c r="L541" s="1">
        <v>2076</v>
      </c>
      <c r="M541" s="1">
        <v>2156</v>
      </c>
      <c r="N541" s="24">
        <v>0.33187011086773088</v>
      </c>
      <c r="O541" s="24">
        <v>0.28392495363442849</v>
      </c>
      <c r="P541" s="24">
        <v>0.34032476878372042</v>
      </c>
      <c r="Q541" s="24">
        <v>0.2923699490842282</v>
      </c>
      <c r="S541" s="1">
        <v>1060</v>
      </c>
      <c r="T541" s="38" t="s">
        <v>244</v>
      </c>
      <c r="U541" s="1">
        <v>2076</v>
      </c>
      <c r="V541" s="1">
        <v>2156</v>
      </c>
      <c r="W541" s="24">
        <v>0.43834389564163195</v>
      </c>
      <c r="X541" s="24">
        <v>0.37522383525740216</v>
      </c>
      <c r="Y541" s="24">
        <v>0.46158695806096067</v>
      </c>
      <c r="Z541" s="24">
        <v>0.39802725546509943</v>
      </c>
      <c r="AB541" s="1">
        <v>1060</v>
      </c>
      <c r="AC541" s="38" t="s">
        <v>244</v>
      </c>
      <c r="AD541" s="1">
        <v>2076</v>
      </c>
      <c r="AE541" s="1">
        <v>2156</v>
      </c>
      <c r="AF541" s="24">
        <v>0.50582449970684573</v>
      </c>
      <c r="AG541" s="24">
        <v>0.43361205863810609</v>
      </c>
      <c r="AH541" s="24">
        <v>0.535894094489199</v>
      </c>
      <c r="AI541" s="24">
        <v>0.46416477672994455</v>
      </c>
      <c r="AK541" s="1">
        <v>1060</v>
      </c>
      <c r="AL541" s="38" t="s">
        <v>244</v>
      </c>
      <c r="AM541" s="1">
        <v>2076</v>
      </c>
      <c r="AN541" s="1">
        <v>2156</v>
      </c>
      <c r="AO541" s="24">
        <v>0.51889578139162884</v>
      </c>
      <c r="AP541" s="24">
        <v>0.44477500325042318</v>
      </c>
      <c r="AQ541" s="24">
        <v>0.55212017138491998</v>
      </c>
      <c r="AR541" s="24">
        <v>0.47799939324371427</v>
      </c>
      <c r="AT541" s="1">
        <v>1060</v>
      </c>
      <c r="AU541" s="38" t="s">
        <v>244</v>
      </c>
      <c r="AV541" s="1">
        <v>2076</v>
      </c>
      <c r="AW541" s="1">
        <v>2156</v>
      </c>
      <c r="AX541" s="24">
        <v>0.52581454235549641</v>
      </c>
      <c r="AY541" s="24">
        <v>0.45095458555077844</v>
      </c>
      <c r="AZ541" s="24">
        <v>0.56516010467996391</v>
      </c>
      <c r="BA541" s="24">
        <v>0.4903001478752459</v>
      </c>
      <c r="BC541" s="1">
        <v>1060</v>
      </c>
      <c r="BD541" s="38" t="s">
        <v>244</v>
      </c>
      <c r="BE541" s="1">
        <v>2076</v>
      </c>
      <c r="BF541" s="1">
        <v>2156</v>
      </c>
      <c r="BG541" s="24">
        <v>0.53029420887808976</v>
      </c>
      <c r="BH541" s="24">
        <v>0.45474821697390289</v>
      </c>
      <c r="BI541" s="24">
        <v>0.57995928509315919</v>
      </c>
      <c r="BJ541" s="24">
        <v>0.50440846195587752</v>
      </c>
      <c r="BL541" s="1">
        <v>1060</v>
      </c>
      <c r="BM541" s="38" t="s">
        <v>244</v>
      </c>
      <c r="BN541" s="1">
        <v>2076</v>
      </c>
      <c r="BO541" s="1">
        <v>2156</v>
      </c>
      <c r="BP541" s="24">
        <v>0.53397608789465822</v>
      </c>
      <c r="BQ541" s="24">
        <v>0.45782619185361495</v>
      </c>
      <c r="BR541" s="24">
        <v>0.59432785171553837</v>
      </c>
      <c r="BS541" s="24">
        <v>0.51817312444140018</v>
      </c>
      <c r="BV541" s="11">
        <v>1060</v>
      </c>
      <c r="BW541" s="29">
        <v>2076</v>
      </c>
      <c r="BX541" s="29">
        <v>2156</v>
      </c>
      <c r="BY541" s="29" t="s">
        <v>244</v>
      </c>
      <c r="BZ541" s="29">
        <v>48.8</v>
      </c>
      <c r="CA541" s="29">
        <v>48.8</v>
      </c>
      <c r="CB541" s="29">
        <v>1.9</v>
      </c>
      <c r="CC541" s="29">
        <v>1.9</v>
      </c>
      <c r="CD541" s="30">
        <f t="shared" si="128"/>
        <v>0.19575492937638844</v>
      </c>
      <c r="CE541" s="30">
        <f t="shared" si="129"/>
        <v>0.28392495363442849</v>
      </c>
      <c r="CF541" s="30">
        <f t="shared" si="130"/>
        <v>0.37522383525740216</v>
      </c>
      <c r="CG541" s="30">
        <f t="shared" si="131"/>
        <v>0.43361205863810609</v>
      </c>
      <c r="CH541" s="30">
        <f t="shared" si="132"/>
        <v>0.44477500325042318</v>
      </c>
      <c r="CI541" s="30">
        <f t="shared" si="133"/>
        <v>0.45095458555077844</v>
      </c>
      <c r="CJ541" s="31">
        <f t="shared" si="134"/>
        <v>0.45474821697390289</v>
      </c>
      <c r="CK541" s="30">
        <f t="shared" si="135"/>
        <v>0.45782619185361495</v>
      </c>
      <c r="CL541" s="32"/>
      <c r="CM541" s="30">
        <f t="shared" si="136"/>
        <v>0.20058616247123953</v>
      </c>
      <c r="CN541" s="33">
        <f t="shared" si="137"/>
        <v>0.2923699490842282</v>
      </c>
      <c r="CO541" s="30">
        <f t="shared" si="138"/>
        <v>0.39802725546509943</v>
      </c>
      <c r="CP541" s="30">
        <f t="shared" si="139"/>
        <v>0.46416477672994455</v>
      </c>
      <c r="CQ541" s="30">
        <f t="shared" si="140"/>
        <v>0.47799939324371427</v>
      </c>
      <c r="CR541" s="30">
        <f t="shared" si="141"/>
        <v>0.4903001478752459</v>
      </c>
      <c r="CS541" s="30">
        <f t="shared" si="142"/>
        <v>0.50440846195587752</v>
      </c>
      <c r="CT541" s="30">
        <f t="shared" si="143"/>
        <v>0.51817312444140018</v>
      </c>
    </row>
    <row r="542" spans="1:98" x14ac:dyDescent="0.15">
      <c r="A542" s="1">
        <v>1062</v>
      </c>
      <c r="B542" s="38" t="s">
        <v>245</v>
      </c>
      <c r="C542" s="1">
        <v>2102</v>
      </c>
      <c r="D542" s="1">
        <v>2182</v>
      </c>
      <c r="E542" s="24">
        <v>0.26829823744166637</v>
      </c>
      <c r="F542" s="24">
        <v>0.20181622280984024</v>
      </c>
      <c r="G542" s="24">
        <v>0.27791570254081222</v>
      </c>
      <c r="H542" s="24">
        <v>0.21142545025151363</v>
      </c>
      <c r="J542" s="1">
        <v>1062</v>
      </c>
      <c r="K542" s="38" t="s">
        <v>245</v>
      </c>
      <c r="L542" s="1">
        <v>2102</v>
      </c>
      <c r="M542" s="1">
        <v>2182</v>
      </c>
      <c r="N542" s="24">
        <v>0.2712016904202601</v>
      </c>
      <c r="O542" s="24">
        <v>0.20448078372173145</v>
      </c>
      <c r="P542" s="24">
        <v>0.28469085453148185</v>
      </c>
      <c r="Q542" s="24">
        <v>0.21797406666168948</v>
      </c>
      <c r="S542" s="1">
        <v>1062</v>
      </c>
      <c r="T542" s="38" t="s">
        <v>245</v>
      </c>
      <c r="U542" s="1">
        <v>2102</v>
      </c>
      <c r="V542" s="1">
        <v>2182</v>
      </c>
      <c r="W542" s="24">
        <v>0.27138236074584032</v>
      </c>
      <c r="X542" s="24">
        <v>0.20478501890939921</v>
      </c>
      <c r="Y542" s="24">
        <v>0.29010655618083697</v>
      </c>
      <c r="Z542" s="24">
        <v>0.22351333317313216</v>
      </c>
      <c r="AB542" s="1">
        <v>1062</v>
      </c>
      <c r="AC542" s="38" t="s">
        <v>245</v>
      </c>
      <c r="AD542" s="1">
        <v>2102</v>
      </c>
      <c r="AE542" s="1">
        <v>2182</v>
      </c>
      <c r="AF542" s="24">
        <v>0.26981817276116238</v>
      </c>
      <c r="AG542" s="24">
        <v>0.20388808117999391</v>
      </c>
      <c r="AH542" s="24">
        <v>0.29345613087850642</v>
      </c>
      <c r="AI542" s="24">
        <v>0.22752603929733792</v>
      </c>
      <c r="AK542" s="1">
        <v>1062</v>
      </c>
      <c r="AL542" s="38" t="s">
        <v>245</v>
      </c>
      <c r="AM542" s="1">
        <v>2102</v>
      </c>
      <c r="AN542" s="1">
        <v>2182</v>
      </c>
      <c r="AO542" s="24">
        <v>0.26782188217062747</v>
      </c>
      <c r="AP542" s="24">
        <v>0.20777347802482532</v>
      </c>
      <c r="AQ542" s="24">
        <v>0.29548805479202489</v>
      </c>
      <c r="AR542" s="24">
        <v>0.23078949300299545</v>
      </c>
      <c r="AT542" s="1">
        <v>1062</v>
      </c>
      <c r="AU542" s="38" t="s">
        <v>245</v>
      </c>
      <c r="AV542" s="1">
        <v>2102</v>
      </c>
      <c r="AW542" s="1">
        <v>2182</v>
      </c>
      <c r="AX542" s="24">
        <v>0.27469791980863456</v>
      </c>
      <c r="AY542" s="24">
        <v>0.21596754085843273</v>
      </c>
      <c r="AZ542" s="24">
        <v>0.29053893512825563</v>
      </c>
      <c r="BA542" s="24">
        <v>0.22827460112235048</v>
      </c>
      <c r="BC542" s="1">
        <v>1062</v>
      </c>
      <c r="BD542" s="38" t="s">
        <v>245</v>
      </c>
      <c r="BE542" s="1">
        <v>2102</v>
      </c>
      <c r="BF542" s="1">
        <v>2182</v>
      </c>
      <c r="BG542" s="24">
        <v>0.27849274329121715</v>
      </c>
      <c r="BH542" s="24">
        <v>0.21989828568931158</v>
      </c>
      <c r="BI542" s="24">
        <v>0.29196543208749387</v>
      </c>
      <c r="BJ542" s="24">
        <v>0.23040129896675143</v>
      </c>
      <c r="BL542" s="1">
        <v>1062</v>
      </c>
      <c r="BM542" s="38" t="s">
        <v>245</v>
      </c>
      <c r="BN542" s="1">
        <v>2102</v>
      </c>
      <c r="BO542" s="1">
        <v>2182</v>
      </c>
      <c r="BP542" s="24">
        <v>0.28049414601612566</v>
      </c>
      <c r="BQ542" s="24">
        <v>0.2222950959729002</v>
      </c>
      <c r="BR542" s="24">
        <v>0.29492240307921264</v>
      </c>
      <c r="BS542" s="24">
        <v>0.23348595364929398</v>
      </c>
      <c r="BV542" s="11">
        <v>1062</v>
      </c>
      <c r="BW542" s="29">
        <v>2102</v>
      </c>
      <c r="BX542" s="29">
        <v>2182</v>
      </c>
      <c r="BY542" s="29" t="s">
        <v>245</v>
      </c>
      <c r="BZ542" s="29">
        <v>49.4</v>
      </c>
      <c r="CA542" s="29">
        <v>49.4</v>
      </c>
      <c r="CB542" s="29">
        <v>2.2000000000000002</v>
      </c>
      <c r="CC542" s="29">
        <v>2.2000000000000002</v>
      </c>
      <c r="CD542" s="30">
        <f t="shared" si="128"/>
        <v>0.20181622280984024</v>
      </c>
      <c r="CE542" s="30">
        <f t="shared" si="129"/>
        <v>0.20448078372173145</v>
      </c>
      <c r="CF542" s="30">
        <f t="shared" si="130"/>
        <v>0.20478501890939921</v>
      </c>
      <c r="CG542" s="30">
        <f t="shared" si="131"/>
        <v>0.20388808117999391</v>
      </c>
      <c r="CH542" s="30">
        <f t="shared" si="132"/>
        <v>0.20777347802482532</v>
      </c>
      <c r="CI542" s="30">
        <f t="shared" si="133"/>
        <v>0.21596754085843273</v>
      </c>
      <c r="CJ542" s="31">
        <f t="shared" si="134"/>
        <v>0.21989828568931158</v>
      </c>
      <c r="CK542" s="30">
        <f t="shared" si="135"/>
        <v>0.2222950959729002</v>
      </c>
      <c r="CL542" s="32"/>
      <c r="CM542" s="30">
        <f t="shared" si="136"/>
        <v>0.21142545025151363</v>
      </c>
      <c r="CN542" s="33">
        <f t="shared" si="137"/>
        <v>0.21797406666168948</v>
      </c>
      <c r="CO542" s="30">
        <f t="shared" si="138"/>
        <v>0.22351333317313216</v>
      </c>
      <c r="CP542" s="30">
        <f t="shared" si="139"/>
        <v>0.22752603929733792</v>
      </c>
      <c r="CQ542" s="30">
        <f t="shared" si="140"/>
        <v>0.23078949300299545</v>
      </c>
      <c r="CR542" s="30">
        <f t="shared" si="141"/>
        <v>0.22827460112235048</v>
      </c>
      <c r="CS542" s="30">
        <f t="shared" si="142"/>
        <v>0.23040129896675143</v>
      </c>
      <c r="CT542" s="30">
        <f t="shared" si="143"/>
        <v>0.23348595364929398</v>
      </c>
    </row>
    <row r="543" spans="1:98" x14ac:dyDescent="0.15">
      <c r="A543" s="1">
        <v>1063</v>
      </c>
      <c r="B543" s="38" t="s">
        <v>245</v>
      </c>
      <c r="C543" s="1">
        <v>2077</v>
      </c>
      <c r="D543" s="1">
        <v>2157</v>
      </c>
      <c r="E543" s="24">
        <v>0.49439036883758186</v>
      </c>
      <c r="F543" s="24">
        <v>0.37187580807779824</v>
      </c>
      <c r="G543" s="24">
        <v>0.51552407908328535</v>
      </c>
      <c r="H543" s="24">
        <v>0.39300539949476548</v>
      </c>
      <c r="J543" s="1">
        <v>1063</v>
      </c>
      <c r="K543" s="38" t="s">
        <v>245</v>
      </c>
      <c r="L543" s="1">
        <v>2077</v>
      </c>
      <c r="M543" s="1">
        <v>2157</v>
      </c>
      <c r="N543" s="24">
        <v>0.62997928121297941</v>
      </c>
      <c r="O543" s="24">
        <v>0.47412692066198087</v>
      </c>
      <c r="P543" s="24">
        <v>0.65642216169971035</v>
      </c>
      <c r="Q543" s="24">
        <v>0.50056980114871175</v>
      </c>
      <c r="S543" s="1">
        <v>1063</v>
      </c>
      <c r="T543" s="38" t="s">
        <v>245</v>
      </c>
      <c r="U543" s="1">
        <v>2077</v>
      </c>
      <c r="V543" s="1">
        <v>2157</v>
      </c>
      <c r="W543" s="24">
        <v>0.76217589533366359</v>
      </c>
      <c r="X543" s="24">
        <v>0.57430787901578662</v>
      </c>
      <c r="Y543" s="24">
        <v>0.79794792290800276</v>
      </c>
      <c r="Z543" s="24">
        <v>0.6100757877613896</v>
      </c>
      <c r="AB543" s="1">
        <v>1063</v>
      </c>
      <c r="AC543" s="38" t="s">
        <v>245</v>
      </c>
      <c r="AD543" s="1">
        <v>2077</v>
      </c>
      <c r="AE543" s="1">
        <v>2157</v>
      </c>
      <c r="AF543" s="24">
        <v>0.78667474008051863</v>
      </c>
      <c r="AG543" s="24">
        <v>0.59117865294310501</v>
      </c>
      <c r="AH543" s="24">
        <v>0.83528927565448818</v>
      </c>
      <c r="AI543" s="24">
        <v>0.63978906968833826</v>
      </c>
      <c r="AK543" s="1">
        <v>1063</v>
      </c>
      <c r="AL543" s="38" t="s">
        <v>245</v>
      </c>
      <c r="AM543" s="1">
        <v>2077</v>
      </c>
      <c r="AN543" s="1">
        <v>2157</v>
      </c>
      <c r="AO543" s="24">
        <v>0.79550121701445198</v>
      </c>
      <c r="AP543" s="24">
        <v>0.59548677475337108</v>
      </c>
      <c r="AQ543" s="24">
        <v>0.84779798547862995</v>
      </c>
      <c r="AR543" s="24">
        <v>0.64778354321754905</v>
      </c>
      <c r="AT543" s="1">
        <v>1063</v>
      </c>
      <c r="AU543" s="38" t="s">
        <v>245</v>
      </c>
      <c r="AV543" s="1">
        <v>2077</v>
      </c>
      <c r="AW543" s="1">
        <v>2157</v>
      </c>
      <c r="AX543" s="24">
        <v>0.8000285947702227</v>
      </c>
      <c r="AY543" s="24">
        <v>0.59768701427316007</v>
      </c>
      <c r="AZ543" s="24">
        <v>0.86057125836437498</v>
      </c>
      <c r="BA543" s="24">
        <v>0.65823379669604853</v>
      </c>
      <c r="BC543" s="1">
        <v>1063</v>
      </c>
      <c r="BD543" s="38" t="s">
        <v>245</v>
      </c>
      <c r="BE543" s="1">
        <v>2077</v>
      </c>
      <c r="BF543" s="1">
        <v>2157</v>
      </c>
      <c r="BG543" s="24">
        <v>0.80324714065617253</v>
      </c>
      <c r="BH543" s="24">
        <v>0.59932392992438954</v>
      </c>
      <c r="BI543" s="24">
        <v>0.87489416652325724</v>
      </c>
      <c r="BJ543" s="24">
        <v>0.67097095579147426</v>
      </c>
      <c r="BL543" s="1">
        <v>1063</v>
      </c>
      <c r="BM543" s="38" t="s">
        <v>245</v>
      </c>
      <c r="BN543" s="1">
        <v>2077</v>
      </c>
      <c r="BO543" s="1">
        <v>2157</v>
      </c>
      <c r="BP543" s="24">
        <v>0.80890700173030461</v>
      </c>
      <c r="BQ543" s="24">
        <v>0.60281728708325355</v>
      </c>
      <c r="BR543" s="24">
        <v>0.89270869119806573</v>
      </c>
      <c r="BS543" s="24">
        <v>0.68661485772227859</v>
      </c>
      <c r="BV543" s="11">
        <v>1063</v>
      </c>
      <c r="BW543" s="29">
        <v>2077</v>
      </c>
      <c r="BX543" s="29">
        <v>2157</v>
      </c>
      <c r="BY543" s="29" t="s">
        <v>245</v>
      </c>
      <c r="BZ543" s="29">
        <v>49.4</v>
      </c>
      <c r="CA543" s="29">
        <v>49.4</v>
      </c>
      <c r="CB543" s="29">
        <v>2.2000000000000002</v>
      </c>
      <c r="CC543" s="29">
        <v>2.2000000000000002</v>
      </c>
      <c r="CD543" s="30">
        <f t="shared" si="128"/>
        <v>0.37187580807779824</v>
      </c>
      <c r="CE543" s="30">
        <f t="shared" si="129"/>
        <v>0.47412692066198087</v>
      </c>
      <c r="CF543" s="30">
        <f t="shared" si="130"/>
        <v>0.57430787901578662</v>
      </c>
      <c r="CG543" s="30">
        <f t="shared" si="131"/>
        <v>0.59117865294310501</v>
      </c>
      <c r="CH543" s="30">
        <f t="shared" si="132"/>
        <v>0.59548677475337108</v>
      </c>
      <c r="CI543" s="30">
        <f t="shared" si="133"/>
        <v>0.59768701427316007</v>
      </c>
      <c r="CJ543" s="31">
        <f t="shared" si="134"/>
        <v>0.59932392992438954</v>
      </c>
      <c r="CK543" s="30">
        <f t="shared" si="135"/>
        <v>0.60281728708325355</v>
      </c>
      <c r="CL543" s="32"/>
      <c r="CM543" s="30">
        <f t="shared" si="136"/>
        <v>0.39300539949476548</v>
      </c>
      <c r="CN543" s="33">
        <f t="shared" si="137"/>
        <v>0.50056980114871175</v>
      </c>
      <c r="CO543" s="30">
        <f t="shared" si="138"/>
        <v>0.6100757877613896</v>
      </c>
      <c r="CP543" s="30">
        <f t="shared" si="139"/>
        <v>0.63978906968833826</v>
      </c>
      <c r="CQ543" s="30">
        <f t="shared" si="140"/>
        <v>0.64778354321754905</v>
      </c>
      <c r="CR543" s="30">
        <f t="shared" si="141"/>
        <v>0.65823379669604853</v>
      </c>
      <c r="CS543" s="30">
        <f t="shared" si="142"/>
        <v>0.67097095579147426</v>
      </c>
      <c r="CT543" s="30">
        <f t="shared" si="143"/>
        <v>0.68661485772227859</v>
      </c>
    </row>
    <row r="544" spans="1:98" x14ac:dyDescent="0.15">
      <c r="A544" s="1">
        <v>1064</v>
      </c>
      <c r="B544" s="38" t="s">
        <v>246</v>
      </c>
      <c r="C544" s="1">
        <v>2110</v>
      </c>
      <c r="D544" s="1">
        <v>2190</v>
      </c>
      <c r="E544" s="24">
        <v>0.27124191142783777</v>
      </c>
      <c r="F544" s="24">
        <v>0.20387022978898142</v>
      </c>
      <c r="G544" s="24">
        <v>0.28096646607412612</v>
      </c>
      <c r="H544" s="24">
        <v>0.21359478443526986</v>
      </c>
      <c r="J544" s="1">
        <v>1064</v>
      </c>
      <c r="K544" s="38" t="s">
        <v>246</v>
      </c>
      <c r="L544" s="1">
        <v>2110</v>
      </c>
      <c r="M544" s="1">
        <v>2190</v>
      </c>
      <c r="N544" s="24">
        <v>0.27491629660046873</v>
      </c>
      <c r="O544" s="24">
        <v>0.20702152371210855</v>
      </c>
      <c r="P544" s="24">
        <v>0.28854138205998681</v>
      </c>
      <c r="Q544" s="24">
        <v>0.22065484682909908</v>
      </c>
      <c r="S544" s="1">
        <v>1064</v>
      </c>
      <c r="T544" s="38" t="s">
        <v>246</v>
      </c>
      <c r="U544" s="1">
        <v>2110</v>
      </c>
      <c r="V544" s="1">
        <v>2190</v>
      </c>
      <c r="W544" s="24">
        <v>0.27574667621757698</v>
      </c>
      <c r="X544" s="24">
        <v>0.20769126900850302</v>
      </c>
      <c r="Y544" s="24">
        <v>0.2946438624594962</v>
      </c>
      <c r="Z544" s="24">
        <v>0.22658845525042223</v>
      </c>
      <c r="AB544" s="1">
        <v>1064</v>
      </c>
      <c r="AC544" s="38" t="s">
        <v>246</v>
      </c>
      <c r="AD544" s="1">
        <v>2110</v>
      </c>
      <c r="AE544" s="1">
        <v>2190</v>
      </c>
      <c r="AF544" s="24">
        <v>0.275020712383511</v>
      </c>
      <c r="AG544" s="24">
        <v>0.20726186084344711</v>
      </c>
      <c r="AH544" s="24">
        <v>0.29888932491008513</v>
      </c>
      <c r="AI544" s="24">
        <v>0.23113047337002118</v>
      </c>
      <c r="AK544" s="1">
        <v>1064</v>
      </c>
      <c r="AL544" s="38" t="s">
        <v>246</v>
      </c>
      <c r="AM544" s="1">
        <v>2110</v>
      </c>
      <c r="AN544" s="1">
        <v>2190</v>
      </c>
      <c r="AO544" s="24">
        <v>0.27342091994067247</v>
      </c>
      <c r="AP544" s="24">
        <v>0.21110715998993232</v>
      </c>
      <c r="AQ544" s="24">
        <v>0.30133834111498115</v>
      </c>
      <c r="AR544" s="24">
        <v>0.23459272144403506</v>
      </c>
      <c r="AT544" s="1">
        <v>1064</v>
      </c>
      <c r="AU544" s="38" t="s">
        <v>246</v>
      </c>
      <c r="AV544" s="1">
        <v>2110</v>
      </c>
      <c r="AW544" s="1">
        <v>2190</v>
      </c>
      <c r="AX544" s="24">
        <v>0.28030935183367683</v>
      </c>
      <c r="AY544" s="24">
        <v>0.21957310328892074</v>
      </c>
      <c r="AZ544" s="24">
        <v>0.29702767767411925</v>
      </c>
      <c r="BA544" s="24">
        <v>0.23256388912305612</v>
      </c>
      <c r="BC544" s="1">
        <v>1064</v>
      </c>
      <c r="BD544" s="38" t="s">
        <v>246</v>
      </c>
      <c r="BE544" s="1">
        <v>2110</v>
      </c>
      <c r="BF544" s="1">
        <v>2190</v>
      </c>
      <c r="BG544" s="24">
        <v>0.28512819318027033</v>
      </c>
      <c r="BH544" s="24">
        <v>0.22426426094469054</v>
      </c>
      <c r="BI544" s="24">
        <v>0.29892626944671097</v>
      </c>
      <c r="BJ544" s="24">
        <v>0.23502264160377795</v>
      </c>
      <c r="BL544" s="1">
        <v>1064</v>
      </c>
      <c r="BM544" s="38" t="s">
        <v>246</v>
      </c>
      <c r="BN544" s="1">
        <v>2110</v>
      </c>
      <c r="BO544" s="1">
        <v>2190</v>
      </c>
      <c r="BP544" s="24">
        <v>0.28820437050582182</v>
      </c>
      <c r="BQ544" s="24">
        <v>0.22750931024842824</v>
      </c>
      <c r="BR544" s="24">
        <v>0.30315159998967633</v>
      </c>
      <c r="BS544" s="24">
        <v>0.23908733782602959</v>
      </c>
      <c r="BV544" s="11">
        <v>1064</v>
      </c>
      <c r="BW544" s="29">
        <v>2110</v>
      </c>
      <c r="BX544" s="29">
        <v>2190</v>
      </c>
      <c r="BY544" s="29" t="s">
        <v>246</v>
      </c>
      <c r="BZ544" s="29">
        <v>49.4</v>
      </c>
      <c r="CA544" s="29">
        <v>49.4</v>
      </c>
      <c r="CB544" s="29">
        <v>2.2000000000000002</v>
      </c>
      <c r="CC544" s="29">
        <v>2.2000000000000002</v>
      </c>
      <c r="CD544" s="30">
        <f t="shared" si="128"/>
        <v>0.20387022978898142</v>
      </c>
      <c r="CE544" s="30">
        <f t="shared" si="129"/>
        <v>0.20702152371210855</v>
      </c>
      <c r="CF544" s="30">
        <f t="shared" si="130"/>
        <v>0.20769126900850302</v>
      </c>
      <c r="CG544" s="30">
        <f t="shared" si="131"/>
        <v>0.20726186084344711</v>
      </c>
      <c r="CH544" s="30">
        <f t="shared" si="132"/>
        <v>0.21110715998993232</v>
      </c>
      <c r="CI544" s="30">
        <f t="shared" si="133"/>
        <v>0.21957310328892074</v>
      </c>
      <c r="CJ544" s="31">
        <f t="shared" si="134"/>
        <v>0.22426426094469054</v>
      </c>
      <c r="CK544" s="30">
        <f t="shared" si="135"/>
        <v>0.22750931024842824</v>
      </c>
      <c r="CL544" s="32"/>
      <c r="CM544" s="30">
        <f t="shared" si="136"/>
        <v>0.21359478443526986</v>
      </c>
      <c r="CN544" s="33">
        <f t="shared" si="137"/>
        <v>0.22065484682909908</v>
      </c>
      <c r="CO544" s="30">
        <f t="shared" si="138"/>
        <v>0.22658845525042223</v>
      </c>
      <c r="CP544" s="30">
        <f t="shared" si="139"/>
        <v>0.23113047337002118</v>
      </c>
      <c r="CQ544" s="30">
        <f t="shared" si="140"/>
        <v>0.23459272144403506</v>
      </c>
      <c r="CR544" s="30">
        <f t="shared" si="141"/>
        <v>0.23256388912305612</v>
      </c>
      <c r="CS544" s="30">
        <f t="shared" si="142"/>
        <v>0.23502264160377795</v>
      </c>
      <c r="CT544" s="30">
        <f t="shared" si="143"/>
        <v>0.23908733782602959</v>
      </c>
    </row>
    <row r="545" spans="1:98" x14ac:dyDescent="0.15">
      <c r="A545" s="1">
        <v>1066</v>
      </c>
      <c r="B545" s="38" t="s">
        <v>243</v>
      </c>
      <c r="C545" s="1">
        <v>2111</v>
      </c>
      <c r="D545" s="1">
        <v>2191</v>
      </c>
      <c r="E545" s="24">
        <v>1.8615069899764233E-2</v>
      </c>
      <c r="F545" s="24">
        <v>1.7237363979359183E-2</v>
      </c>
      <c r="G545" s="24">
        <v>2.1494122015482484E-2</v>
      </c>
      <c r="H545" s="24">
        <v>1.9710169477522098E-2</v>
      </c>
      <c r="J545" s="1">
        <v>1066</v>
      </c>
      <c r="K545" s="38" t="s">
        <v>243</v>
      </c>
      <c r="L545" s="1">
        <v>2111</v>
      </c>
      <c r="M545" s="1">
        <v>2191</v>
      </c>
      <c r="N545" s="24">
        <v>3.0346327040583432E-2</v>
      </c>
      <c r="O545" s="24">
        <v>2.773221837109692E-2</v>
      </c>
      <c r="P545" s="24">
        <v>3.458542218029128E-2</v>
      </c>
      <c r="Q545" s="24">
        <v>3.1370775032679495E-2</v>
      </c>
      <c r="S545" s="1">
        <v>1066</v>
      </c>
      <c r="T545" s="38" t="s">
        <v>243</v>
      </c>
      <c r="U545" s="1">
        <v>2111</v>
      </c>
      <c r="V545" s="1">
        <v>2191</v>
      </c>
      <c r="W545" s="24">
        <v>4.2205543073476043E-2</v>
      </c>
      <c r="X545" s="24">
        <v>3.8363863103115806E-2</v>
      </c>
      <c r="Y545" s="24">
        <v>4.7919490063873922E-2</v>
      </c>
      <c r="Z545" s="24">
        <v>4.3229991065572106E-2</v>
      </c>
      <c r="AB545" s="1">
        <v>1066</v>
      </c>
      <c r="AC545" s="38" t="s">
        <v>243</v>
      </c>
      <c r="AD545" s="1">
        <v>2111</v>
      </c>
      <c r="AE545" s="1">
        <v>2191</v>
      </c>
      <c r="AF545" s="24">
        <v>5.3637282101654693E-2</v>
      </c>
      <c r="AG545" s="24">
        <v>4.8550367934005273E-2</v>
      </c>
      <c r="AH545" s="24">
        <v>5.9651498331115216E-2</v>
      </c>
      <c r="AI545" s="24">
        <v>5.3646113549862415E-2</v>
      </c>
      <c r="AK545" s="1">
        <v>1066</v>
      </c>
      <c r="AL545" s="38" t="s">
        <v>243</v>
      </c>
      <c r="AM545" s="1">
        <v>2111</v>
      </c>
      <c r="AN545" s="1">
        <v>2191</v>
      </c>
      <c r="AO545" s="24">
        <v>6.5078891343297765E-2</v>
      </c>
      <c r="AP545" s="24">
        <v>5.8746742978359162E-2</v>
      </c>
      <c r="AQ545" s="24">
        <v>7.1040118883511943E-2</v>
      </c>
      <c r="AR545" s="24">
        <v>6.3745342663931337E-2</v>
      </c>
      <c r="AT545" s="1">
        <v>1066</v>
      </c>
      <c r="AU545" s="38" t="s">
        <v>243</v>
      </c>
      <c r="AV545" s="1">
        <v>2111</v>
      </c>
      <c r="AW545" s="1">
        <v>2191</v>
      </c>
      <c r="AX545" s="24">
        <v>7.5999278220985858E-2</v>
      </c>
      <c r="AY545" s="24">
        <v>6.849254724441986E-2</v>
      </c>
      <c r="AZ545" s="24">
        <v>8.1465944661567438E-2</v>
      </c>
      <c r="BA545" s="24">
        <v>7.3031911623190351E-2</v>
      </c>
      <c r="BC545" s="1">
        <v>1066</v>
      </c>
      <c r="BD545" s="38" t="s">
        <v>243</v>
      </c>
      <c r="BE545" s="1">
        <v>2111</v>
      </c>
      <c r="BF545" s="1">
        <v>2191</v>
      </c>
      <c r="BG545" s="24">
        <v>8.4212966776627401E-2</v>
      </c>
      <c r="BH545" s="24">
        <v>7.5999719943443442E-2</v>
      </c>
      <c r="BI545" s="24">
        <v>9.0209520109672467E-2</v>
      </c>
      <c r="BJ545" s="24">
        <v>8.0998319629015603E-2</v>
      </c>
      <c r="BL545" s="1">
        <v>1066</v>
      </c>
      <c r="BM545" s="38" t="s">
        <v>243</v>
      </c>
      <c r="BN545" s="1">
        <v>2111</v>
      </c>
      <c r="BO545" s="1">
        <v>2191</v>
      </c>
      <c r="BP545" s="24">
        <v>9.0551161563156096E-2</v>
      </c>
      <c r="BQ545" s="24">
        <v>8.1922836664209076E-2</v>
      </c>
      <c r="BR545" s="24">
        <v>9.750151130263543E-2</v>
      </c>
      <c r="BS545" s="24">
        <v>8.7733929584891929E-2</v>
      </c>
      <c r="BV545" s="11">
        <v>1066</v>
      </c>
      <c r="BW545" s="29">
        <v>2111</v>
      </c>
      <c r="BX545" s="29">
        <v>2191</v>
      </c>
      <c r="BY545" s="29" t="s">
        <v>243</v>
      </c>
      <c r="BZ545" s="29">
        <v>39.4</v>
      </c>
      <c r="CA545" s="29">
        <v>39.4</v>
      </c>
      <c r="CB545" s="29">
        <v>1.6</v>
      </c>
      <c r="CC545" s="29">
        <v>1.6</v>
      </c>
      <c r="CD545" s="30">
        <f t="shared" si="128"/>
        <v>1.7237363979359183E-2</v>
      </c>
      <c r="CE545" s="30">
        <f t="shared" si="129"/>
        <v>2.773221837109692E-2</v>
      </c>
      <c r="CF545" s="30">
        <f t="shared" si="130"/>
        <v>3.8363863103115806E-2</v>
      </c>
      <c r="CG545" s="30">
        <f t="shared" si="131"/>
        <v>4.8550367934005273E-2</v>
      </c>
      <c r="CH545" s="30">
        <f t="shared" si="132"/>
        <v>5.8746742978359162E-2</v>
      </c>
      <c r="CI545" s="30">
        <f t="shared" si="133"/>
        <v>6.849254724441986E-2</v>
      </c>
      <c r="CJ545" s="31">
        <f t="shared" si="134"/>
        <v>7.5999719943443442E-2</v>
      </c>
      <c r="CK545" s="30">
        <f t="shared" si="135"/>
        <v>8.1922836664209076E-2</v>
      </c>
      <c r="CL545" s="32"/>
      <c r="CM545" s="30">
        <f t="shared" si="136"/>
        <v>1.9710169477522098E-2</v>
      </c>
      <c r="CN545" s="33">
        <f t="shared" si="137"/>
        <v>3.1370775032679495E-2</v>
      </c>
      <c r="CO545" s="30">
        <f t="shared" si="138"/>
        <v>4.3229991065572106E-2</v>
      </c>
      <c r="CP545" s="30">
        <f t="shared" si="139"/>
        <v>5.3646113549862415E-2</v>
      </c>
      <c r="CQ545" s="30">
        <f t="shared" si="140"/>
        <v>6.3745342663931337E-2</v>
      </c>
      <c r="CR545" s="30">
        <f t="shared" si="141"/>
        <v>7.3031911623190351E-2</v>
      </c>
      <c r="CS545" s="30">
        <f t="shared" si="142"/>
        <v>8.0998319629015603E-2</v>
      </c>
      <c r="CT545" s="30">
        <f t="shared" si="143"/>
        <v>8.7733929584891929E-2</v>
      </c>
    </row>
    <row r="546" spans="1:98" x14ac:dyDescent="0.15">
      <c r="A546" s="1">
        <v>1068</v>
      </c>
      <c r="B546" s="38" t="s">
        <v>245</v>
      </c>
      <c r="C546" s="1">
        <v>2081</v>
      </c>
      <c r="D546" s="1">
        <v>2161</v>
      </c>
      <c r="E546" s="24">
        <v>0.49534264735129135</v>
      </c>
      <c r="F546" s="24">
        <v>0.37264273929837655</v>
      </c>
      <c r="G546" s="24">
        <v>0.51605623706589721</v>
      </c>
      <c r="H546" s="24">
        <v>0.3933522101842461</v>
      </c>
      <c r="J546" s="1">
        <v>1068</v>
      </c>
      <c r="K546" s="38" t="s">
        <v>245</v>
      </c>
      <c r="L546" s="1">
        <v>2081</v>
      </c>
      <c r="M546" s="1">
        <v>2161</v>
      </c>
      <c r="N546" s="24">
        <v>0.62981765448659877</v>
      </c>
      <c r="O546" s="24">
        <v>0.47412180942757787</v>
      </c>
      <c r="P546" s="24">
        <v>0.65578275083992466</v>
      </c>
      <c r="Q546" s="24">
        <v>0.50008690578090365</v>
      </c>
      <c r="S546" s="1">
        <v>1068</v>
      </c>
      <c r="T546" s="38" t="s">
        <v>245</v>
      </c>
      <c r="U546" s="1">
        <v>2081</v>
      </c>
      <c r="V546" s="1">
        <v>2161</v>
      </c>
      <c r="W546" s="24">
        <v>0.76473602328977297</v>
      </c>
      <c r="X546" s="24">
        <v>0.57663735256266602</v>
      </c>
      <c r="Y546" s="24">
        <v>0.79999731610081704</v>
      </c>
      <c r="Z546" s="24">
        <v>0.61190276420244638</v>
      </c>
      <c r="AB546" s="1">
        <v>1068</v>
      </c>
      <c r="AC546" s="38" t="s">
        <v>245</v>
      </c>
      <c r="AD546" s="1">
        <v>2081</v>
      </c>
      <c r="AE546" s="1">
        <v>2161</v>
      </c>
      <c r="AF546" s="24">
        <v>0.79551444202236243</v>
      </c>
      <c r="AG546" s="24">
        <v>0.59843260582149216</v>
      </c>
      <c r="AH546" s="24">
        <v>0.84354822274452068</v>
      </c>
      <c r="AI546" s="24">
        <v>0.64646638654365041</v>
      </c>
      <c r="AK546" s="1">
        <v>1068</v>
      </c>
      <c r="AL546" s="38" t="s">
        <v>245</v>
      </c>
      <c r="AM546" s="1">
        <v>2081</v>
      </c>
      <c r="AN546" s="1">
        <v>2161</v>
      </c>
      <c r="AO546" s="24">
        <v>0.80462446787644748</v>
      </c>
      <c r="AP546" s="24">
        <v>0.60299544475075628</v>
      </c>
      <c r="AQ546" s="24">
        <v>0.85631164968766027</v>
      </c>
      <c r="AR546" s="24">
        <v>0.65468262656196907</v>
      </c>
      <c r="AT546" s="1">
        <v>1068</v>
      </c>
      <c r="AU546" s="38" t="s">
        <v>245</v>
      </c>
      <c r="AV546" s="1">
        <v>2081</v>
      </c>
      <c r="AW546" s="1">
        <v>2161</v>
      </c>
      <c r="AX546" s="24">
        <v>0.80964785176751719</v>
      </c>
      <c r="AY546" s="24">
        <v>0.60555576905754793</v>
      </c>
      <c r="AZ546" s="24">
        <v>0.8695850475374407</v>
      </c>
      <c r="BA546" s="24">
        <v>0.66548884599873503</v>
      </c>
      <c r="BC546" s="1">
        <v>1068</v>
      </c>
      <c r="BD546" s="38" t="s">
        <v>245</v>
      </c>
      <c r="BE546" s="1">
        <v>2081</v>
      </c>
      <c r="BF546" s="1">
        <v>2161</v>
      </c>
      <c r="BG546" s="24">
        <v>0.81321387746463536</v>
      </c>
      <c r="BH546" s="24">
        <v>0.60745778794522076</v>
      </c>
      <c r="BI546" s="24">
        <v>0.88412775181666747</v>
      </c>
      <c r="BJ546" s="24">
        <v>0.67837166229725276</v>
      </c>
      <c r="BL546" s="1">
        <v>1068</v>
      </c>
      <c r="BM546" s="38" t="s">
        <v>245</v>
      </c>
      <c r="BN546" s="1">
        <v>2081</v>
      </c>
      <c r="BO546" s="1">
        <v>2161</v>
      </c>
      <c r="BP546" s="24">
        <v>0.81899007807692092</v>
      </c>
      <c r="BQ546" s="24">
        <v>0.61086154320542574</v>
      </c>
      <c r="BR546" s="24">
        <v>0.90221513152160704</v>
      </c>
      <c r="BS546" s="24">
        <v>0.69408247782137555</v>
      </c>
      <c r="BV546" s="11">
        <v>1068</v>
      </c>
      <c r="BW546" s="29">
        <v>2081</v>
      </c>
      <c r="BX546" s="29">
        <v>2161</v>
      </c>
      <c r="BY546" s="29" t="s">
        <v>245</v>
      </c>
      <c r="BZ546" s="29">
        <v>49.4</v>
      </c>
      <c r="CA546" s="29">
        <v>49.4</v>
      </c>
      <c r="CB546" s="29">
        <v>2.2000000000000002</v>
      </c>
      <c r="CC546" s="29">
        <v>2.2000000000000002</v>
      </c>
      <c r="CD546" s="30">
        <f t="shared" si="128"/>
        <v>0.37264273929837655</v>
      </c>
      <c r="CE546" s="30">
        <f t="shared" si="129"/>
        <v>0.47412180942757787</v>
      </c>
      <c r="CF546" s="30">
        <f t="shared" si="130"/>
        <v>0.57663735256266602</v>
      </c>
      <c r="CG546" s="30">
        <f t="shared" si="131"/>
        <v>0.59843260582149216</v>
      </c>
      <c r="CH546" s="30">
        <f t="shared" si="132"/>
        <v>0.60299544475075628</v>
      </c>
      <c r="CI546" s="30">
        <f t="shared" si="133"/>
        <v>0.60555576905754793</v>
      </c>
      <c r="CJ546" s="31">
        <f t="shared" si="134"/>
        <v>0.60745778794522076</v>
      </c>
      <c r="CK546" s="30">
        <f t="shared" si="135"/>
        <v>0.61086154320542574</v>
      </c>
      <c r="CL546" s="32"/>
      <c r="CM546" s="30">
        <f t="shared" si="136"/>
        <v>0.3933522101842461</v>
      </c>
      <c r="CN546" s="33">
        <f t="shared" si="137"/>
        <v>0.50008690578090365</v>
      </c>
      <c r="CO546" s="30">
        <f t="shared" si="138"/>
        <v>0.61190276420244638</v>
      </c>
      <c r="CP546" s="30">
        <f t="shared" si="139"/>
        <v>0.64646638654365041</v>
      </c>
      <c r="CQ546" s="30">
        <f t="shared" si="140"/>
        <v>0.65468262656196907</v>
      </c>
      <c r="CR546" s="30">
        <f t="shared" si="141"/>
        <v>0.66548884599873503</v>
      </c>
      <c r="CS546" s="30">
        <f t="shared" si="142"/>
        <v>0.67837166229725276</v>
      </c>
      <c r="CT546" s="30">
        <f t="shared" si="143"/>
        <v>0.69408247782137555</v>
      </c>
    </row>
    <row r="547" spans="1:98" x14ac:dyDescent="0.15">
      <c r="A547" s="1">
        <v>1069</v>
      </c>
      <c r="B547" s="38" t="s">
        <v>242</v>
      </c>
      <c r="C547" s="1">
        <v>2112</v>
      </c>
      <c r="D547" s="1">
        <v>2192</v>
      </c>
      <c r="E547" s="24">
        <v>2.5789593939960484E-2</v>
      </c>
      <c r="F547" s="24">
        <v>2.2122688020968485E-2</v>
      </c>
      <c r="G547" s="24">
        <v>3.2437370678475609E-2</v>
      </c>
      <c r="H547" s="24">
        <v>2.8770464759483617E-2</v>
      </c>
      <c r="J547" s="1">
        <v>1069</v>
      </c>
      <c r="K547" s="38" t="s">
        <v>242</v>
      </c>
      <c r="L547" s="1">
        <v>2112</v>
      </c>
      <c r="M547" s="1">
        <v>2192</v>
      </c>
      <c r="N547" s="24">
        <v>2.9503305562864512E-2</v>
      </c>
      <c r="O547" s="24">
        <v>2.5193845642257323E-2</v>
      </c>
      <c r="P547" s="24">
        <v>3.9368683542550478E-2</v>
      </c>
      <c r="Q547" s="24">
        <v>3.5068886088132994E-2</v>
      </c>
      <c r="S547" s="1">
        <v>1069</v>
      </c>
      <c r="T547" s="38" t="s">
        <v>242</v>
      </c>
      <c r="U547" s="1">
        <v>2112</v>
      </c>
      <c r="V547" s="1">
        <v>2192</v>
      </c>
      <c r="W547" s="24">
        <v>3.9140948500547959E-2</v>
      </c>
      <c r="X547" s="24">
        <v>3.3092244665794357E-2</v>
      </c>
      <c r="Y547" s="24">
        <v>5.3378592431074179E-2</v>
      </c>
      <c r="Z547" s="24">
        <v>4.7329888596320591E-2</v>
      </c>
      <c r="AB547" s="1">
        <v>1069</v>
      </c>
      <c r="AC547" s="38" t="s">
        <v>242</v>
      </c>
      <c r="AD547" s="1">
        <v>2112</v>
      </c>
      <c r="AE547" s="1">
        <v>2192</v>
      </c>
      <c r="AF547" s="24">
        <v>4.6457083959124977E-2</v>
      </c>
      <c r="AG547" s="24">
        <v>3.8978335128295453E-2</v>
      </c>
      <c r="AH547" s="24">
        <v>6.4666001493618813E-2</v>
      </c>
      <c r="AI547" s="24">
        <v>5.7187252662789304E-2</v>
      </c>
      <c r="AK547" s="1">
        <v>1069</v>
      </c>
      <c r="AL547" s="38" t="s">
        <v>242</v>
      </c>
      <c r="AM547" s="1">
        <v>2112</v>
      </c>
      <c r="AN547" s="1">
        <v>2192</v>
      </c>
      <c r="AO547" s="24">
        <v>5.2651005279361812E-2</v>
      </c>
      <c r="AP547" s="24">
        <v>4.4032085438147434E-2</v>
      </c>
      <c r="AQ547" s="24">
        <v>7.3874612265042758E-2</v>
      </c>
      <c r="AR547" s="24">
        <v>6.5255692423828365E-2</v>
      </c>
      <c r="AT547" s="1">
        <v>1069</v>
      </c>
      <c r="AU547" s="38" t="s">
        <v>242</v>
      </c>
      <c r="AV547" s="1">
        <v>2112</v>
      </c>
      <c r="AW547" s="1">
        <v>2192</v>
      </c>
      <c r="AX547" s="24">
        <v>5.2849741819027685E-2</v>
      </c>
      <c r="AY547" s="24">
        <v>4.3583436743103249E-2</v>
      </c>
      <c r="AZ547" s="24">
        <v>8.0479563888481181E-2</v>
      </c>
      <c r="BA547" s="24">
        <v>7.1218090045651605E-2</v>
      </c>
      <c r="BC547" s="1">
        <v>1069</v>
      </c>
      <c r="BD547" s="38" t="s">
        <v>242</v>
      </c>
      <c r="BE547" s="1">
        <v>2112</v>
      </c>
      <c r="BF547" s="1">
        <v>2192</v>
      </c>
      <c r="BG547" s="24">
        <v>5.1358673529394369E-2</v>
      </c>
      <c r="BH547" s="24">
        <v>4.1502958015898095E-2</v>
      </c>
      <c r="BI547" s="24">
        <v>8.8307944238815661E-2</v>
      </c>
      <c r="BJ547" s="24">
        <v>7.8452228725319401E-2</v>
      </c>
      <c r="BL547" s="1">
        <v>1069</v>
      </c>
      <c r="BM547" s="38" t="s">
        <v>242</v>
      </c>
      <c r="BN547" s="1">
        <v>2112</v>
      </c>
      <c r="BO547" s="1">
        <v>2192</v>
      </c>
      <c r="BP547" s="24">
        <v>5.301764969478185E-2</v>
      </c>
      <c r="BQ547" s="24">
        <v>4.2065244268754381E-2</v>
      </c>
      <c r="BR547" s="24">
        <v>9.9006157524669583E-2</v>
      </c>
      <c r="BS547" s="24">
        <v>8.8053752098642107E-2</v>
      </c>
      <c r="BV547" s="11">
        <v>1069</v>
      </c>
      <c r="BW547" s="29">
        <v>2112</v>
      </c>
      <c r="BX547" s="29">
        <v>2192</v>
      </c>
      <c r="BY547" s="29" t="s">
        <v>242</v>
      </c>
      <c r="BZ547" s="29">
        <v>48.8</v>
      </c>
      <c r="CA547" s="29">
        <v>48.8</v>
      </c>
      <c r="CB547" s="29">
        <v>1.9</v>
      </c>
      <c r="CC547" s="29">
        <v>1.9</v>
      </c>
      <c r="CD547" s="30">
        <f t="shared" si="128"/>
        <v>2.2122688020968485E-2</v>
      </c>
      <c r="CE547" s="30">
        <f t="shared" si="129"/>
        <v>2.5193845642257323E-2</v>
      </c>
      <c r="CF547" s="30">
        <f t="shared" si="130"/>
        <v>3.3092244665794357E-2</v>
      </c>
      <c r="CG547" s="30">
        <f t="shared" si="131"/>
        <v>3.8978335128295453E-2</v>
      </c>
      <c r="CH547" s="30">
        <f t="shared" si="132"/>
        <v>4.4032085438147434E-2</v>
      </c>
      <c r="CI547" s="30">
        <f t="shared" si="133"/>
        <v>4.3583436743103249E-2</v>
      </c>
      <c r="CJ547" s="31">
        <f t="shared" si="134"/>
        <v>4.1502958015898095E-2</v>
      </c>
      <c r="CK547" s="30">
        <f t="shared" si="135"/>
        <v>4.2065244268754381E-2</v>
      </c>
      <c r="CL547" s="32"/>
      <c r="CM547" s="30">
        <f t="shared" si="136"/>
        <v>2.8770464759483617E-2</v>
      </c>
      <c r="CN547" s="33">
        <f t="shared" si="137"/>
        <v>3.5068886088132994E-2</v>
      </c>
      <c r="CO547" s="30">
        <f t="shared" si="138"/>
        <v>4.7329888596320591E-2</v>
      </c>
      <c r="CP547" s="30">
        <f t="shared" si="139"/>
        <v>5.7187252662789304E-2</v>
      </c>
      <c r="CQ547" s="30">
        <f t="shared" si="140"/>
        <v>6.5255692423828365E-2</v>
      </c>
      <c r="CR547" s="30">
        <f t="shared" si="141"/>
        <v>7.1218090045651605E-2</v>
      </c>
      <c r="CS547" s="30">
        <f t="shared" si="142"/>
        <v>7.8452228725319401E-2</v>
      </c>
      <c r="CT547" s="30">
        <f t="shared" si="143"/>
        <v>8.8053752098642107E-2</v>
      </c>
    </row>
    <row r="548" spans="1:98" x14ac:dyDescent="0.15">
      <c r="A548" s="1">
        <v>1071</v>
      </c>
      <c r="B548" s="38" t="s">
        <v>244</v>
      </c>
      <c r="C548" s="1">
        <v>2083</v>
      </c>
      <c r="D548" s="1">
        <v>2163</v>
      </c>
      <c r="E548" s="24">
        <v>0.23274424970780097</v>
      </c>
      <c r="F548" s="24">
        <v>0.19920582956334454</v>
      </c>
      <c r="G548" s="24">
        <v>0.23813590584165481</v>
      </c>
      <c r="H548" s="24">
        <v>0.20459748569719841</v>
      </c>
      <c r="J548" s="1">
        <v>1071</v>
      </c>
      <c r="K548" s="38" t="s">
        <v>244</v>
      </c>
      <c r="L548" s="1">
        <v>2083</v>
      </c>
      <c r="M548" s="1">
        <v>2163</v>
      </c>
      <c r="N548" s="24">
        <v>0.33573011856475521</v>
      </c>
      <c r="O548" s="24">
        <v>0.28731150048815735</v>
      </c>
      <c r="P548" s="24">
        <v>0.34484182418164439</v>
      </c>
      <c r="Q548" s="24">
        <v>0.29643286857123624</v>
      </c>
      <c r="S548" s="1">
        <v>1071</v>
      </c>
      <c r="T548" s="38" t="s">
        <v>244</v>
      </c>
      <c r="U548" s="1">
        <v>2083</v>
      </c>
      <c r="V548" s="1">
        <v>2163</v>
      </c>
      <c r="W548" s="24">
        <v>0.44328480849973112</v>
      </c>
      <c r="X548" s="24">
        <v>0.37965746864054201</v>
      </c>
      <c r="Y548" s="24">
        <v>0.46703515039401922</v>
      </c>
      <c r="Z548" s="24">
        <v>0.40300681818795736</v>
      </c>
      <c r="AB548" s="1">
        <v>1071</v>
      </c>
      <c r="AC548" s="38" t="s">
        <v>244</v>
      </c>
      <c r="AD548" s="1">
        <v>2083</v>
      </c>
      <c r="AE548" s="1">
        <v>2163</v>
      </c>
      <c r="AF548" s="24">
        <v>0.51294077212112432</v>
      </c>
      <c r="AG548" s="24">
        <v>0.44016790801338201</v>
      </c>
      <c r="AH548" s="24">
        <v>0.54385100146198173</v>
      </c>
      <c r="AI548" s="24">
        <v>0.47144047983635323</v>
      </c>
      <c r="AK548" s="1">
        <v>1071</v>
      </c>
      <c r="AL548" s="38" t="s">
        <v>244</v>
      </c>
      <c r="AM548" s="1">
        <v>2083</v>
      </c>
      <c r="AN548" s="1">
        <v>2163</v>
      </c>
      <c r="AO548" s="24">
        <v>0.52705326968184751</v>
      </c>
      <c r="AP548" s="24">
        <v>0.45234308110306987</v>
      </c>
      <c r="AQ548" s="24">
        <v>0.56144198685099767</v>
      </c>
      <c r="AR548" s="24">
        <v>0.48673179827222013</v>
      </c>
      <c r="AT548" s="1">
        <v>1071</v>
      </c>
      <c r="AU548" s="38" t="s">
        <v>244</v>
      </c>
      <c r="AV548" s="1">
        <v>2083</v>
      </c>
      <c r="AW548" s="1">
        <v>2163</v>
      </c>
      <c r="AX548" s="24">
        <v>0.5341578919843043</v>
      </c>
      <c r="AY548" s="24">
        <v>0.45868436857654016</v>
      </c>
      <c r="AZ548" s="24">
        <v>0.57503978643293441</v>
      </c>
      <c r="BA548" s="24">
        <v>0.49956626302517032</v>
      </c>
      <c r="BC548" s="1">
        <v>1071</v>
      </c>
      <c r="BD548" s="38" t="s">
        <v>244</v>
      </c>
      <c r="BE548" s="1">
        <v>2083</v>
      </c>
      <c r="BF548" s="1">
        <v>2163</v>
      </c>
      <c r="BG548" s="24">
        <v>0.53919781483564089</v>
      </c>
      <c r="BH548" s="24">
        <v>0.46308173742626157</v>
      </c>
      <c r="BI548" s="24">
        <v>0.58965521327826587</v>
      </c>
      <c r="BJ548" s="24">
        <v>0.51352947340269695</v>
      </c>
      <c r="BL548" s="1">
        <v>1071</v>
      </c>
      <c r="BM548" s="38" t="s">
        <v>244</v>
      </c>
      <c r="BN548" s="1">
        <v>2083</v>
      </c>
      <c r="BO548" s="1">
        <v>2163</v>
      </c>
      <c r="BP548" s="24">
        <v>0.54275011534670714</v>
      </c>
      <c r="BQ548" s="24">
        <v>0.46603013380047148</v>
      </c>
      <c r="BR548" s="24">
        <v>0.60399565729013449</v>
      </c>
      <c r="BS548" s="24">
        <v>0.527275675743899</v>
      </c>
      <c r="BV548" s="11">
        <v>1071</v>
      </c>
      <c r="BW548" s="29">
        <v>2083</v>
      </c>
      <c r="BX548" s="29">
        <v>2163</v>
      </c>
      <c r="BY548" s="29" t="s">
        <v>244</v>
      </c>
      <c r="BZ548" s="29">
        <v>48.8</v>
      </c>
      <c r="CA548" s="29">
        <v>48.8</v>
      </c>
      <c r="CB548" s="29">
        <v>1.9</v>
      </c>
      <c r="CC548" s="29">
        <v>1.9</v>
      </c>
      <c r="CD548" s="30">
        <f t="shared" si="128"/>
        <v>0.19920582956334454</v>
      </c>
      <c r="CE548" s="30">
        <f t="shared" si="129"/>
        <v>0.28731150048815735</v>
      </c>
      <c r="CF548" s="30">
        <f t="shared" si="130"/>
        <v>0.37965746864054201</v>
      </c>
      <c r="CG548" s="30">
        <f t="shared" si="131"/>
        <v>0.44016790801338201</v>
      </c>
      <c r="CH548" s="30">
        <f t="shared" si="132"/>
        <v>0.45234308110306987</v>
      </c>
      <c r="CI548" s="30">
        <f t="shared" si="133"/>
        <v>0.45868436857654016</v>
      </c>
      <c r="CJ548" s="31">
        <f t="shared" si="134"/>
        <v>0.46308173742626157</v>
      </c>
      <c r="CK548" s="30">
        <f t="shared" si="135"/>
        <v>0.46603013380047148</v>
      </c>
      <c r="CL548" s="32"/>
      <c r="CM548" s="30">
        <f t="shared" si="136"/>
        <v>0.20459748569719841</v>
      </c>
      <c r="CN548" s="33">
        <f t="shared" si="137"/>
        <v>0.29643286857123624</v>
      </c>
      <c r="CO548" s="30">
        <f t="shared" si="138"/>
        <v>0.40300681818795736</v>
      </c>
      <c r="CP548" s="30">
        <f t="shared" si="139"/>
        <v>0.47144047983635323</v>
      </c>
      <c r="CQ548" s="30">
        <f t="shared" si="140"/>
        <v>0.48673179827222013</v>
      </c>
      <c r="CR548" s="30">
        <f t="shared" si="141"/>
        <v>0.49956626302517032</v>
      </c>
      <c r="CS548" s="30">
        <f t="shared" si="142"/>
        <v>0.51352947340269695</v>
      </c>
      <c r="CT548" s="30">
        <f t="shared" si="143"/>
        <v>0.527275675743899</v>
      </c>
    </row>
    <row r="549" spans="1:98" x14ac:dyDescent="0.15">
      <c r="A549" s="1">
        <v>1075</v>
      </c>
      <c r="B549" s="38" t="s">
        <v>247</v>
      </c>
      <c r="C549" s="1">
        <v>2085</v>
      </c>
      <c r="D549" s="1">
        <v>2165</v>
      </c>
      <c r="E549" s="24">
        <v>9.7725661191126842E-2</v>
      </c>
      <c r="F549" s="24">
        <v>8.3734410148438007E-2</v>
      </c>
      <c r="G549" s="24">
        <v>0.10182254685556058</v>
      </c>
      <c r="H549" s="24">
        <v>8.78264645797769E-2</v>
      </c>
      <c r="J549" s="1">
        <v>1075</v>
      </c>
      <c r="K549" s="38" t="s">
        <v>247</v>
      </c>
      <c r="L549" s="1">
        <v>2085</v>
      </c>
      <c r="M549" s="1">
        <v>2165</v>
      </c>
      <c r="N549" s="24">
        <v>0.13956994976122128</v>
      </c>
      <c r="O549" s="24">
        <v>0.11920630226642386</v>
      </c>
      <c r="P549" s="24">
        <v>0.14615975170259821</v>
      </c>
      <c r="Q549" s="24">
        <v>0.12579610420780077</v>
      </c>
      <c r="S549" s="1">
        <v>1075</v>
      </c>
      <c r="T549" s="38" t="s">
        <v>247</v>
      </c>
      <c r="U549" s="1">
        <v>2085</v>
      </c>
      <c r="V549" s="1">
        <v>2165</v>
      </c>
      <c r="W549" s="24">
        <v>0.17830854516636735</v>
      </c>
      <c r="X549" s="24">
        <v>0.15202180589728245</v>
      </c>
      <c r="Y549" s="24">
        <v>0.18785023052869829</v>
      </c>
      <c r="Z549" s="24">
        <v>0.16156349125961342</v>
      </c>
      <c r="AB549" s="1">
        <v>1075</v>
      </c>
      <c r="AC549" s="38" t="s">
        <v>247</v>
      </c>
      <c r="AD549" s="1">
        <v>2085</v>
      </c>
      <c r="AE549" s="1">
        <v>2165</v>
      </c>
      <c r="AF549" s="24">
        <v>0.21419065086320516</v>
      </c>
      <c r="AG549" s="24">
        <v>0.18223204394076503</v>
      </c>
      <c r="AH549" s="24">
        <v>0.22588223495274484</v>
      </c>
      <c r="AI549" s="24">
        <v>0.19391879679720989</v>
      </c>
      <c r="AK549" s="1">
        <v>1075</v>
      </c>
      <c r="AL549" s="38" t="s">
        <v>247</v>
      </c>
      <c r="AM549" s="1">
        <v>2085</v>
      </c>
      <c r="AN549" s="1">
        <v>2165</v>
      </c>
      <c r="AO549" s="24">
        <v>0.25035318217143709</v>
      </c>
      <c r="AP549" s="24">
        <v>0.21221542812068242</v>
      </c>
      <c r="AQ549" s="24">
        <v>0.26418017128890103</v>
      </c>
      <c r="AR549" s="24">
        <v>0.2260424172381463</v>
      </c>
      <c r="AT549" s="1">
        <v>1075</v>
      </c>
      <c r="AU549" s="38" t="s">
        <v>247</v>
      </c>
      <c r="AV549" s="1">
        <v>2085</v>
      </c>
      <c r="AW549" s="1">
        <v>2165</v>
      </c>
      <c r="AX549" s="24">
        <v>0.27627069339205812</v>
      </c>
      <c r="AY549" s="24">
        <v>0.23236927825914608</v>
      </c>
      <c r="AZ549" s="24">
        <v>0.30268304472160917</v>
      </c>
      <c r="BA549" s="24">
        <v>0.25878646082179196</v>
      </c>
      <c r="BC549" s="1">
        <v>1075</v>
      </c>
      <c r="BD549" s="38" t="s">
        <v>247</v>
      </c>
      <c r="BE549" s="1">
        <v>2085</v>
      </c>
      <c r="BF549" s="1">
        <v>2165</v>
      </c>
      <c r="BG549" s="24">
        <v>0.27727603813099172</v>
      </c>
      <c r="BH549" s="24">
        <v>0.23215715225817712</v>
      </c>
      <c r="BI549" s="24">
        <v>0.31237977779817983</v>
      </c>
      <c r="BJ549" s="24">
        <v>0.26725122945917562</v>
      </c>
      <c r="BL549" s="1">
        <v>1075</v>
      </c>
      <c r="BM549" s="38" t="s">
        <v>247</v>
      </c>
      <c r="BN549" s="1">
        <v>2085</v>
      </c>
      <c r="BO549" s="1">
        <v>2165</v>
      </c>
      <c r="BP549" s="24">
        <v>0.28183751439553784</v>
      </c>
      <c r="BQ549" s="24">
        <v>0.23596495615992652</v>
      </c>
      <c r="BR549" s="24">
        <v>0.32971503436551231</v>
      </c>
      <c r="BS549" s="24">
        <v>0.28384247612990104</v>
      </c>
      <c r="BV549" s="11">
        <v>1075</v>
      </c>
      <c r="BW549" s="29">
        <v>2085</v>
      </c>
      <c r="BX549" s="29">
        <v>2165</v>
      </c>
      <c r="BY549" s="29" t="s">
        <v>247</v>
      </c>
      <c r="BZ549" s="29">
        <v>48.8</v>
      </c>
      <c r="CA549" s="29">
        <v>48.8</v>
      </c>
      <c r="CB549" s="29">
        <v>1.9</v>
      </c>
      <c r="CC549" s="29">
        <v>1.9</v>
      </c>
      <c r="CD549" s="30">
        <f t="shared" si="128"/>
        <v>8.3734410148438007E-2</v>
      </c>
      <c r="CE549" s="30">
        <f t="shared" si="129"/>
        <v>0.11920630226642386</v>
      </c>
      <c r="CF549" s="30">
        <f t="shared" si="130"/>
        <v>0.15202180589728245</v>
      </c>
      <c r="CG549" s="30">
        <f t="shared" si="131"/>
        <v>0.18223204394076503</v>
      </c>
      <c r="CH549" s="30">
        <f t="shared" si="132"/>
        <v>0.21221542812068242</v>
      </c>
      <c r="CI549" s="30">
        <f t="shared" si="133"/>
        <v>0.23236927825914608</v>
      </c>
      <c r="CJ549" s="31">
        <f t="shared" si="134"/>
        <v>0.23215715225817712</v>
      </c>
      <c r="CK549" s="30">
        <f t="shared" si="135"/>
        <v>0.23596495615992652</v>
      </c>
      <c r="CL549" s="32"/>
      <c r="CM549" s="30">
        <f t="shared" si="136"/>
        <v>8.78264645797769E-2</v>
      </c>
      <c r="CN549" s="33">
        <f t="shared" si="137"/>
        <v>0.12579610420780077</v>
      </c>
      <c r="CO549" s="30">
        <f t="shared" si="138"/>
        <v>0.16156349125961342</v>
      </c>
      <c r="CP549" s="30">
        <f t="shared" si="139"/>
        <v>0.19391879679720989</v>
      </c>
      <c r="CQ549" s="30">
        <f t="shared" si="140"/>
        <v>0.2260424172381463</v>
      </c>
      <c r="CR549" s="30">
        <f t="shared" si="141"/>
        <v>0.25878646082179196</v>
      </c>
      <c r="CS549" s="30">
        <f t="shared" si="142"/>
        <v>0.26725122945917562</v>
      </c>
      <c r="CT549" s="30">
        <f t="shared" si="143"/>
        <v>0.28384247612990104</v>
      </c>
    </row>
    <row r="550" spans="1:98" x14ac:dyDescent="0.15">
      <c r="A550" s="1">
        <v>1077</v>
      </c>
      <c r="B550" s="38" t="s">
        <v>240</v>
      </c>
      <c r="C550" s="1">
        <v>2086</v>
      </c>
      <c r="D550" s="1">
        <v>2166</v>
      </c>
      <c r="E550" s="24">
        <v>0.32408206388753025</v>
      </c>
      <c r="F550" s="24">
        <v>0.2428303856983243</v>
      </c>
      <c r="G550" s="24">
        <v>0.33362858048295607</v>
      </c>
      <c r="H550" s="24">
        <v>0.25237207106065523</v>
      </c>
      <c r="J550" s="1">
        <v>1077</v>
      </c>
      <c r="K550" s="38" t="s">
        <v>240</v>
      </c>
      <c r="L550" s="1">
        <v>2086</v>
      </c>
      <c r="M550" s="1">
        <v>2166</v>
      </c>
      <c r="N550" s="24">
        <v>0.38051121657884823</v>
      </c>
      <c r="O550" s="24">
        <v>0.2849011136317447</v>
      </c>
      <c r="P550" s="24">
        <v>0.39226560669862098</v>
      </c>
      <c r="Q550" s="24">
        <v>0.29665067251842264</v>
      </c>
      <c r="S550" s="1">
        <v>1077</v>
      </c>
      <c r="T550" s="38" t="s">
        <v>240</v>
      </c>
      <c r="U550" s="1">
        <v>2086</v>
      </c>
      <c r="V550" s="1">
        <v>2166</v>
      </c>
      <c r="W550" s="24">
        <v>0.43188546950375756</v>
      </c>
      <c r="X550" s="24">
        <v>0.3229798130796237</v>
      </c>
      <c r="Y550" s="24">
        <v>0.44668836770638126</v>
      </c>
      <c r="Z550" s="24">
        <v>0.33778271128224752</v>
      </c>
      <c r="AB550" s="1">
        <v>1077</v>
      </c>
      <c r="AC550" s="38" t="s">
        <v>240</v>
      </c>
      <c r="AD550" s="1">
        <v>2086</v>
      </c>
      <c r="AE550" s="1">
        <v>2166</v>
      </c>
      <c r="AF550" s="24">
        <v>0.48931936631632372</v>
      </c>
      <c r="AG550" s="24">
        <v>0.36457692780726797</v>
      </c>
      <c r="AH550" s="24">
        <v>0.50922404666711019</v>
      </c>
      <c r="AI550" s="24">
        <v>0.3844816081580546</v>
      </c>
      <c r="AK550" s="1">
        <v>1077</v>
      </c>
      <c r="AL550" s="38" t="s">
        <v>240</v>
      </c>
      <c r="AM550" s="1">
        <v>2086</v>
      </c>
      <c r="AN550" s="1">
        <v>2166</v>
      </c>
      <c r="AO550" s="24">
        <v>0.51118329489478398</v>
      </c>
      <c r="AP550" s="24">
        <v>0.3796288177219882</v>
      </c>
      <c r="AQ550" s="24">
        <v>0.53752317772791214</v>
      </c>
      <c r="AR550" s="24">
        <v>0.40596870055511647</v>
      </c>
      <c r="AT550" s="1">
        <v>1077</v>
      </c>
      <c r="AU550" s="38" t="s">
        <v>240</v>
      </c>
      <c r="AV550" s="1">
        <v>2086</v>
      </c>
      <c r="AW550" s="1">
        <v>2166</v>
      </c>
      <c r="AX550" s="24">
        <v>0.5229069051295433</v>
      </c>
      <c r="AY550" s="24">
        <v>0.38812516424938698</v>
      </c>
      <c r="AZ550" s="24">
        <v>0.55758066505128967</v>
      </c>
      <c r="BA550" s="24">
        <v>0.42279892417113346</v>
      </c>
      <c r="BC550" s="1">
        <v>1077</v>
      </c>
      <c r="BD550" s="38" t="s">
        <v>240</v>
      </c>
      <c r="BE550" s="1">
        <v>2086</v>
      </c>
      <c r="BF550" s="1">
        <v>2166</v>
      </c>
      <c r="BG550" s="24">
        <v>0.53354933800919624</v>
      </c>
      <c r="BH550" s="24">
        <v>0.39726508363654112</v>
      </c>
      <c r="BI550" s="24">
        <v>0.57941223377861784</v>
      </c>
      <c r="BJ550" s="24">
        <v>0.44311831693977305</v>
      </c>
      <c r="BL550" s="1">
        <v>1077</v>
      </c>
      <c r="BM550" s="38" t="s">
        <v>240</v>
      </c>
      <c r="BN550" s="1">
        <v>2086</v>
      </c>
      <c r="BO550" s="1">
        <v>2166</v>
      </c>
      <c r="BP550" s="24">
        <v>0.55355216809685115</v>
      </c>
      <c r="BQ550" s="24">
        <v>0.41541755144886822</v>
      </c>
      <c r="BR550" s="24">
        <v>0.61103417945938976</v>
      </c>
      <c r="BS550" s="24">
        <v>0.47288990034521705</v>
      </c>
      <c r="BV550" s="11">
        <v>1077</v>
      </c>
      <c r="BW550" s="29">
        <v>2086</v>
      </c>
      <c r="BX550" s="29">
        <v>2166</v>
      </c>
      <c r="BY550" s="29" t="s">
        <v>240</v>
      </c>
      <c r="BZ550" s="29">
        <v>48.8</v>
      </c>
      <c r="CA550" s="29">
        <v>48.8</v>
      </c>
      <c r="CB550" s="29">
        <v>1.9</v>
      </c>
      <c r="CC550" s="29">
        <v>1.9</v>
      </c>
      <c r="CD550" s="30">
        <f t="shared" si="128"/>
        <v>0.2428303856983243</v>
      </c>
      <c r="CE550" s="30">
        <f t="shared" si="129"/>
        <v>0.2849011136317447</v>
      </c>
      <c r="CF550" s="30">
        <f t="shared" si="130"/>
        <v>0.3229798130796237</v>
      </c>
      <c r="CG550" s="30">
        <f t="shared" si="131"/>
        <v>0.36457692780726797</v>
      </c>
      <c r="CH550" s="30">
        <f t="shared" si="132"/>
        <v>0.3796288177219882</v>
      </c>
      <c r="CI550" s="30">
        <f t="shared" si="133"/>
        <v>0.38812516424938698</v>
      </c>
      <c r="CJ550" s="31">
        <f t="shared" si="134"/>
        <v>0.39726508363654112</v>
      </c>
      <c r="CK550" s="30">
        <f t="shared" si="135"/>
        <v>0.41541755144886822</v>
      </c>
      <c r="CL550" s="32"/>
      <c r="CM550" s="30">
        <f t="shared" si="136"/>
        <v>0.25237207106065523</v>
      </c>
      <c r="CN550" s="33">
        <f t="shared" si="137"/>
        <v>0.29665067251842264</v>
      </c>
      <c r="CO550" s="30">
        <f t="shared" si="138"/>
        <v>0.33778271128224752</v>
      </c>
      <c r="CP550" s="30">
        <f t="shared" si="139"/>
        <v>0.3844816081580546</v>
      </c>
      <c r="CQ550" s="30">
        <f t="shared" si="140"/>
        <v>0.40596870055511647</v>
      </c>
      <c r="CR550" s="30">
        <f t="shared" si="141"/>
        <v>0.42279892417113346</v>
      </c>
      <c r="CS550" s="30">
        <f t="shared" si="142"/>
        <v>0.44311831693977305</v>
      </c>
      <c r="CT550" s="30">
        <f t="shared" si="143"/>
        <v>0.47288990034521705</v>
      </c>
    </row>
    <row r="551" spans="1:98" x14ac:dyDescent="0.15">
      <c r="A551" s="1">
        <v>1080</v>
      </c>
      <c r="B551" s="38" t="s">
        <v>248</v>
      </c>
      <c r="C551" s="1">
        <v>2090</v>
      </c>
      <c r="D551" s="1">
        <v>2170</v>
      </c>
      <c r="E551" s="24">
        <v>0.33025492895251896</v>
      </c>
      <c r="F551" s="24">
        <v>0.24728333178154593</v>
      </c>
      <c r="G551" s="24">
        <v>0.33991739514222125</v>
      </c>
      <c r="H551" s="24">
        <v>0.25695062920434303</v>
      </c>
      <c r="J551" s="1">
        <v>1080</v>
      </c>
      <c r="K551" s="38" t="s">
        <v>248</v>
      </c>
      <c r="L551" s="1">
        <v>2090</v>
      </c>
      <c r="M551" s="1">
        <v>2170</v>
      </c>
      <c r="N551" s="24">
        <v>0.38809296351171491</v>
      </c>
      <c r="O551" s="24">
        <v>0.29032329937121298</v>
      </c>
      <c r="P551" s="24">
        <v>0.40009857775241991</v>
      </c>
      <c r="Q551" s="24">
        <v>0.30233857607810766</v>
      </c>
      <c r="S551" s="1">
        <v>1080</v>
      </c>
      <c r="T551" s="38" t="s">
        <v>248</v>
      </c>
      <c r="U551" s="1">
        <v>2090</v>
      </c>
      <c r="V551" s="1">
        <v>2170</v>
      </c>
      <c r="W551" s="24">
        <v>0.4392163082797006</v>
      </c>
      <c r="X551" s="24">
        <v>0.32817524682764265</v>
      </c>
      <c r="Y551" s="24">
        <v>0.4544781736263353</v>
      </c>
      <c r="Z551" s="24">
        <v>0.3434322809411825</v>
      </c>
      <c r="AB551" s="1">
        <v>1080</v>
      </c>
      <c r="AC551" s="38" t="s">
        <v>248</v>
      </c>
      <c r="AD551" s="1">
        <v>2090</v>
      </c>
      <c r="AE551" s="1">
        <v>2170</v>
      </c>
      <c r="AF551" s="24">
        <v>0.49775690325691369</v>
      </c>
      <c r="AG551" s="24">
        <v>0.37067614792995007</v>
      </c>
      <c r="AH551" s="24">
        <v>0.51819785048122868</v>
      </c>
      <c r="AI551" s="24">
        <v>0.39110743268807541</v>
      </c>
      <c r="AK551" s="1">
        <v>1080</v>
      </c>
      <c r="AL551" s="38" t="s">
        <v>248</v>
      </c>
      <c r="AM551" s="1">
        <v>2090</v>
      </c>
      <c r="AN551" s="1">
        <v>2170</v>
      </c>
      <c r="AO551" s="24">
        <v>0.5213609280157887</v>
      </c>
      <c r="AP551" s="24">
        <v>0.38710096030987634</v>
      </c>
      <c r="AQ551" s="24">
        <v>0.54883131939311214</v>
      </c>
      <c r="AR551" s="24">
        <v>0.41457135168719966</v>
      </c>
      <c r="AT551" s="1">
        <v>1080</v>
      </c>
      <c r="AU551" s="38" t="s">
        <v>248</v>
      </c>
      <c r="AV551" s="1">
        <v>2090</v>
      </c>
      <c r="AW551" s="1">
        <v>2170</v>
      </c>
      <c r="AX551" s="24">
        <v>0.53446621183884979</v>
      </c>
      <c r="AY551" s="24">
        <v>0.3968533683651107</v>
      </c>
      <c r="AZ551" s="24">
        <v>0.5697052260326938</v>
      </c>
      <c r="BA551" s="24">
        <v>0.43209721379204952</v>
      </c>
      <c r="BC551" s="1">
        <v>1080</v>
      </c>
      <c r="BD551" s="38" t="s">
        <v>248</v>
      </c>
      <c r="BE551" s="1">
        <v>2090</v>
      </c>
      <c r="BF551" s="1">
        <v>2170</v>
      </c>
      <c r="BG551" s="24">
        <v>0.54720601288270487</v>
      </c>
      <c r="BH551" s="24">
        <v>0.40768000110340491</v>
      </c>
      <c r="BI551" s="24">
        <v>0.59405931143657098</v>
      </c>
      <c r="BJ551" s="24">
        <v>0.45453813089036582</v>
      </c>
      <c r="BL551" s="1">
        <v>1080</v>
      </c>
      <c r="BM551" s="38" t="s">
        <v>248</v>
      </c>
      <c r="BN551" s="1">
        <v>2090</v>
      </c>
      <c r="BO551" s="1">
        <v>2170</v>
      </c>
      <c r="BP551" s="24">
        <v>0.56972245956886136</v>
      </c>
      <c r="BQ551" s="24">
        <v>0.42802239289687816</v>
      </c>
      <c r="BR551" s="24">
        <v>0.6279919619258606</v>
      </c>
      <c r="BS551" s="24">
        <v>0.4862918952538775</v>
      </c>
      <c r="BV551" s="11">
        <v>1080</v>
      </c>
      <c r="BW551" s="29">
        <v>2090</v>
      </c>
      <c r="BX551" s="29">
        <v>2170</v>
      </c>
      <c r="BY551" s="29" t="s">
        <v>248</v>
      </c>
      <c r="BZ551" s="29">
        <v>48.8</v>
      </c>
      <c r="CA551" s="29">
        <v>48.8</v>
      </c>
      <c r="CB551" s="29">
        <v>1.9</v>
      </c>
      <c r="CC551" s="29">
        <v>1.9</v>
      </c>
      <c r="CD551" s="30">
        <f t="shared" si="128"/>
        <v>0.24728333178154593</v>
      </c>
      <c r="CE551" s="30">
        <f t="shared" si="129"/>
        <v>0.29032329937121298</v>
      </c>
      <c r="CF551" s="30">
        <f t="shared" si="130"/>
        <v>0.32817524682764265</v>
      </c>
      <c r="CG551" s="30">
        <f t="shared" si="131"/>
        <v>0.37067614792995007</v>
      </c>
      <c r="CH551" s="30">
        <f t="shared" si="132"/>
        <v>0.38710096030987634</v>
      </c>
      <c r="CI551" s="30">
        <f t="shared" si="133"/>
        <v>0.3968533683651107</v>
      </c>
      <c r="CJ551" s="31">
        <f t="shared" si="134"/>
        <v>0.40768000110340491</v>
      </c>
      <c r="CK551" s="30">
        <f t="shared" si="135"/>
        <v>0.42802239289687816</v>
      </c>
      <c r="CL551" s="32"/>
      <c r="CM551" s="30">
        <f t="shared" si="136"/>
        <v>0.25695062920434303</v>
      </c>
      <c r="CN551" s="33">
        <f t="shared" si="137"/>
        <v>0.30233857607810766</v>
      </c>
      <c r="CO551" s="30">
        <f t="shared" si="138"/>
        <v>0.3434322809411825</v>
      </c>
      <c r="CP551" s="30">
        <f t="shared" si="139"/>
        <v>0.39110743268807541</v>
      </c>
      <c r="CQ551" s="30">
        <f t="shared" si="140"/>
        <v>0.41457135168719966</v>
      </c>
      <c r="CR551" s="30">
        <f t="shared" si="141"/>
        <v>0.43209721379204952</v>
      </c>
      <c r="CS551" s="30">
        <f t="shared" si="142"/>
        <v>0.45453813089036582</v>
      </c>
      <c r="CT551" s="30">
        <f t="shared" si="143"/>
        <v>0.4862918952538775</v>
      </c>
    </row>
    <row r="552" spans="1:98" x14ac:dyDescent="0.15">
      <c r="A552" s="1">
        <v>1081</v>
      </c>
      <c r="B552" s="38" t="s">
        <v>247</v>
      </c>
      <c r="C552" s="1">
        <v>2092</v>
      </c>
      <c r="D552" s="1">
        <v>2172</v>
      </c>
      <c r="E552" s="24">
        <v>9.2487559274022968E-2</v>
      </c>
      <c r="F552" s="24">
        <v>7.9206499496277255E-2</v>
      </c>
      <c r="G552" s="24">
        <v>9.682600659319926E-2</v>
      </c>
      <c r="H552" s="24">
        <v>8.3540115582358715E-2</v>
      </c>
      <c r="J552" s="1">
        <v>1081</v>
      </c>
      <c r="K552" s="38" t="s">
        <v>247</v>
      </c>
      <c r="L552" s="1">
        <v>2092</v>
      </c>
      <c r="M552" s="1">
        <v>2172</v>
      </c>
      <c r="N552" s="24">
        <v>0.13443399137925677</v>
      </c>
      <c r="O552" s="24">
        <v>0.11472739158535908</v>
      </c>
      <c r="P552" s="24">
        <v>0.1413281610056093</v>
      </c>
      <c r="Q552" s="24">
        <v>0.12162639244480646</v>
      </c>
      <c r="S552" s="1">
        <v>1081</v>
      </c>
      <c r="T552" s="38" t="s">
        <v>247</v>
      </c>
      <c r="U552" s="1">
        <v>2092</v>
      </c>
      <c r="V552" s="1">
        <v>2172</v>
      </c>
      <c r="W552" s="24">
        <v>0.17253050107720086</v>
      </c>
      <c r="X552" s="24">
        <v>0.14697810923853333</v>
      </c>
      <c r="Y552" s="24">
        <v>0.18242486645545597</v>
      </c>
      <c r="Z552" s="24">
        <v>0.15686764338369358</v>
      </c>
      <c r="AB552" s="1">
        <v>1081</v>
      </c>
      <c r="AC552" s="38" t="s">
        <v>247</v>
      </c>
      <c r="AD552" s="1">
        <v>2092</v>
      </c>
      <c r="AE552" s="1">
        <v>2172</v>
      </c>
      <c r="AF552" s="24">
        <v>0.20815879704635337</v>
      </c>
      <c r="AG552" s="24">
        <v>0.17695869371980485</v>
      </c>
      <c r="AH552" s="24">
        <v>0.22033833567847302</v>
      </c>
      <c r="AI552" s="24">
        <v>0.18913823235192453</v>
      </c>
      <c r="AK552" s="1">
        <v>1081</v>
      </c>
      <c r="AL552" s="38" t="s">
        <v>247</v>
      </c>
      <c r="AM552" s="1">
        <v>2092</v>
      </c>
      <c r="AN552" s="1">
        <v>2172</v>
      </c>
      <c r="AO552" s="24">
        <v>0.243549511526197</v>
      </c>
      <c r="AP552" s="24">
        <v>0.20633935422965374</v>
      </c>
      <c r="AQ552" s="24">
        <v>0.25787894888552543</v>
      </c>
      <c r="AR552" s="24">
        <v>0.22066396035588726</v>
      </c>
      <c r="AT552" s="1">
        <v>1081</v>
      </c>
      <c r="AU552" s="38" t="s">
        <v>247</v>
      </c>
      <c r="AV552" s="1">
        <v>2092</v>
      </c>
      <c r="AW552" s="1">
        <v>2172</v>
      </c>
      <c r="AX552" s="24">
        <v>0.27429075599852815</v>
      </c>
      <c r="AY552" s="24">
        <v>0.23092560773914458</v>
      </c>
      <c r="AZ552" s="24">
        <v>0.29770291157617673</v>
      </c>
      <c r="BA552" s="24">
        <v>0.25433293208369823</v>
      </c>
      <c r="BC552" s="1">
        <v>1081</v>
      </c>
      <c r="BD552" s="38" t="s">
        <v>247</v>
      </c>
      <c r="BE552" s="1">
        <v>2092</v>
      </c>
      <c r="BF552" s="1">
        <v>2172</v>
      </c>
      <c r="BG552" s="24">
        <v>0.27823874865395065</v>
      </c>
      <c r="BH552" s="24">
        <v>0.23289762605877301</v>
      </c>
      <c r="BI552" s="24">
        <v>0.31427974754153998</v>
      </c>
      <c r="BJ552" s="24">
        <v>0.26894345617945714</v>
      </c>
      <c r="BL552" s="1">
        <v>1081</v>
      </c>
      <c r="BM552" s="38" t="s">
        <v>247</v>
      </c>
      <c r="BN552" s="1">
        <v>2092</v>
      </c>
      <c r="BO552" s="1">
        <v>2172</v>
      </c>
      <c r="BP552" s="24">
        <v>0.28420203917305636</v>
      </c>
      <c r="BQ552" s="24">
        <v>0.23791399489128781</v>
      </c>
      <c r="BR552" s="24">
        <v>0.33294434986700921</v>
      </c>
      <c r="BS552" s="24">
        <v>0.28666113681833549</v>
      </c>
      <c r="BV552" s="11">
        <v>1081</v>
      </c>
      <c r="BW552" s="29">
        <v>2092</v>
      </c>
      <c r="BX552" s="29">
        <v>2172</v>
      </c>
      <c r="BY552" s="29" t="s">
        <v>247</v>
      </c>
      <c r="BZ552" s="29">
        <v>48.8</v>
      </c>
      <c r="CA552" s="29">
        <v>48.8</v>
      </c>
      <c r="CB552" s="29">
        <v>1.9</v>
      </c>
      <c r="CC552" s="29">
        <v>1.9</v>
      </c>
      <c r="CD552" s="30">
        <f t="shared" si="128"/>
        <v>7.9206499496277255E-2</v>
      </c>
      <c r="CE552" s="30">
        <f t="shared" si="129"/>
        <v>0.11472739158535908</v>
      </c>
      <c r="CF552" s="30">
        <f t="shared" si="130"/>
        <v>0.14697810923853333</v>
      </c>
      <c r="CG552" s="30">
        <f t="shared" si="131"/>
        <v>0.17695869371980485</v>
      </c>
      <c r="CH552" s="30">
        <f t="shared" si="132"/>
        <v>0.20633935422965374</v>
      </c>
      <c r="CI552" s="30">
        <f t="shared" si="133"/>
        <v>0.23092560773914458</v>
      </c>
      <c r="CJ552" s="31">
        <f t="shared" si="134"/>
        <v>0.23289762605877301</v>
      </c>
      <c r="CK552" s="30">
        <f t="shared" si="135"/>
        <v>0.23791399489128781</v>
      </c>
      <c r="CL552" s="32"/>
      <c r="CM552" s="30">
        <f t="shared" si="136"/>
        <v>8.3540115582358715E-2</v>
      </c>
      <c r="CN552" s="33">
        <f t="shared" si="137"/>
        <v>0.12162639244480646</v>
      </c>
      <c r="CO552" s="30">
        <f t="shared" si="138"/>
        <v>0.15686764338369358</v>
      </c>
      <c r="CP552" s="30">
        <f t="shared" si="139"/>
        <v>0.18913823235192453</v>
      </c>
      <c r="CQ552" s="30">
        <f t="shared" si="140"/>
        <v>0.22066396035588726</v>
      </c>
      <c r="CR552" s="30">
        <f t="shared" si="141"/>
        <v>0.25433293208369823</v>
      </c>
      <c r="CS552" s="30">
        <f t="shared" si="142"/>
        <v>0.26894345617945714</v>
      </c>
      <c r="CT552" s="30">
        <f t="shared" si="143"/>
        <v>0.28666113681833549</v>
      </c>
    </row>
    <row r="553" spans="1:98" x14ac:dyDescent="0.15">
      <c r="A553" s="1">
        <v>1085</v>
      </c>
      <c r="B553" s="38" t="s">
        <v>241</v>
      </c>
      <c r="C553" s="1">
        <v>2093</v>
      </c>
      <c r="D553" s="1">
        <v>2173</v>
      </c>
      <c r="E553" s="24">
        <v>9.3404015478634611E-2</v>
      </c>
      <c r="F553" s="24">
        <v>8.0248567761355027E-2</v>
      </c>
      <c r="G553" s="24">
        <v>0.10026436647332318</v>
      </c>
      <c r="H553" s="24">
        <v>8.7108918756043596E-2</v>
      </c>
      <c r="J553" s="1">
        <v>1085</v>
      </c>
      <c r="K553" s="38" t="s">
        <v>241</v>
      </c>
      <c r="L553" s="1">
        <v>2093</v>
      </c>
      <c r="M553" s="1">
        <v>2173</v>
      </c>
      <c r="N553" s="24">
        <v>0.15207820452413778</v>
      </c>
      <c r="O553" s="24">
        <v>0.13066134821466285</v>
      </c>
      <c r="P553" s="24">
        <v>0.16163438358575333</v>
      </c>
      <c r="Q553" s="24">
        <v>0.14022718974246806</v>
      </c>
      <c r="S553" s="1">
        <v>1085</v>
      </c>
      <c r="T553" s="38" t="s">
        <v>241</v>
      </c>
      <c r="U553" s="1">
        <v>2093</v>
      </c>
      <c r="V553" s="1">
        <v>2173</v>
      </c>
      <c r="W553" s="24">
        <v>0.20772208290247185</v>
      </c>
      <c r="X553" s="24">
        <v>0.17865255337075273</v>
      </c>
      <c r="Y553" s="24">
        <v>0.2208726993866566</v>
      </c>
      <c r="Z553" s="24">
        <v>0.19179833862184262</v>
      </c>
      <c r="AB553" s="1">
        <v>1085</v>
      </c>
      <c r="AC553" s="38" t="s">
        <v>241</v>
      </c>
      <c r="AD553" s="1">
        <v>2093</v>
      </c>
      <c r="AE553" s="1">
        <v>2173</v>
      </c>
      <c r="AF553" s="24">
        <v>0.25360814888789135</v>
      </c>
      <c r="AG553" s="24">
        <v>0.21830632866381422</v>
      </c>
      <c r="AH553" s="24">
        <v>0.26991839181610866</v>
      </c>
      <c r="AI553" s="24">
        <v>0.23461174035893673</v>
      </c>
      <c r="AK553" s="1">
        <v>1085</v>
      </c>
      <c r="AL553" s="38" t="s">
        <v>241</v>
      </c>
      <c r="AM553" s="1">
        <v>2093</v>
      </c>
      <c r="AN553" s="1">
        <v>2173</v>
      </c>
      <c r="AO553" s="24">
        <v>0.29813286135573858</v>
      </c>
      <c r="AP553" s="24">
        <v>0.25690311812427913</v>
      </c>
      <c r="AQ553" s="24">
        <v>0.31647222218379339</v>
      </c>
      <c r="AR553" s="24">
        <v>0.275242478952334</v>
      </c>
      <c r="AT553" s="1">
        <v>1085</v>
      </c>
      <c r="AU553" s="38" t="s">
        <v>241</v>
      </c>
      <c r="AV553" s="1">
        <v>2093</v>
      </c>
      <c r="AW553" s="1">
        <v>2173</v>
      </c>
      <c r="AX553" s="24">
        <v>0.35712527280960171</v>
      </c>
      <c r="AY553" s="24">
        <v>0.30863418623658112</v>
      </c>
      <c r="AZ553" s="24">
        <v>0.38241194682805246</v>
      </c>
      <c r="BA553" s="24">
        <v>0.33392569148812667</v>
      </c>
      <c r="BC553" s="1">
        <v>1085</v>
      </c>
      <c r="BD553" s="38" t="s">
        <v>241</v>
      </c>
      <c r="BE553" s="1">
        <v>2093</v>
      </c>
      <c r="BF553" s="1">
        <v>2173</v>
      </c>
      <c r="BG553" s="24">
        <v>0.44631298590703705</v>
      </c>
      <c r="BH553" s="24">
        <v>0.38808213341479669</v>
      </c>
      <c r="BI553" s="24">
        <v>0.47808317473877798</v>
      </c>
      <c r="BJ553" s="24">
        <v>0.41984749101344276</v>
      </c>
      <c r="BL553" s="1">
        <v>1085</v>
      </c>
      <c r="BM553" s="38" t="s">
        <v>241</v>
      </c>
      <c r="BN553" s="1">
        <v>2093</v>
      </c>
      <c r="BO553" s="1">
        <v>2173</v>
      </c>
      <c r="BP553" s="24">
        <v>0.51451990012708926</v>
      </c>
      <c r="BQ553" s="24">
        <v>0.45147230823928214</v>
      </c>
      <c r="BR553" s="24">
        <v>0.56776975129853802</v>
      </c>
      <c r="BS553" s="24">
        <v>0.50472215941073117</v>
      </c>
      <c r="BV553" s="11">
        <v>1085</v>
      </c>
      <c r="BW553" s="29">
        <v>2093</v>
      </c>
      <c r="BX553" s="29">
        <v>2173</v>
      </c>
      <c r="BY553" s="29" t="s">
        <v>241</v>
      </c>
      <c r="BZ553" s="29">
        <v>48.8</v>
      </c>
      <c r="CA553" s="29">
        <v>48.8</v>
      </c>
      <c r="CB553" s="29">
        <v>1.9</v>
      </c>
      <c r="CC553" s="29">
        <v>1.9</v>
      </c>
      <c r="CD553" s="30">
        <f t="shared" si="128"/>
        <v>8.0248567761355027E-2</v>
      </c>
      <c r="CE553" s="30">
        <f t="shared" si="129"/>
        <v>0.13066134821466285</v>
      </c>
      <c r="CF553" s="30">
        <f t="shared" si="130"/>
        <v>0.17865255337075273</v>
      </c>
      <c r="CG553" s="30">
        <f t="shared" si="131"/>
        <v>0.21830632866381422</v>
      </c>
      <c r="CH553" s="30">
        <f t="shared" si="132"/>
        <v>0.25690311812427913</v>
      </c>
      <c r="CI553" s="30">
        <f t="shared" si="133"/>
        <v>0.30863418623658112</v>
      </c>
      <c r="CJ553" s="31">
        <f t="shared" si="134"/>
        <v>0.38808213341479669</v>
      </c>
      <c r="CK553" s="30">
        <f t="shared" si="135"/>
        <v>0.45147230823928214</v>
      </c>
      <c r="CL553" s="32"/>
      <c r="CM553" s="30">
        <f t="shared" si="136"/>
        <v>8.7108918756043596E-2</v>
      </c>
      <c r="CN553" s="33">
        <f t="shared" si="137"/>
        <v>0.14022718974246806</v>
      </c>
      <c r="CO553" s="30">
        <f t="shared" si="138"/>
        <v>0.19179833862184262</v>
      </c>
      <c r="CP553" s="30">
        <f t="shared" si="139"/>
        <v>0.23461174035893673</v>
      </c>
      <c r="CQ553" s="30">
        <f t="shared" si="140"/>
        <v>0.275242478952334</v>
      </c>
      <c r="CR553" s="30">
        <f t="shared" si="141"/>
        <v>0.33392569148812667</v>
      </c>
      <c r="CS553" s="30">
        <f t="shared" si="142"/>
        <v>0.41984749101344276</v>
      </c>
      <c r="CT553" s="30">
        <f t="shared" si="143"/>
        <v>0.50472215941073117</v>
      </c>
    </row>
    <row r="554" spans="1:98" x14ac:dyDescent="0.15">
      <c r="A554" s="1">
        <v>1087</v>
      </c>
      <c r="B554" s="38" t="s">
        <v>249</v>
      </c>
      <c r="C554" s="1">
        <v>2174</v>
      </c>
      <c r="D554" s="1">
        <v>2254</v>
      </c>
      <c r="E554" s="24">
        <v>0.28542246854480424</v>
      </c>
      <c r="F554" s="24">
        <v>0.21995926010957165</v>
      </c>
      <c r="G554" s="24">
        <v>0.27258588221178481</v>
      </c>
      <c r="H554" s="24">
        <v>0.20712750500964708</v>
      </c>
      <c r="J554" s="1">
        <v>1087</v>
      </c>
      <c r="K554" s="38" t="s">
        <v>249</v>
      </c>
      <c r="L554" s="1">
        <v>2174</v>
      </c>
      <c r="M554" s="1">
        <v>2254</v>
      </c>
      <c r="N554" s="24">
        <v>0.33868899193906404</v>
      </c>
      <c r="O554" s="24">
        <v>0.26186272326474164</v>
      </c>
      <c r="P554" s="24">
        <v>0.33005557839856509</v>
      </c>
      <c r="Q554" s="24">
        <v>0.25322447849114782</v>
      </c>
      <c r="S554" s="1">
        <v>1087</v>
      </c>
      <c r="T554" s="38" t="s">
        <v>249</v>
      </c>
      <c r="U554" s="1">
        <v>2174</v>
      </c>
      <c r="V554" s="1">
        <v>2254</v>
      </c>
      <c r="W554" s="24">
        <v>0.38772794102061081</v>
      </c>
      <c r="X554" s="24">
        <v>0.30110393162993038</v>
      </c>
      <c r="Y554" s="24">
        <v>0.38400306030448056</v>
      </c>
      <c r="Z554" s="24">
        <v>0.29737905091380012</v>
      </c>
      <c r="AB554" s="1">
        <v>1087</v>
      </c>
      <c r="AC554" s="38" t="s">
        <v>249</v>
      </c>
      <c r="AD554" s="1">
        <v>2174</v>
      </c>
      <c r="AE554" s="1">
        <v>2254</v>
      </c>
      <c r="AF554" s="24">
        <v>0.44800770482562657</v>
      </c>
      <c r="AG554" s="24">
        <v>0.34968244887921668</v>
      </c>
      <c r="AH554" s="24">
        <v>0.44817196675085152</v>
      </c>
      <c r="AI554" s="24">
        <v>0.34984671080444169</v>
      </c>
      <c r="AK554" s="1">
        <v>1087</v>
      </c>
      <c r="AL554" s="38" t="s">
        <v>249</v>
      </c>
      <c r="AM554" s="1">
        <v>2174</v>
      </c>
      <c r="AN554" s="1">
        <v>2254</v>
      </c>
      <c r="AO554" s="24">
        <v>0.52298666324643595</v>
      </c>
      <c r="AP554" s="24">
        <v>0.41105182367183052</v>
      </c>
      <c r="AQ554" s="24">
        <v>0.5290450295473792</v>
      </c>
      <c r="AR554" s="24">
        <v>0.41711018997277383</v>
      </c>
      <c r="AT554" s="1">
        <v>1087</v>
      </c>
      <c r="AU554" s="38" t="s">
        <v>249</v>
      </c>
      <c r="AV554" s="1">
        <v>2174</v>
      </c>
      <c r="AW554" s="1">
        <v>2254</v>
      </c>
      <c r="AX554" s="24">
        <v>0.59841856990687803</v>
      </c>
      <c r="AY554" s="24">
        <v>0.47562794956814219</v>
      </c>
      <c r="AZ554" s="24">
        <v>0.60794093033682961</v>
      </c>
      <c r="BA554" s="24">
        <v>0.48515030999809372</v>
      </c>
      <c r="BC554" s="1">
        <v>1087</v>
      </c>
      <c r="BD554" s="38" t="s">
        <v>249</v>
      </c>
      <c r="BE554" s="1">
        <v>2174</v>
      </c>
      <c r="BF554" s="1">
        <v>2254</v>
      </c>
      <c r="BG554" s="24">
        <v>0.66466736106055746</v>
      </c>
      <c r="BH554" s="24">
        <v>0.53445113545503542</v>
      </c>
      <c r="BI554" s="24">
        <v>0.69770816419624426</v>
      </c>
      <c r="BJ554" s="24">
        <v>0.56749193859072222</v>
      </c>
      <c r="BL554" s="1">
        <v>1087</v>
      </c>
      <c r="BM554" s="38" t="s">
        <v>249</v>
      </c>
      <c r="BN554" s="1">
        <v>2174</v>
      </c>
      <c r="BO554" s="1">
        <v>2254</v>
      </c>
      <c r="BP554" s="24">
        <v>0.71083091961471512</v>
      </c>
      <c r="BQ554" s="24">
        <v>0.58326220974517151</v>
      </c>
      <c r="BR554" s="24">
        <v>0.75254861738875445</v>
      </c>
      <c r="BS554" s="24">
        <v>0.62497990751921084</v>
      </c>
      <c r="BV554" s="11">
        <v>1087</v>
      </c>
      <c r="BW554" s="29">
        <v>2174</v>
      </c>
      <c r="BX554" s="29">
        <v>2254</v>
      </c>
      <c r="BY554" s="29" t="s">
        <v>249</v>
      </c>
      <c r="BZ554" s="29">
        <v>48.8</v>
      </c>
      <c r="CA554" s="29">
        <v>48.8</v>
      </c>
      <c r="CB554" s="29">
        <v>1.9</v>
      </c>
      <c r="CC554" s="29">
        <v>1.9</v>
      </c>
      <c r="CD554" s="30">
        <f t="shared" si="128"/>
        <v>0.21995926010957165</v>
      </c>
      <c r="CE554" s="30">
        <f t="shared" si="129"/>
        <v>0.26186272326474164</v>
      </c>
      <c r="CF554" s="30">
        <f t="shared" si="130"/>
        <v>0.30110393162993038</v>
      </c>
      <c r="CG554" s="30">
        <f t="shared" si="131"/>
        <v>0.34968244887921668</v>
      </c>
      <c r="CH554" s="30">
        <f t="shared" si="132"/>
        <v>0.41105182367183052</v>
      </c>
      <c r="CI554" s="30">
        <f t="shared" si="133"/>
        <v>0.47562794956814219</v>
      </c>
      <c r="CJ554" s="31">
        <f t="shared" si="134"/>
        <v>0.53445113545503542</v>
      </c>
      <c r="CK554" s="30">
        <f t="shared" si="135"/>
        <v>0.58326220974517151</v>
      </c>
      <c r="CL554" s="32"/>
      <c r="CM554" s="30">
        <f t="shared" si="136"/>
        <v>0.20712750500964708</v>
      </c>
      <c r="CN554" s="33">
        <f t="shared" si="137"/>
        <v>0.25322447849114782</v>
      </c>
      <c r="CO554" s="30">
        <f t="shared" si="138"/>
        <v>0.29737905091380012</v>
      </c>
      <c r="CP554" s="30">
        <f t="shared" si="139"/>
        <v>0.34984671080444169</v>
      </c>
      <c r="CQ554" s="30">
        <f t="shared" si="140"/>
        <v>0.41711018997277383</v>
      </c>
      <c r="CR554" s="30">
        <f t="shared" si="141"/>
        <v>0.48515030999809372</v>
      </c>
      <c r="CS554" s="30">
        <f t="shared" si="142"/>
        <v>0.56749193859072222</v>
      </c>
      <c r="CT554" s="30">
        <f t="shared" si="143"/>
        <v>0.62497990751921084</v>
      </c>
    </row>
    <row r="555" spans="1:98" x14ac:dyDescent="0.15">
      <c r="A555" s="1">
        <v>1089</v>
      </c>
      <c r="B555" s="38" t="s">
        <v>249</v>
      </c>
      <c r="C555" s="1">
        <v>2178</v>
      </c>
      <c r="D555" s="1">
        <v>2258</v>
      </c>
      <c r="E555" s="24">
        <v>0.28874197190794054</v>
      </c>
      <c r="F555" s="24">
        <v>0.22232217931992751</v>
      </c>
      <c r="G555" s="24">
        <v>0.27599717900372334</v>
      </c>
      <c r="H555" s="24">
        <v>0.20958221764880511</v>
      </c>
      <c r="J555" s="1">
        <v>1089</v>
      </c>
      <c r="K555" s="38" t="s">
        <v>249</v>
      </c>
      <c r="L555" s="1">
        <v>2178</v>
      </c>
      <c r="M555" s="1">
        <v>2258</v>
      </c>
      <c r="N555" s="24">
        <v>0.34237739613939866</v>
      </c>
      <c r="O555" s="24">
        <v>0.26436264412374288</v>
      </c>
      <c r="P555" s="24">
        <v>0.33379229492984824</v>
      </c>
      <c r="Q555" s="24">
        <v>0.25577754291419247</v>
      </c>
      <c r="S555" s="1">
        <v>1089</v>
      </c>
      <c r="T555" s="38" t="s">
        <v>249</v>
      </c>
      <c r="U555" s="1">
        <v>2178</v>
      </c>
      <c r="V555" s="1">
        <v>2258</v>
      </c>
      <c r="W555" s="24">
        <v>0.39048091413544261</v>
      </c>
      <c r="X555" s="24">
        <v>0.30273122743366188</v>
      </c>
      <c r="Y555" s="24">
        <v>0.3867753583516918</v>
      </c>
      <c r="Z555" s="24">
        <v>0.29902567164991106</v>
      </c>
      <c r="AB555" s="1">
        <v>1089</v>
      </c>
      <c r="AC555" s="38" t="s">
        <v>249</v>
      </c>
      <c r="AD555" s="1">
        <v>2178</v>
      </c>
      <c r="AE555" s="1">
        <v>2258</v>
      </c>
      <c r="AF555" s="24">
        <v>0.45095482528311498</v>
      </c>
      <c r="AG555" s="24">
        <v>0.3512864865363366</v>
      </c>
      <c r="AH555" s="24">
        <v>0.45116256830619356</v>
      </c>
      <c r="AI555" s="24">
        <v>0.35148939832632031</v>
      </c>
      <c r="AK555" s="1">
        <v>1089</v>
      </c>
      <c r="AL555" s="38" t="s">
        <v>249</v>
      </c>
      <c r="AM555" s="1">
        <v>2178</v>
      </c>
      <c r="AN555" s="1">
        <v>2258</v>
      </c>
      <c r="AO555" s="24">
        <v>0.52495869562739506</v>
      </c>
      <c r="AP555" s="24">
        <v>0.41169526695170561</v>
      </c>
      <c r="AQ555" s="24">
        <v>0.53085763123620833</v>
      </c>
      <c r="AR555" s="24">
        <v>0.41759420256051882</v>
      </c>
      <c r="AT555" s="1">
        <v>1089</v>
      </c>
      <c r="AU555" s="38" t="s">
        <v>249</v>
      </c>
      <c r="AV555" s="1">
        <v>2178</v>
      </c>
      <c r="AW555" s="1">
        <v>2258</v>
      </c>
      <c r="AX555" s="24">
        <v>0.5984466933958843</v>
      </c>
      <c r="AY555" s="24">
        <v>0.47446758971581515</v>
      </c>
      <c r="AZ555" s="24">
        <v>0.60837970863889823</v>
      </c>
      <c r="BA555" s="24">
        <v>0.48440543619192389</v>
      </c>
      <c r="BC555" s="1">
        <v>1089</v>
      </c>
      <c r="BD555" s="38" t="s">
        <v>249</v>
      </c>
      <c r="BE555" s="1">
        <v>2178</v>
      </c>
      <c r="BF555" s="1">
        <v>2258</v>
      </c>
      <c r="BG555" s="24">
        <v>0.66500796368301318</v>
      </c>
      <c r="BH555" s="24">
        <v>0.53348247390878656</v>
      </c>
      <c r="BI555" s="24">
        <v>0.69646895359668359</v>
      </c>
      <c r="BJ555" s="24">
        <v>0.56494346382245697</v>
      </c>
      <c r="BL555" s="1">
        <v>1089</v>
      </c>
      <c r="BM555" s="38" t="s">
        <v>249</v>
      </c>
      <c r="BN555" s="1">
        <v>2178</v>
      </c>
      <c r="BO555" s="1">
        <v>2258</v>
      </c>
      <c r="BP555" s="24">
        <v>0.71374548036251872</v>
      </c>
      <c r="BQ555" s="24">
        <v>0.58429742081907798</v>
      </c>
      <c r="BR555" s="24">
        <v>0.75518779785015155</v>
      </c>
      <c r="BS555" s="24">
        <v>0.62573973830671092</v>
      </c>
      <c r="BV555" s="11">
        <v>1089</v>
      </c>
      <c r="BW555" s="29">
        <v>2178</v>
      </c>
      <c r="BX555" s="29">
        <v>2258</v>
      </c>
      <c r="BY555" s="29" t="s">
        <v>249</v>
      </c>
      <c r="BZ555" s="29">
        <v>48.8</v>
      </c>
      <c r="CA555" s="29">
        <v>48.8</v>
      </c>
      <c r="CB555" s="29">
        <v>1.9</v>
      </c>
      <c r="CC555" s="29">
        <v>1.9</v>
      </c>
      <c r="CD555" s="30">
        <f t="shared" si="128"/>
        <v>0.22232217931992751</v>
      </c>
      <c r="CE555" s="30">
        <f t="shared" si="129"/>
        <v>0.26436264412374288</v>
      </c>
      <c r="CF555" s="30">
        <f t="shared" si="130"/>
        <v>0.30273122743366188</v>
      </c>
      <c r="CG555" s="30">
        <f t="shared" si="131"/>
        <v>0.3512864865363366</v>
      </c>
      <c r="CH555" s="30">
        <f t="shared" si="132"/>
        <v>0.41169526695170561</v>
      </c>
      <c r="CI555" s="30">
        <f t="shared" si="133"/>
        <v>0.47446758971581515</v>
      </c>
      <c r="CJ555" s="31">
        <f t="shared" si="134"/>
        <v>0.53348247390878656</v>
      </c>
      <c r="CK555" s="30">
        <f t="shared" si="135"/>
        <v>0.58429742081907798</v>
      </c>
      <c r="CL555" s="32"/>
      <c r="CM555" s="30">
        <f t="shared" si="136"/>
        <v>0.20958221764880511</v>
      </c>
      <c r="CN555" s="33">
        <f t="shared" si="137"/>
        <v>0.25577754291419247</v>
      </c>
      <c r="CO555" s="30">
        <f t="shared" si="138"/>
        <v>0.29902567164991106</v>
      </c>
      <c r="CP555" s="30">
        <f t="shared" si="139"/>
        <v>0.35148939832632031</v>
      </c>
      <c r="CQ555" s="30">
        <f t="shared" si="140"/>
        <v>0.41759420256051882</v>
      </c>
      <c r="CR555" s="30">
        <f t="shared" si="141"/>
        <v>0.48440543619192389</v>
      </c>
      <c r="CS555" s="30">
        <f t="shared" si="142"/>
        <v>0.56494346382245697</v>
      </c>
      <c r="CT555" s="30">
        <f t="shared" si="143"/>
        <v>0.62573973830671092</v>
      </c>
    </row>
    <row r="556" spans="1:98" x14ac:dyDescent="0.15">
      <c r="A556" s="1">
        <v>1090</v>
      </c>
      <c r="B556" s="38" t="s">
        <v>250</v>
      </c>
      <c r="C556" s="1">
        <v>2179</v>
      </c>
      <c r="D556" s="1">
        <v>2259</v>
      </c>
      <c r="E556" s="24">
        <v>7.0301574370962946E-2</v>
      </c>
      <c r="F556" s="24">
        <v>5.9701848960859623E-2</v>
      </c>
      <c r="G556" s="24">
        <v>8.2534256567125971E-2</v>
      </c>
      <c r="H556" s="24">
        <v>7.1939362390117473E-2</v>
      </c>
      <c r="J556" s="1">
        <v>1090</v>
      </c>
      <c r="K556" s="38" t="s">
        <v>250</v>
      </c>
      <c r="L556" s="1">
        <v>2179</v>
      </c>
      <c r="M556" s="1">
        <v>2259</v>
      </c>
      <c r="N556" s="24">
        <v>0.11731176515318006</v>
      </c>
      <c r="O556" s="24">
        <v>0.10061985481046946</v>
      </c>
      <c r="P556" s="24">
        <v>0.12748634205093651</v>
      </c>
      <c r="Q556" s="24">
        <v>0.11099251226511481</v>
      </c>
      <c r="S556" s="1">
        <v>1090</v>
      </c>
      <c r="T556" s="38" t="s">
        <v>250</v>
      </c>
      <c r="U556" s="1">
        <v>2179</v>
      </c>
      <c r="V556" s="1">
        <v>2259</v>
      </c>
      <c r="W556" s="24">
        <v>0.16120309480292774</v>
      </c>
      <c r="X556" s="24">
        <v>0.138317543632618</v>
      </c>
      <c r="Y556" s="24">
        <v>0.17231009968799041</v>
      </c>
      <c r="Z556" s="24">
        <v>0.14942454851768067</v>
      </c>
      <c r="AB556" s="1">
        <v>1090</v>
      </c>
      <c r="AC556" s="38" t="s">
        <v>250</v>
      </c>
      <c r="AD556" s="1">
        <v>2179</v>
      </c>
      <c r="AE556" s="1">
        <v>2259</v>
      </c>
      <c r="AF556" s="24">
        <v>0.19670910060272792</v>
      </c>
      <c r="AG556" s="24">
        <v>0.16889569167567003</v>
      </c>
      <c r="AH556" s="24">
        <v>0.21158446730177446</v>
      </c>
      <c r="AI556" s="24">
        <v>0.18376622714162177</v>
      </c>
      <c r="AK556" s="1">
        <v>1090</v>
      </c>
      <c r="AL556" s="38" t="s">
        <v>250</v>
      </c>
      <c r="AM556" s="1">
        <v>2179</v>
      </c>
      <c r="AN556" s="1">
        <v>2259</v>
      </c>
      <c r="AO556" s="24">
        <v>0.23062209289987476</v>
      </c>
      <c r="AP556" s="24">
        <v>0.19821418129961352</v>
      </c>
      <c r="AQ556" s="24">
        <v>0.24749759010018971</v>
      </c>
      <c r="AR556" s="24">
        <v>0.21508967849992844</v>
      </c>
      <c r="AT556" s="1">
        <v>1090</v>
      </c>
      <c r="AU556" s="38" t="s">
        <v>250</v>
      </c>
      <c r="AV556" s="1">
        <v>2179</v>
      </c>
      <c r="AW556" s="1">
        <v>2259</v>
      </c>
      <c r="AX556" s="24">
        <v>0.27511862688879773</v>
      </c>
      <c r="AY556" s="24">
        <v>0.23703401640208638</v>
      </c>
      <c r="AZ556" s="24">
        <v>0.29513925683386072</v>
      </c>
      <c r="BA556" s="24">
        <v>0.25705947758024428</v>
      </c>
      <c r="BC556" s="1">
        <v>1090</v>
      </c>
      <c r="BD556" s="38" t="s">
        <v>250</v>
      </c>
      <c r="BE556" s="1">
        <v>2179</v>
      </c>
      <c r="BF556" s="1">
        <v>2259</v>
      </c>
      <c r="BG556" s="24">
        <v>0.34759877798982025</v>
      </c>
      <c r="BH556" s="24">
        <v>0.30081311669928207</v>
      </c>
      <c r="BI556" s="24">
        <v>0.37706446863531723</v>
      </c>
      <c r="BJ556" s="24">
        <v>0.33028363857787391</v>
      </c>
      <c r="BL556" s="1">
        <v>1090</v>
      </c>
      <c r="BM556" s="38" t="s">
        <v>250</v>
      </c>
      <c r="BN556" s="1">
        <v>2179</v>
      </c>
      <c r="BO556" s="1">
        <v>2259</v>
      </c>
      <c r="BP556" s="24">
        <v>0.45097431899776852</v>
      </c>
      <c r="BQ556" s="24">
        <v>0.39316861501787503</v>
      </c>
      <c r="BR556" s="24">
        <v>0.49635409145770504</v>
      </c>
      <c r="BS556" s="24">
        <v>0.4385483874778115</v>
      </c>
      <c r="BV556" s="11">
        <v>1090</v>
      </c>
      <c r="BW556" s="29">
        <v>2179</v>
      </c>
      <c r="BX556" s="29">
        <v>2259</v>
      </c>
      <c r="BY556" s="29" t="s">
        <v>250</v>
      </c>
      <c r="BZ556" s="29">
        <v>48.8</v>
      </c>
      <c r="CA556" s="29">
        <v>48.8</v>
      </c>
      <c r="CB556" s="29">
        <v>1.9</v>
      </c>
      <c r="CC556" s="29">
        <v>1.9</v>
      </c>
      <c r="CD556" s="30">
        <f t="shared" si="128"/>
        <v>5.9701848960859623E-2</v>
      </c>
      <c r="CE556" s="30">
        <f t="shared" si="129"/>
        <v>0.10061985481046946</v>
      </c>
      <c r="CF556" s="30">
        <f t="shared" si="130"/>
        <v>0.138317543632618</v>
      </c>
      <c r="CG556" s="30">
        <f t="shared" si="131"/>
        <v>0.16889569167567003</v>
      </c>
      <c r="CH556" s="30">
        <f t="shared" si="132"/>
        <v>0.19821418129961352</v>
      </c>
      <c r="CI556" s="30">
        <f t="shared" si="133"/>
        <v>0.23703401640208638</v>
      </c>
      <c r="CJ556" s="31">
        <f t="shared" si="134"/>
        <v>0.30081311669928207</v>
      </c>
      <c r="CK556" s="30">
        <f t="shared" si="135"/>
        <v>0.39316861501787503</v>
      </c>
      <c r="CL556" s="32"/>
      <c r="CM556" s="30">
        <f t="shared" si="136"/>
        <v>7.1939362390117473E-2</v>
      </c>
      <c r="CN556" s="33">
        <f t="shared" si="137"/>
        <v>0.11099251226511481</v>
      </c>
      <c r="CO556" s="30">
        <f t="shared" si="138"/>
        <v>0.14942454851768067</v>
      </c>
      <c r="CP556" s="30">
        <f t="shared" si="139"/>
        <v>0.18376622714162177</v>
      </c>
      <c r="CQ556" s="30">
        <f t="shared" si="140"/>
        <v>0.21508967849992844</v>
      </c>
      <c r="CR556" s="30">
        <f t="shared" si="141"/>
        <v>0.25705947758024428</v>
      </c>
      <c r="CS556" s="30">
        <f t="shared" si="142"/>
        <v>0.33028363857787391</v>
      </c>
      <c r="CT556" s="30">
        <f t="shared" si="143"/>
        <v>0.4385483874778115</v>
      </c>
    </row>
    <row r="557" spans="1:98" x14ac:dyDescent="0.15">
      <c r="A557" s="1">
        <v>1093</v>
      </c>
      <c r="B557" s="38" t="s">
        <v>251</v>
      </c>
      <c r="C557" s="1">
        <v>2180</v>
      </c>
      <c r="D557" s="1">
        <v>2260</v>
      </c>
      <c r="E557" s="24">
        <v>1.6983592466364876E-2</v>
      </c>
      <c r="F557" s="24">
        <v>1.3925421917324122E-2</v>
      </c>
      <c r="G557" s="24">
        <v>2.7617136508132172E-2</v>
      </c>
      <c r="H557" s="24">
        <v>2.4563797192186272E-2</v>
      </c>
      <c r="J557" s="1">
        <v>1093</v>
      </c>
      <c r="K557" s="38" t="s">
        <v>251</v>
      </c>
      <c r="L557" s="1">
        <v>2180</v>
      </c>
      <c r="M557" s="1">
        <v>2260</v>
      </c>
      <c r="N557" s="24">
        <v>1.7556685838860355E-2</v>
      </c>
      <c r="O557" s="24">
        <v>1.409752294294696E-2</v>
      </c>
      <c r="P557" s="24">
        <v>3.2654289260270079E-2</v>
      </c>
      <c r="Q557" s="24">
        <v>2.9204788830546387E-2</v>
      </c>
      <c r="S557" s="1">
        <v>1093</v>
      </c>
      <c r="T557" s="38" t="s">
        <v>251</v>
      </c>
      <c r="U557" s="1">
        <v>2180</v>
      </c>
      <c r="V557" s="1">
        <v>2260</v>
      </c>
      <c r="W557" s="24">
        <v>2.2846569882600906E-2</v>
      </c>
      <c r="X557" s="24">
        <v>1.8111961449646819E-2</v>
      </c>
      <c r="Y557" s="24">
        <v>4.3731990551642272E-2</v>
      </c>
      <c r="Z557" s="24">
        <v>3.8997382118688168E-2</v>
      </c>
      <c r="AB557" s="1">
        <v>1093</v>
      </c>
      <c r="AC557" s="38" t="s">
        <v>251</v>
      </c>
      <c r="AD557" s="1">
        <v>2180</v>
      </c>
      <c r="AE557" s="1">
        <v>2260</v>
      </c>
      <c r="AF557" s="24">
        <v>2.7677883102096377E-2</v>
      </c>
      <c r="AG557" s="24">
        <v>2.1754791327808911E-2</v>
      </c>
      <c r="AH557" s="24">
        <v>5.3689242084774762E-2</v>
      </c>
      <c r="AI557" s="24">
        <v>4.7766150310487303E-2</v>
      </c>
      <c r="AK557" s="1">
        <v>1093</v>
      </c>
      <c r="AL557" s="38" t="s">
        <v>251</v>
      </c>
      <c r="AM557" s="1">
        <v>2180</v>
      </c>
      <c r="AN557" s="1">
        <v>2260</v>
      </c>
      <c r="AO557" s="24">
        <v>3.1983262062375416E-2</v>
      </c>
      <c r="AP557" s="24">
        <v>2.5127742300781682E-2</v>
      </c>
      <c r="AQ557" s="24">
        <v>6.1487602572631153E-2</v>
      </c>
      <c r="AR557" s="24">
        <v>5.4632082811037416E-2</v>
      </c>
      <c r="AT557" s="1">
        <v>1093</v>
      </c>
      <c r="AU557" s="38" t="s">
        <v>251</v>
      </c>
      <c r="AV557" s="1">
        <v>2180</v>
      </c>
      <c r="AW557" s="1">
        <v>2260</v>
      </c>
      <c r="AX557" s="24">
        <v>3.0284512795240914E-2</v>
      </c>
      <c r="AY557" s="24">
        <v>2.3158443980335522E-2</v>
      </c>
      <c r="AZ557" s="24">
        <v>6.5837557140250261E-2</v>
      </c>
      <c r="BA557" s="24">
        <v>5.8716319558439707E-2</v>
      </c>
      <c r="BC557" s="1">
        <v>1093</v>
      </c>
      <c r="BD557" s="38" t="s">
        <v>251</v>
      </c>
      <c r="BE557" s="1">
        <v>2180</v>
      </c>
      <c r="BF557" s="1">
        <v>2260</v>
      </c>
      <c r="BG557" s="24">
        <v>2.6312070819424428E-2</v>
      </c>
      <c r="BH557" s="24">
        <v>1.9050727477863204E-2</v>
      </c>
      <c r="BI557" s="24">
        <v>7.06966092618216E-2</v>
      </c>
      <c r="BJ557" s="24">
        <v>6.3430434687165527E-2</v>
      </c>
      <c r="BL557" s="1">
        <v>1093</v>
      </c>
      <c r="BM557" s="38" t="s">
        <v>251</v>
      </c>
      <c r="BN557" s="1">
        <v>2180</v>
      </c>
      <c r="BO557" s="1">
        <v>2260</v>
      </c>
      <c r="BP557" s="24">
        <v>2.2151428296326593E-2</v>
      </c>
      <c r="BQ557" s="24">
        <v>1.7624562886451103E-2</v>
      </c>
      <c r="BR557" s="24">
        <v>7.7140523381921955E-2</v>
      </c>
      <c r="BS557" s="24">
        <v>6.9623124686333623E-2</v>
      </c>
      <c r="BV557" s="11">
        <v>1093</v>
      </c>
      <c r="BW557" s="29">
        <v>2180</v>
      </c>
      <c r="BX557" s="29">
        <v>2260</v>
      </c>
      <c r="BY557" s="29" t="s">
        <v>251</v>
      </c>
      <c r="BZ557" s="29">
        <v>48.8</v>
      </c>
      <c r="CA557" s="29">
        <v>48.8</v>
      </c>
      <c r="CB557" s="29">
        <v>1.9</v>
      </c>
      <c r="CC557" s="29">
        <v>1.9</v>
      </c>
      <c r="CD557" s="30">
        <f t="shared" si="128"/>
        <v>1.3925421917324122E-2</v>
      </c>
      <c r="CE557" s="30">
        <f t="shared" si="129"/>
        <v>1.409752294294696E-2</v>
      </c>
      <c r="CF557" s="30">
        <f t="shared" si="130"/>
        <v>1.8111961449646819E-2</v>
      </c>
      <c r="CG557" s="30">
        <f t="shared" si="131"/>
        <v>2.1754791327808911E-2</v>
      </c>
      <c r="CH557" s="30">
        <f t="shared" si="132"/>
        <v>2.5127742300781682E-2</v>
      </c>
      <c r="CI557" s="30">
        <f t="shared" si="133"/>
        <v>2.3158443980335522E-2</v>
      </c>
      <c r="CJ557" s="31">
        <f t="shared" si="134"/>
        <v>1.9050727477863204E-2</v>
      </c>
      <c r="CK557" s="30">
        <f t="shared" si="135"/>
        <v>1.7624562886451103E-2</v>
      </c>
      <c r="CL557" s="32"/>
      <c r="CM557" s="30">
        <f t="shared" si="136"/>
        <v>2.4563797192186272E-2</v>
      </c>
      <c r="CN557" s="33">
        <f t="shared" si="137"/>
        <v>2.9204788830546387E-2</v>
      </c>
      <c r="CO557" s="30">
        <f t="shared" si="138"/>
        <v>3.8997382118688168E-2</v>
      </c>
      <c r="CP557" s="30">
        <f t="shared" si="139"/>
        <v>4.7766150310487303E-2</v>
      </c>
      <c r="CQ557" s="30">
        <f t="shared" si="140"/>
        <v>5.4632082811037416E-2</v>
      </c>
      <c r="CR557" s="30">
        <f t="shared" si="141"/>
        <v>5.8716319558439707E-2</v>
      </c>
      <c r="CS557" s="30">
        <f t="shared" si="142"/>
        <v>6.3430434687165527E-2</v>
      </c>
      <c r="CT557" s="30">
        <f t="shared" si="143"/>
        <v>6.9623124686333623E-2</v>
      </c>
    </row>
    <row r="558" spans="1:98" x14ac:dyDescent="0.15">
      <c r="A558" s="1">
        <v>1095</v>
      </c>
      <c r="B558" s="38" t="s">
        <v>252</v>
      </c>
      <c r="C558" s="1">
        <v>2181</v>
      </c>
      <c r="D558" s="1">
        <v>2261</v>
      </c>
      <c r="E558" s="24">
        <v>2.2847173156817075E-2</v>
      </c>
      <c r="F558" s="24">
        <v>2.0462682140731409E-2</v>
      </c>
      <c r="G558" s="24">
        <v>2.5002046519501903E-2</v>
      </c>
      <c r="H558" s="24">
        <v>2.2529241021338985E-2</v>
      </c>
      <c r="J558" s="1">
        <v>1095</v>
      </c>
      <c r="K558" s="38" t="s">
        <v>252</v>
      </c>
      <c r="L558" s="1">
        <v>2181</v>
      </c>
      <c r="M558" s="1">
        <v>2261</v>
      </c>
      <c r="N558" s="24">
        <v>3.5228902264281277E-2</v>
      </c>
      <c r="O558" s="24">
        <v>3.1466705327790556E-2</v>
      </c>
      <c r="P558" s="24">
        <v>3.7533910246497423E-2</v>
      </c>
      <c r="Q558" s="24">
        <v>3.3665735931514007E-2</v>
      </c>
      <c r="S558" s="1">
        <v>1095</v>
      </c>
      <c r="T558" s="38" t="s">
        <v>252</v>
      </c>
      <c r="U558" s="1">
        <v>2181</v>
      </c>
      <c r="V558" s="1">
        <v>2261</v>
      </c>
      <c r="W558" s="24">
        <v>4.8046522264123113E-2</v>
      </c>
      <c r="X558" s="24">
        <v>4.286246216618872E-2</v>
      </c>
      <c r="Y558" s="24">
        <v>4.983047480208351E-2</v>
      </c>
      <c r="Z558" s="24">
        <v>4.4593426014902765E-2</v>
      </c>
      <c r="AB558" s="1">
        <v>1095</v>
      </c>
      <c r="AC558" s="38" t="s">
        <v>252</v>
      </c>
      <c r="AD558" s="1">
        <v>2181</v>
      </c>
      <c r="AE558" s="1">
        <v>2261</v>
      </c>
      <c r="AF558" s="24">
        <v>5.924802752655841E-2</v>
      </c>
      <c r="AG558" s="24">
        <v>5.2827564679542562E-2</v>
      </c>
      <c r="AH558" s="24">
        <v>6.147355247490504E-2</v>
      </c>
      <c r="AI558" s="24">
        <v>5.4894123560150138E-2</v>
      </c>
      <c r="AK558" s="1">
        <v>1095</v>
      </c>
      <c r="AL558" s="38" t="s">
        <v>252</v>
      </c>
      <c r="AM558" s="1">
        <v>2181</v>
      </c>
      <c r="AN558" s="1">
        <v>2261</v>
      </c>
      <c r="AO558" s="24">
        <v>6.9423507768401449E-2</v>
      </c>
      <c r="AP558" s="24">
        <v>6.1837293757965935E-2</v>
      </c>
      <c r="AQ558" s="24">
        <v>7.1596044027501721E-2</v>
      </c>
      <c r="AR558" s="24">
        <v>6.3806706708288544E-2</v>
      </c>
      <c r="AT558" s="1">
        <v>1095</v>
      </c>
      <c r="AU558" s="38" t="s">
        <v>252</v>
      </c>
      <c r="AV558" s="1">
        <v>2181</v>
      </c>
      <c r="AW558" s="1">
        <v>2261</v>
      </c>
      <c r="AX558" s="24">
        <v>7.9094365595267349E-2</v>
      </c>
      <c r="AY558" s="24">
        <v>7.0430714903489428E-2</v>
      </c>
      <c r="AZ558" s="24">
        <v>8.0348431240764254E-2</v>
      </c>
      <c r="BA558" s="24">
        <v>7.1587634618701365E-2</v>
      </c>
      <c r="BC558" s="1">
        <v>1095</v>
      </c>
      <c r="BD558" s="38" t="s">
        <v>252</v>
      </c>
      <c r="BE558" s="1">
        <v>2181</v>
      </c>
      <c r="BF558" s="1">
        <v>2261</v>
      </c>
      <c r="BG558" s="24">
        <v>8.8164358978154181E-2</v>
      </c>
      <c r="BH558" s="24">
        <v>7.8652889258434694E-2</v>
      </c>
      <c r="BI558" s="24">
        <v>8.8720740215240831E-2</v>
      </c>
      <c r="BJ558" s="24">
        <v>7.9209270495521344E-2</v>
      </c>
      <c r="BL558" s="1">
        <v>1095</v>
      </c>
      <c r="BM558" s="38" t="s">
        <v>252</v>
      </c>
      <c r="BN558" s="1">
        <v>2181</v>
      </c>
      <c r="BO558" s="1">
        <v>2261</v>
      </c>
      <c r="BP558" s="24">
        <v>9.6212080878867373E-2</v>
      </c>
      <c r="BQ558" s="24">
        <v>8.6117735577438043E-2</v>
      </c>
      <c r="BR558" s="24">
        <v>9.7095225699639839E-2</v>
      </c>
      <c r="BS558" s="24">
        <v>8.6947891708964165E-2</v>
      </c>
      <c r="BV558" s="11">
        <v>1095</v>
      </c>
      <c r="BW558" s="29">
        <v>2181</v>
      </c>
      <c r="BX558" s="29">
        <v>2261</v>
      </c>
      <c r="BY558" s="29" t="s">
        <v>252</v>
      </c>
      <c r="BZ558" s="29">
        <v>39.4</v>
      </c>
      <c r="CA558" s="29">
        <v>39.4</v>
      </c>
      <c r="CB558" s="29">
        <v>1.6</v>
      </c>
      <c r="CC558" s="29">
        <v>1.6</v>
      </c>
      <c r="CD558" s="30">
        <f t="shared" si="128"/>
        <v>2.0462682140731409E-2</v>
      </c>
      <c r="CE558" s="30">
        <f t="shared" si="129"/>
        <v>3.1466705327790556E-2</v>
      </c>
      <c r="CF558" s="30">
        <f t="shared" si="130"/>
        <v>4.286246216618872E-2</v>
      </c>
      <c r="CG558" s="30">
        <f t="shared" si="131"/>
        <v>5.2827564679542562E-2</v>
      </c>
      <c r="CH558" s="30">
        <f t="shared" si="132"/>
        <v>6.1837293757965935E-2</v>
      </c>
      <c r="CI558" s="30">
        <f t="shared" si="133"/>
        <v>7.0430714903489428E-2</v>
      </c>
      <c r="CJ558" s="31">
        <f t="shared" si="134"/>
        <v>7.8652889258434694E-2</v>
      </c>
      <c r="CK558" s="30">
        <f t="shared" si="135"/>
        <v>8.6117735577438043E-2</v>
      </c>
      <c r="CL558" s="32"/>
      <c r="CM558" s="30">
        <f t="shared" si="136"/>
        <v>2.2529241021338985E-2</v>
      </c>
      <c r="CN558" s="33">
        <f t="shared" si="137"/>
        <v>3.3665735931514007E-2</v>
      </c>
      <c r="CO558" s="30">
        <f t="shared" si="138"/>
        <v>4.4593426014902765E-2</v>
      </c>
      <c r="CP558" s="30">
        <f t="shared" si="139"/>
        <v>5.4894123560150138E-2</v>
      </c>
      <c r="CQ558" s="30">
        <f t="shared" si="140"/>
        <v>6.3806706708288544E-2</v>
      </c>
      <c r="CR558" s="30">
        <f t="shared" si="141"/>
        <v>7.1587634618701365E-2</v>
      </c>
      <c r="CS558" s="30">
        <f t="shared" si="142"/>
        <v>7.9209270495521344E-2</v>
      </c>
      <c r="CT558" s="30">
        <f t="shared" si="143"/>
        <v>8.6947891708964165E-2</v>
      </c>
    </row>
    <row r="559" spans="1:98" x14ac:dyDescent="0.15">
      <c r="A559" s="1">
        <v>1096</v>
      </c>
      <c r="B559" s="38" t="s">
        <v>253</v>
      </c>
      <c r="C559" s="1">
        <v>2156</v>
      </c>
      <c r="D559" s="1">
        <v>2236</v>
      </c>
      <c r="E559" s="24">
        <v>0.22011197182225392</v>
      </c>
      <c r="F559" s="24">
        <v>0.18728857417583544</v>
      </c>
      <c r="G559" s="24">
        <v>0.23451387767800511</v>
      </c>
      <c r="H559" s="24">
        <v>0.2016856487984918</v>
      </c>
      <c r="J559" s="1">
        <v>1096</v>
      </c>
      <c r="K559" s="38" t="s">
        <v>253</v>
      </c>
      <c r="L559" s="1">
        <v>2156</v>
      </c>
      <c r="M559" s="1">
        <v>2236</v>
      </c>
      <c r="N559" s="24">
        <v>0.31773422898824955</v>
      </c>
      <c r="O559" s="24">
        <v>0.27065869371202028</v>
      </c>
      <c r="P559" s="24">
        <v>0.33550350431111187</v>
      </c>
      <c r="Q559" s="24">
        <v>0.28843763150107238</v>
      </c>
      <c r="S559" s="1">
        <v>1096</v>
      </c>
      <c r="T559" s="38" t="s">
        <v>253</v>
      </c>
      <c r="U559" s="1">
        <v>2156</v>
      </c>
      <c r="V559" s="1">
        <v>2236</v>
      </c>
      <c r="W559" s="24">
        <v>0.42733101088874492</v>
      </c>
      <c r="X559" s="24">
        <v>0.36471339874637965</v>
      </c>
      <c r="Y559" s="24">
        <v>0.44971894505028498</v>
      </c>
      <c r="Z559" s="24">
        <v>0.38710616414101456</v>
      </c>
      <c r="AB559" s="1">
        <v>1096</v>
      </c>
      <c r="AC559" s="38" t="s">
        <v>253</v>
      </c>
      <c r="AD559" s="1">
        <v>2156</v>
      </c>
      <c r="AE559" s="1">
        <v>2236</v>
      </c>
      <c r="AF559" s="24">
        <v>0.51670240470615469</v>
      </c>
      <c r="AG559" s="24">
        <v>0.44219512791736082</v>
      </c>
      <c r="AH559" s="24">
        <v>0.54573328437311497</v>
      </c>
      <c r="AI559" s="24">
        <v>0.47122600758432109</v>
      </c>
      <c r="AK559" s="1">
        <v>1096</v>
      </c>
      <c r="AL559" s="38" t="s">
        <v>253</v>
      </c>
      <c r="AM559" s="1">
        <v>2156</v>
      </c>
      <c r="AN559" s="1">
        <v>2236</v>
      </c>
      <c r="AO559" s="24">
        <v>0.52871513956070748</v>
      </c>
      <c r="AP559" s="24">
        <v>0.45259423091823331</v>
      </c>
      <c r="AQ559" s="24">
        <v>0.56082351470908787</v>
      </c>
      <c r="AR559" s="24">
        <v>0.48470260606661381</v>
      </c>
      <c r="AT559" s="1">
        <v>1096</v>
      </c>
      <c r="AU559" s="38" t="s">
        <v>253</v>
      </c>
      <c r="AV559" s="1">
        <v>2156</v>
      </c>
      <c r="AW559" s="1">
        <v>2236</v>
      </c>
      <c r="AX559" s="24">
        <v>0.53264055010138456</v>
      </c>
      <c r="AY559" s="24">
        <v>0.45611381787894301</v>
      </c>
      <c r="AZ559" s="24">
        <v>0.5713000773263831</v>
      </c>
      <c r="BA559" s="24">
        <v>0.49477817633703641</v>
      </c>
      <c r="BC559" s="1">
        <v>1096</v>
      </c>
      <c r="BD559" s="38" t="s">
        <v>253</v>
      </c>
      <c r="BE559" s="1">
        <v>2156</v>
      </c>
      <c r="BF559" s="1">
        <v>2236</v>
      </c>
      <c r="BG559" s="24">
        <v>0.53505113114320424</v>
      </c>
      <c r="BH559" s="24">
        <v>0.45860652988337514</v>
      </c>
      <c r="BI559" s="24">
        <v>0.58077392115287507</v>
      </c>
      <c r="BJ559" s="24">
        <v>0.50433898235923569</v>
      </c>
      <c r="BL559" s="1">
        <v>1096</v>
      </c>
      <c r="BM559" s="38" t="s">
        <v>253</v>
      </c>
      <c r="BN559" s="1">
        <v>2156</v>
      </c>
      <c r="BO559" s="1">
        <v>2236</v>
      </c>
      <c r="BP559" s="24">
        <v>0.54021474105764344</v>
      </c>
      <c r="BQ559" s="24">
        <v>0.4632000542926219</v>
      </c>
      <c r="BR559" s="24">
        <v>0.59868232397153154</v>
      </c>
      <c r="BS559" s="24">
        <v>0.52166763720650999</v>
      </c>
      <c r="BV559" s="11">
        <v>1096</v>
      </c>
      <c r="BW559" s="29">
        <v>2156</v>
      </c>
      <c r="BX559" s="29">
        <v>2236</v>
      </c>
      <c r="BY559" s="29" t="s">
        <v>253</v>
      </c>
      <c r="BZ559" s="29">
        <v>48.8</v>
      </c>
      <c r="CA559" s="29">
        <v>48.8</v>
      </c>
      <c r="CB559" s="29">
        <v>1.9</v>
      </c>
      <c r="CC559" s="29">
        <v>1.9</v>
      </c>
      <c r="CD559" s="30">
        <f t="shared" si="128"/>
        <v>0.18728857417583544</v>
      </c>
      <c r="CE559" s="30">
        <f t="shared" si="129"/>
        <v>0.27065869371202028</v>
      </c>
      <c r="CF559" s="30">
        <f t="shared" si="130"/>
        <v>0.36471339874637965</v>
      </c>
      <c r="CG559" s="30">
        <f t="shared" si="131"/>
        <v>0.44219512791736082</v>
      </c>
      <c r="CH559" s="30">
        <f t="shared" si="132"/>
        <v>0.45259423091823331</v>
      </c>
      <c r="CI559" s="30">
        <f t="shared" si="133"/>
        <v>0.45611381787894301</v>
      </c>
      <c r="CJ559" s="31">
        <f t="shared" si="134"/>
        <v>0.45860652988337514</v>
      </c>
      <c r="CK559" s="30">
        <f t="shared" si="135"/>
        <v>0.4632000542926219</v>
      </c>
      <c r="CL559" s="32"/>
      <c r="CM559" s="30">
        <f t="shared" si="136"/>
        <v>0.2016856487984918</v>
      </c>
      <c r="CN559" s="33">
        <f t="shared" si="137"/>
        <v>0.28843763150107238</v>
      </c>
      <c r="CO559" s="30">
        <f t="shared" si="138"/>
        <v>0.38710616414101456</v>
      </c>
      <c r="CP559" s="30">
        <f t="shared" si="139"/>
        <v>0.47122600758432109</v>
      </c>
      <c r="CQ559" s="30">
        <f t="shared" si="140"/>
        <v>0.48470260606661381</v>
      </c>
      <c r="CR559" s="30">
        <f t="shared" si="141"/>
        <v>0.49477817633703641</v>
      </c>
      <c r="CS559" s="30">
        <f t="shared" si="142"/>
        <v>0.50433898235923569</v>
      </c>
      <c r="CT559" s="30">
        <f t="shared" si="143"/>
        <v>0.52166763720650999</v>
      </c>
    </row>
    <row r="560" spans="1:98" x14ac:dyDescent="0.15">
      <c r="A560" s="1">
        <v>1098</v>
      </c>
      <c r="B560" s="38" t="s">
        <v>254</v>
      </c>
      <c r="C560" s="1">
        <v>2182</v>
      </c>
      <c r="D560" s="1">
        <v>2262</v>
      </c>
      <c r="E560" s="24">
        <v>0.27282590567618215</v>
      </c>
      <c r="F560" s="24">
        <v>0.20372843479683675</v>
      </c>
      <c r="G560" s="24">
        <v>0.29177251786293634</v>
      </c>
      <c r="H560" s="24">
        <v>0.22092042594194811</v>
      </c>
      <c r="J560" s="1">
        <v>1098</v>
      </c>
      <c r="K560" s="38" t="s">
        <v>254</v>
      </c>
      <c r="L560" s="1">
        <v>2182</v>
      </c>
      <c r="M560" s="1">
        <v>2262</v>
      </c>
      <c r="N560" s="24">
        <v>0.27192380400992866</v>
      </c>
      <c r="O560" s="24">
        <v>0.20541295757694883</v>
      </c>
      <c r="P560" s="24">
        <v>0.29454853025815497</v>
      </c>
      <c r="Q560" s="24">
        <v>0.22407125175216547</v>
      </c>
      <c r="S560" s="1">
        <v>1098</v>
      </c>
      <c r="T560" s="38" t="s">
        <v>254</v>
      </c>
      <c r="U560" s="1">
        <v>2182</v>
      </c>
      <c r="V560" s="1">
        <v>2262</v>
      </c>
      <c r="W560" s="24">
        <v>0.27437260089113868</v>
      </c>
      <c r="X560" s="24">
        <v>0.2083642515639815</v>
      </c>
      <c r="Y560" s="24">
        <v>0.2952262307827771</v>
      </c>
      <c r="Z560" s="24">
        <v>0.22568392639991661</v>
      </c>
      <c r="AB560" s="1">
        <v>1098</v>
      </c>
      <c r="AC560" s="38" t="s">
        <v>254</v>
      </c>
      <c r="AD560" s="1">
        <v>2182</v>
      </c>
      <c r="AE560" s="1">
        <v>2262</v>
      </c>
      <c r="AF560" s="24">
        <v>0.27617019411504773</v>
      </c>
      <c r="AG560" s="24">
        <v>0.21074671846843809</v>
      </c>
      <c r="AH560" s="24">
        <v>0.29634833609394096</v>
      </c>
      <c r="AI560" s="24">
        <v>0.22759684682844059</v>
      </c>
      <c r="AK560" s="1">
        <v>1098</v>
      </c>
      <c r="AL560" s="38" t="s">
        <v>254</v>
      </c>
      <c r="AM560" s="1">
        <v>2182</v>
      </c>
      <c r="AN560" s="1">
        <v>2262</v>
      </c>
      <c r="AO560" s="24">
        <v>0.28003300977151441</v>
      </c>
      <c r="AP560" s="24">
        <v>0.21461777178237734</v>
      </c>
      <c r="AQ560" s="24">
        <v>0.29543331041635662</v>
      </c>
      <c r="AR560" s="24">
        <v>0.22790099445678658</v>
      </c>
      <c r="AT560" s="1">
        <v>1098</v>
      </c>
      <c r="AU560" s="38" t="s">
        <v>254</v>
      </c>
      <c r="AV560" s="1">
        <v>2182</v>
      </c>
      <c r="AW560" s="1">
        <v>2262</v>
      </c>
      <c r="AX560" s="24">
        <v>0.28923114103999553</v>
      </c>
      <c r="AY560" s="24">
        <v>0.22258849208745568</v>
      </c>
      <c r="AZ560" s="24">
        <v>0.2897665887757081</v>
      </c>
      <c r="BA560" s="24">
        <v>0.2247096888866249</v>
      </c>
      <c r="BC560" s="1">
        <v>1098</v>
      </c>
      <c r="BD560" s="38" t="s">
        <v>254</v>
      </c>
      <c r="BE560" s="1">
        <v>2182</v>
      </c>
      <c r="BF560" s="1">
        <v>2262</v>
      </c>
      <c r="BG560" s="24">
        <v>0.29801494335481749</v>
      </c>
      <c r="BH560" s="24">
        <v>0.23003779389173223</v>
      </c>
      <c r="BI560" s="24">
        <v>0.28402328213777306</v>
      </c>
      <c r="BJ560" s="24">
        <v>0.22124409453983654</v>
      </c>
      <c r="BL560" s="1">
        <v>1098</v>
      </c>
      <c r="BM560" s="38" t="s">
        <v>254</v>
      </c>
      <c r="BN560" s="1">
        <v>2182</v>
      </c>
      <c r="BO560" s="1">
        <v>2262</v>
      </c>
      <c r="BP560" s="24">
        <v>0.30286765829259044</v>
      </c>
      <c r="BQ560" s="24">
        <v>0.23512528206747155</v>
      </c>
      <c r="BR560" s="24">
        <v>0.28863298618010724</v>
      </c>
      <c r="BS560" s="24">
        <v>0.22618742370980702</v>
      </c>
      <c r="BV560" s="11">
        <v>1098</v>
      </c>
      <c r="BW560" s="29">
        <v>2182</v>
      </c>
      <c r="BX560" s="29">
        <v>2262</v>
      </c>
      <c r="BY560" s="29" t="s">
        <v>254</v>
      </c>
      <c r="BZ560" s="29">
        <v>49.4</v>
      </c>
      <c r="CA560" s="29">
        <v>49.4</v>
      </c>
      <c r="CB560" s="29">
        <v>2.2000000000000002</v>
      </c>
      <c r="CC560" s="29">
        <v>2.2000000000000002</v>
      </c>
      <c r="CD560" s="30">
        <f t="shared" si="128"/>
        <v>0.20372843479683675</v>
      </c>
      <c r="CE560" s="30">
        <f t="shared" si="129"/>
        <v>0.20541295757694883</v>
      </c>
      <c r="CF560" s="30">
        <f t="shared" si="130"/>
        <v>0.2083642515639815</v>
      </c>
      <c r="CG560" s="30">
        <f t="shared" si="131"/>
        <v>0.21074671846843809</v>
      </c>
      <c r="CH560" s="30">
        <f t="shared" si="132"/>
        <v>0.21461777178237734</v>
      </c>
      <c r="CI560" s="30">
        <f t="shared" si="133"/>
        <v>0.22258849208745568</v>
      </c>
      <c r="CJ560" s="31">
        <f t="shared" si="134"/>
        <v>0.23003779389173223</v>
      </c>
      <c r="CK560" s="30">
        <f t="shared" si="135"/>
        <v>0.23512528206747155</v>
      </c>
      <c r="CL560" s="32"/>
      <c r="CM560" s="30">
        <f t="shared" si="136"/>
        <v>0.22092042594194811</v>
      </c>
      <c r="CN560" s="33">
        <f t="shared" si="137"/>
        <v>0.22407125175216547</v>
      </c>
      <c r="CO560" s="30">
        <f t="shared" si="138"/>
        <v>0.22568392639991661</v>
      </c>
      <c r="CP560" s="30">
        <f t="shared" si="139"/>
        <v>0.22759684682844059</v>
      </c>
      <c r="CQ560" s="30">
        <f t="shared" si="140"/>
        <v>0.22790099445678658</v>
      </c>
      <c r="CR560" s="30">
        <f t="shared" si="141"/>
        <v>0.2247096888866249</v>
      </c>
      <c r="CS560" s="30">
        <f t="shared" si="142"/>
        <v>0.22124409453983654</v>
      </c>
      <c r="CT560" s="30">
        <f t="shared" si="143"/>
        <v>0.22618742370980702</v>
      </c>
    </row>
    <row r="561" spans="1:98" x14ac:dyDescent="0.15">
      <c r="A561" s="1">
        <v>1099</v>
      </c>
      <c r="B561" s="38" t="s">
        <v>254</v>
      </c>
      <c r="C561" s="1">
        <v>2157</v>
      </c>
      <c r="D561" s="1">
        <v>2237</v>
      </c>
      <c r="E561" s="24">
        <v>0.46466366722471875</v>
      </c>
      <c r="F561" s="24">
        <v>0.35382598593220654</v>
      </c>
      <c r="G561" s="24">
        <v>0.44261557699956761</v>
      </c>
      <c r="H561" s="24">
        <v>0.33177789570705535</v>
      </c>
      <c r="J561" s="1">
        <v>1099</v>
      </c>
      <c r="K561" s="38" t="s">
        <v>254</v>
      </c>
      <c r="L561" s="1">
        <v>2157</v>
      </c>
      <c r="M561" s="1">
        <v>2237</v>
      </c>
      <c r="N561" s="24">
        <v>0.5954435314063089</v>
      </c>
      <c r="O561" s="24">
        <v>0.45259019434691833</v>
      </c>
      <c r="P561" s="24">
        <v>0.57683054434719094</v>
      </c>
      <c r="Q561" s="24">
        <v>0.43398132611653667</v>
      </c>
      <c r="S561" s="1">
        <v>1099</v>
      </c>
      <c r="T561" s="38" t="s">
        <v>254</v>
      </c>
      <c r="U561" s="1">
        <v>2157</v>
      </c>
      <c r="V561" s="1">
        <v>2237</v>
      </c>
      <c r="W561" s="24">
        <v>0.73037778894881977</v>
      </c>
      <c r="X561" s="24">
        <v>0.55522047811101305</v>
      </c>
      <c r="Y561" s="24">
        <v>0.71615135449380896</v>
      </c>
      <c r="Z561" s="24">
        <v>0.54098992482726616</v>
      </c>
      <c r="AB561" s="1">
        <v>1099</v>
      </c>
      <c r="AC561" s="38" t="s">
        <v>254</v>
      </c>
      <c r="AD561" s="1">
        <v>2157</v>
      </c>
      <c r="AE561" s="1">
        <v>2237</v>
      </c>
      <c r="AF561" s="24">
        <v>0.77407725659316651</v>
      </c>
      <c r="AG561" s="24">
        <v>0.58847871490896397</v>
      </c>
      <c r="AH561" s="24">
        <v>0.76180314695913887</v>
      </c>
      <c r="AI561" s="24">
        <v>0.57620460527493611</v>
      </c>
      <c r="AK561" s="1">
        <v>1099</v>
      </c>
      <c r="AL561" s="38" t="s">
        <v>254</v>
      </c>
      <c r="AM561" s="1">
        <v>2157</v>
      </c>
      <c r="AN561" s="1">
        <v>2237</v>
      </c>
      <c r="AO561" s="24">
        <v>0.78034194682459435</v>
      </c>
      <c r="AP561" s="24">
        <v>0.59156778818474232</v>
      </c>
      <c r="AQ561" s="24">
        <v>0.770864521902481</v>
      </c>
      <c r="AR561" s="24">
        <v>0.58209036326262886</v>
      </c>
      <c r="AT561" s="1">
        <v>1099</v>
      </c>
      <c r="AU561" s="38" t="s">
        <v>254</v>
      </c>
      <c r="AV561" s="1">
        <v>2157</v>
      </c>
      <c r="AW561" s="1">
        <v>2237</v>
      </c>
      <c r="AX561" s="24">
        <v>0.78505304630688988</v>
      </c>
      <c r="AY561" s="24">
        <v>0.59418652266902228</v>
      </c>
      <c r="AZ561" s="24">
        <v>0.78278357167321555</v>
      </c>
      <c r="BA561" s="24">
        <v>0.59192116686408425</v>
      </c>
      <c r="BC561" s="1">
        <v>1099</v>
      </c>
      <c r="BD561" s="38" t="s">
        <v>254</v>
      </c>
      <c r="BE561" s="1">
        <v>2157</v>
      </c>
      <c r="BF561" s="1">
        <v>2237</v>
      </c>
      <c r="BG561" s="24">
        <v>0.7865960478136802</v>
      </c>
      <c r="BH561" s="24">
        <v>0.59477807473773869</v>
      </c>
      <c r="BI561" s="24">
        <v>0.79500669609310459</v>
      </c>
      <c r="BJ561" s="24">
        <v>0.60319284184589927</v>
      </c>
      <c r="BL561" s="1">
        <v>1099</v>
      </c>
      <c r="BM561" s="38" t="s">
        <v>254</v>
      </c>
      <c r="BN561" s="1">
        <v>2157</v>
      </c>
      <c r="BO561" s="1">
        <v>2237</v>
      </c>
      <c r="BP561" s="24">
        <v>0.7910093474871881</v>
      </c>
      <c r="BQ561" s="24">
        <v>0.59765093246388878</v>
      </c>
      <c r="BR561" s="24">
        <v>0.81299977411003177</v>
      </c>
      <c r="BS561" s="24">
        <v>0.61964547791546865</v>
      </c>
      <c r="BV561" s="11">
        <v>1099</v>
      </c>
      <c r="BW561" s="29">
        <v>2157</v>
      </c>
      <c r="BX561" s="29">
        <v>2237</v>
      </c>
      <c r="BY561" s="29" t="s">
        <v>254</v>
      </c>
      <c r="BZ561" s="29">
        <v>49.4</v>
      </c>
      <c r="CA561" s="29">
        <v>49.4</v>
      </c>
      <c r="CB561" s="29">
        <v>2.2000000000000002</v>
      </c>
      <c r="CC561" s="29">
        <v>2.2000000000000002</v>
      </c>
      <c r="CD561" s="30">
        <f t="shared" si="128"/>
        <v>0.35382598593220654</v>
      </c>
      <c r="CE561" s="30">
        <f t="shared" si="129"/>
        <v>0.45259019434691833</v>
      </c>
      <c r="CF561" s="30">
        <f t="shared" si="130"/>
        <v>0.55522047811101305</v>
      </c>
      <c r="CG561" s="30">
        <f t="shared" si="131"/>
        <v>0.58847871490896397</v>
      </c>
      <c r="CH561" s="30">
        <f t="shared" si="132"/>
        <v>0.59156778818474232</v>
      </c>
      <c r="CI561" s="30">
        <f t="shared" si="133"/>
        <v>0.59418652266902228</v>
      </c>
      <c r="CJ561" s="31">
        <f t="shared" si="134"/>
        <v>0.59477807473773869</v>
      </c>
      <c r="CK561" s="30">
        <f t="shared" si="135"/>
        <v>0.59765093246388878</v>
      </c>
      <c r="CL561" s="32"/>
      <c r="CM561" s="30">
        <f t="shared" si="136"/>
        <v>0.33177789570705535</v>
      </c>
      <c r="CN561" s="33">
        <f t="shared" si="137"/>
        <v>0.43398132611653667</v>
      </c>
      <c r="CO561" s="30">
        <f t="shared" si="138"/>
        <v>0.54098992482726616</v>
      </c>
      <c r="CP561" s="30">
        <f t="shared" si="139"/>
        <v>0.57620460527493611</v>
      </c>
      <c r="CQ561" s="30">
        <f t="shared" si="140"/>
        <v>0.58209036326262886</v>
      </c>
      <c r="CR561" s="30">
        <f t="shared" si="141"/>
        <v>0.59192116686408425</v>
      </c>
      <c r="CS561" s="30">
        <f t="shared" si="142"/>
        <v>0.60319284184589927</v>
      </c>
      <c r="CT561" s="30">
        <f t="shared" si="143"/>
        <v>0.61964547791546865</v>
      </c>
    </row>
    <row r="562" spans="1:98" x14ac:dyDescent="0.15">
      <c r="A562" s="1">
        <v>1100</v>
      </c>
      <c r="B562" s="38" t="s">
        <v>255</v>
      </c>
      <c r="C562" s="1">
        <v>2190</v>
      </c>
      <c r="D562" s="1">
        <v>2270</v>
      </c>
      <c r="E562" s="24">
        <v>0.276062412553568</v>
      </c>
      <c r="F562" s="24">
        <v>0.20577048134070985</v>
      </c>
      <c r="G562" s="24">
        <v>0.29480720213224598</v>
      </c>
      <c r="H562" s="24">
        <v>0.22311898797779872</v>
      </c>
      <c r="J562" s="1">
        <v>1100</v>
      </c>
      <c r="K562" s="38" t="s">
        <v>255</v>
      </c>
      <c r="L562" s="1">
        <v>2190</v>
      </c>
      <c r="M562" s="1">
        <v>2270</v>
      </c>
      <c r="N562" s="24">
        <v>0.27551998274897849</v>
      </c>
      <c r="O562" s="24">
        <v>0.20805356804918845</v>
      </c>
      <c r="P562" s="24">
        <v>0.29837948223517108</v>
      </c>
      <c r="Q562" s="24">
        <v>0.22681483294281138</v>
      </c>
      <c r="S562" s="1">
        <v>1100</v>
      </c>
      <c r="T562" s="38" t="s">
        <v>255</v>
      </c>
      <c r="U562" s="1">
        <v>2190</v>
      </c>
      <c r="V562" s="1">
        <v>2270</v>
      </c>
      <c r="W562" s="24">
        <v>0.27913769679945571</v>
      </c>
      <c r="X562" s="24">
        <v>0.21183191642037943</v>
      </c>
      <c r="Y562" s="24">
        <v>0.29983481119911659</v>
      </c>
      <c r="Z562" s="24">
        <v>0.22894976864823824</v>
      </c>
      <c r="AB562" s="1">
        <v>1100</v>
      </c>
      <c r="AC562" s="38" t="s">
        <v>255</v>
      </c>
      <c r="AD562" s="1">
        <v>2190</v>
      </c>
      <c r="AE562" s="1">
        <v>2270</v>
      </c>
      <c r="AF562" s="24">
        <v>0.28203831050263356</v>
      </c>
      <c r="AG562" s="24">
        <v>0.21502908579256735</v>
      </c>
      <c r="AH562" s="24">
        <v>0.30198579807229681</v>
      </c>
      <c r="AI562" s="24">
        <v>0.23154970785366985</v>
      </c>
      <c r="AK562" s="1">
        <v>1100</v>
      </c>
      <c r="AL562" s="38" t="s">
        <v>255</v>
      </c>
      <c r="AM562" s="1">
        <v>2190</v>
      </c>
      <c r="AN562" s="1">
        <v>2270</v>
      </c>
      <c r="AO562" s="24">
        <v>0.28640823757155687</v>
      </c>
      <c r="AP562" s="24">
        <v>0.21924249736951312</v>
      </c>
      <c r="AQ562" s="24">
        <v>0.30159847795085026</v>
      </c>
      <c r="AR562" s="24">
        <v>0.23219621374502225</v>
      </c>
      <c r="AT562" s="1">
        <v>1100</v>
      </c>
      <c r="AU562" s="38" t="s">
        <v>255</v>
      </c>
      <c r="AV562" s="1">
        <v>2190</v>
      </c>
      <c r="AW562" s="1">
        <v>2270</v>
      </c>
      <c r="AX562" s="24">
        <v>0.29581901461557042</v>
      </c>
      <c r="AY562" s="24">
        <v>0.22733113038919017</v>
      </c>
      <c r="AZ562" s="24">
        <v>0.29637917532370056</v>
      </c>
      <c r="BA562" s="24">
        <v>0.22932876232627186</v>
      </c>
      <c r="BC562" s="1">
        <v>1100</v>
      </c>
      <c r="BD562" s="38" t="s">
        <v>255</v>
      </c>
      <c r="BE562" s="1">
        <v>2190</v>
      </c>
      <c r="BF562" s="1">
        <v>2270</v>
      </c>
      <c r="BG562" s="24">
        <v>0.30566718998704107</v>
      </c>
      <c r="BH562" s="24">
        <v>0.23562650732709428</v>
      </c>
      <c r="BI562" s="24">
        <v>0.29154372625043667</v>
      </c>
      <c r="BJ562" s="24">
        <v>0.22660215356596849</v>
      </c>
      <c r="BL562" s="1">
        <v>1100</v>
      </c>
      <c r="BM562" s="38" t="s">
        <v>255</v>
      </c>
      <c r="BN562" s="1">
        <v>2190</v>
      </c>
      <c r="BO562" s="1">
        <v>2270</v>
      </c>
      <c r="BP562" s="24">
        <v>0.31140392663800853</v>
      </c>
      <c r="BQ562" s="24">
        <v>0.24140031343668786</v>
      </c>
      <c r="BR562" s="24">
        <v>0.29716925452552534</v>
      </c>
      <c r="BS562" s="24">
        <v>0.23228122661462833</v>
      </c>
      <c r="BV562" s="11">
        <v>1100</v>
      </c>
      <c r="BW562" s="29">
        <v>2190</v>
      </c>
      <c r="BX562" s="29">
        <v>2270</v>
      </c>
      <c r="BY562" s="29" t="s">
        <v>255</v>
      </c>
      <c r="BZ562" s="29">
        <v>49.4</v>
      </c>
      <c r="CA562" s="29">
        <v>49.4</v>
      </c>
      <c r="CB562" s="29">
        <v>2.2000000000000002</v>
      </c>
      <c r="CC562" s="29">
        <v>2.2000000000000002</v>
      </c>
      <c r="CD562" s="30">
        <f t="shared" si="128"/>
        <v>0.20577048134070985</v>
      </c>
      <c r="CE562" s="30">
        <f t="shared" si="129"/>
        <v>0.20805356804918845</v>
      </c>
      <c r="CF562" s="30">
        <f t="shared" si="130"/>
        <v>0.21183191642037943</v>
      </c>
      <c r="CG562" s="30">
        <f t="shared" si="131"/>
        <v>0.21502908579256735</v>
      </c>
      <c r="CH562" s="30">
        <f t="shared" si="132"/>
        <v>0.21924249736951312</v>
      </c>
      <c r="CI562" s="30">
        <f t="shared" si="133"/>
        <v>0.22733113038919017</v>
      </c>
      <c r="CJ562" s="31">
        <f t="shared" si="134"/>
        <v>0.23562650732709428</v>
      </c>
      <c r="CK562" s="30">
        <f t="shared" si="135"/>
        <v>0.24140031343668786</v>
      </c>
      <c r="CL562" s="32"/>
      <c r="CM562" s="30">
        <f t="shared" si="136"/>
        <v>0.22311898797779872</v>
      </c>
      <c r="CN562" s="33">
        <f t="shared" si="137"/>
        <v>0.22681483294281138</v>
      </c>
      <c r="CO562" s="30">
        <f t="shared" si="138"/>
        <v>0.22894976864823824</v>
      </c>
      <c r="CP562" s="30">
        <f t="shared" si="139"/>
        <v>0.23154970785366985</v>
      </c>
      <c r="CQ562" s="30">
        <f t="shared" si="140"/>
        <v>0.23219621374502225</v>
      </c>
      <c r="CR562" s="30">
        <f t="shared" si="141"/>
        <v>0.22932876232627186</v>
      </c>
      <c r="CS562" s="30">
        <f t="shared" si="142"/>
        <v>0.22660215356596849</v>
      </c>
      <c r="CT562" s="30">
        <f t="shared" si="143"/>
        <v>0.23228122661462833</v>
      </c>
    </row>
    <row r="563" spans="1:98" x14ac:dyDescent="0.15">
      <c r="A563" s="1">
        <v>1102</v>
      </c>
      <c r="B563" s="38" t="s">
        <v>252</v>
      </c>
      <c r="C563" s="1">
        <v>2191</v>
      </c>
      <c r="D563" s="1">
        <v>2271</v>
      </c>
      <c r="E563" s="24">
        <v>1.9525744202230931E-2</v>
      </c>
      <c r="F563" s="24">
        <v>1.7618151389362399E-2</v>
      </c>
      <c r="G563" s="24">
        <v>2.1415674118684017E-2</v>
      </c>
      <c r="H563" s="24">
        <v>1.9455092616569136E-2</v>
      </c>
      <c r="J563" s="1">
        <v>1102</v>
      </c>
      <c r="K563" s="38" t="s">
        <v>252</v>
      </c>
      <c r="L563" s="1">
        <v>2191</v>
      </c>
      <c r="M563" s="1">
        <v>2271</v>
      </c>
      <c r="N563" s="24">
        <v>3.1093660973433714E-2</v>
      </c>
      <c r="O563" s="24">
        <v>2.7923171066860552E-2</v>
      </c>
      <c r="P563" s="24">
        <v>3.3045411027340876E-2</v>
      </c>
      <c r="Q563" s="24">
        <v>2.9804269535105912E-2</v>
      </c>
      <c r="S563" s="1">
        <v>1102</v>
      </c>
      <c r="T563" s="38" t="s">
        <v>252</v>
      </c>
      <c r="U563" s="1">
        <v>2191</v>
      </c>
      <c r="V563" s="1">
        <v>2271</v>
      </c>
      <c r="W563" s="24">
        <v>4.2927187862981976E-2</v>
      </c>
      <c r="X563" s="24">
        <v>3.8458475069873287E-2</v>
      </c>
      <c r="Y563" s="24">
        <v>4.4172422060271159E-2</v>
      </c>
      <c r="Z563" s="24">
        <v>3.9712540715370191E-2</v>
      </c>
      <c r="AB563" s="1">
        <v>1102</v>
      </c>
      <c r="AC563" s="38" t="s">
        <v>252</v>
      </c>
      <c r="AD563" s="1">
        <v>2191</v>
      </c>
      <c r="AE563" s="1">
        <v>2271</v>
      </c>
      <c r="AF563" s="24">
        <v>5.2872161291277142E-2</v>
      </c>
      <c r="AG563" s="24">
        <v>4.7343674713241482E-2</v>
      </c>
      <c r="AH563" s="24">
        <v>5.4523642106121657E-2</v>
      </c>
      <c r="AI563" s="24">
        <v>4.8906841046008759E-2</v>
      </c>
      <c r="AK563" s="1">
        <v>1102</v>
      </c>
      <c r="AL563" s="38" t="s">
        <v>252</v>
      </c>
      <c r="AM563" s="1">
        <v>2191</v>
      </c>
      <c r="AN563" s="1">
        <v>2271</v>
      </c>
      <c r="AO563" s="24">
        <v>6.2416464430353806E-2</v>
      </c>
      <c r="AP563" s="24">
        <v>5.5801709722768003E-2</v>
      </c>
      <c r="AQ563" s="24">
        <v>6.3961967866705619E-2</v>
      </c>
      <c r="AR563" s="24">
        <v>5.7232404332419405E-2</v>
      </c>
      <c r="AT563" s="1">
        <v>1102</v>
      </c>
      <c r="AU563" s="38" t="s">
        <v>252</v>
      </c>
      <c r="AV563" s="1">
        <v>2191</v>
      </c>
      <c r="AW563" s="1">
        <v>2271</v>
      </c>
      <c r="AX563" s="24">
        <v>7.202093775801803E-2</v>
      </c>
      <c r="AY563" s="24">
        <v>6.4337577817297542E-2</v>
      </c>
      <c r="AZ563" s="24">
        <v>7.2586150443312417E-2</v>
      </c>
      <c r="BA563" s="24">
        <v>6.4885127606176471E-2</v>
      </c>
      <c r="BC563" s="1">
        <v>1102</v>
      </c>
      <c r="BD563" s="38" t="s">
        <v>252</v>
      </c>
      <c r="BE563" s="1">
        <v>2191</v>
      </c>
      <c r="BF563" s="1">
        <v>2271</v>
      </c>
      <c r="BG563" s="24">
        <v>8.075487516319628E-2</v>
      </c>
      <c r="BH563" s="24">
        <v>7.227668488378057E-2</v>
      </c>
      <c r="BI563" s="24">
        <v>8.0445774475925921E-2</v>
      </c>
      <c r="BJ563" s="24">
        <v>7.2082393023210636E-2</v>
      </c>
      <c r="BL563" s="1">
        <v>1102</v>
      </c>
      <c r="BM563" s="38" t="s">
        <v>252</v>
      </c>
      <c r="BN563" s="1">
        <v>2191</v>
      </c>
      <c r="BO563" s="1">
        <v>2271</v>
      </c>
      <c r="BP563" s="24">
        <v>8.8100698609441808E-2</v>
      </c>
      <c r="BQ563" s="24">
        <v>7.9154441575016693E-2</v>
      </c>
      <c r="BR563" s="24">
        <v>8.8197844539726789E-2</v>
      </c>
      <c r="BS563" s="24">
        <v>7.9304576194548018E-2</v>
      </c>
      <c r="BV563" s="11">
        <v>1102</v>
      </c>
      <c r="BW563" s="29">
        <v>2191</v>
      </c>
      <c r="BX563" s="29">
        <v>2271</v>
      </c>
      <c r="BY563" s="29" t="s">
        <v>252</v>
      </c>
      <c r="BZ563" s="29">
        <v>39.4</v>
      </c>
      <c r="CA563" s="29">
        <v>39.4</v>
      </c>
      <c r="CB563" s="29">
        <v>1.6</v>
      </c>
      <c r="CC563" s="29">
        <v>1.6</v>
      </c>
      <c r="CD563" s="30">
        <f t="shared" si="128"/>
        <v>1.7618151389362399E-2</v>
      </c>
      <c r="CE563" s="30">
        <f t="shared" si="129"/>
        <v>2.7923171066860552E-2</v>
      </c>
      <c r="CF563" s="30">
        <f t="shared" si="130"/>
        <v>3.8458475069873287E-2</v>
      </c>
      <c r="CG563" s="30">
        <f t="shared" si="131"/>
        <v>4.7343674713241482E-2</v>
      </c>
      <c r="CH563" s="30">
        <f t="shared" si="132"/>
        <v>5.5801709722768003E-2</v>
      </c>
      <c r="CI563" s="30">
        <f t="shared" si="133"/>
        <v>6.4337577817297542E-2</v>
      </c>
      <c r="CJ563" s="31">
        <f t="shared" si="134"/>
        <v>7.227668488378057E-2</v>
      </c>
      <c r="CK563" s="30">
        <f t="shared" si="135"/>
        <v>7.9154441575016693E-2</v>
      </c>
      <c r="CL563" s="32"/>
      <c r="CM563" s="30">
        <f t="shared" si="136"/>
        <v>1.9455092616569136E-2</v>
      </c>
      <c r="CN563" s="33">
        <f t="shared" si="137"/>
        <v>2.9804269535105912E-2</v>
      </c>
      <c r="CO563" s="30">
        <f t="shared" si="138"/>
        <v>3.9712540715370191E-2</v>
      </c>
      <c r="CP563" s="30">
        <f t="shared" si="139"/>
        <v>4.8906841046008759E-2</v>
      </c>
      <c r="CQ563" s="30">
        <f t="shared" si="140"/>
        <v>5.7232404332419405E-2</v>
      </c>
      <c r="CR563" s="30">
        <f t="shared" si="141"/>
        <v>6.4885127606176471E-2</v>
      </c>
      <c r="CS563" s="30">
        <f t="shared" si="142"/>
        <v>7.2082393023210636E-2</v>
      </c>
      <c r="CT563" s="30">
        <f t="shared" si="143"/>
        <v>7.9304576194548018E-2</v>
      </c>
    </row>
    <row r="564" spans="1:98" x14ac:dyDescent="0.15">
      <c r="A564" s="1">
        <v>1104</v>
      </c>
      <c r="B564" s="38" t="s">
        <v>254</v>
      </c>
      <c r="C564" s="1">
        <v>2161</v>
      </c>
      <c r="D564" s="1">
        <v>2241</v>
      </c>
      <c r="E564" s="24">
        <v>0.46785164016144243</v>
      </c>
      <c r="F564" s="24">
        <v>0.35616959897799882</v>
      </c>
      <c r="G564" s="24">
        <v>0.44752110151930796</v>
      </c>
      <c r="H564" s="24">
        <v>0.33584317916460055</v>
      </c>
      <c r="J564" s="1">
        <v>1104</v>
      </c>
      <c r="K564" s="38" t="s">
        <v>254</v>
      </c>
      <c r="L564" s="1">
        <v>2161</v>
      </c>
      <c r="M564" s="1">
        <v>2241</v>
      </c>
      <c r="N564" s="24">
        <v>0.59799157188886209</v>
      </c>
      <c r="O564" s="24">
        <v>0.45457807412134127</v>
      </c>
      <c r="P564" s="24">
        <v>0.58129795902083703</v>
      </c>
      <c r="Q564" s="24">
        <v>0.43788446125331626</v>
      </c>
      <c r="S564" s="1">
        <v>1104</v>
      </c>
      <c r="T564" s="38" t="s">
        <v>254</v>
      </c>
      <c r="U564" s="1">
        <v>2161</v>
      </c>
      <c r="V564" s="1">
        <v>2241</v>
      </c>
      <c r="W564" s="24">
        <v>0.73607337471059664</v>
      </c>
      <c r="X564" s="24">
        <v>0.55985340605883727</v>
      </c>
      <c r="Y564" s="24">
        <v>0.72404639480074384</v>
      </c>
      <c r="Z564" s="24">
        <v>0.54783054497772077</v>
      </c>
      <c r="AB564" s="1">
        <v>1104</v>
      </c>
      <c r="AC564" s="38" t="s">
        <v>254</v>
      </c>
      <c r="AD564" s="1">
        <v>2161</v>
      </c>
      <c r="AE564" s="1">
        <v>2241</v>
      </c>
      <c r="AF564" s="24">
        <v>0.78555199795624864</v>
      </c>
      <c r="AG564" s="24">
        <v>0.5977292887544704</v>
      </c>
      <c r="AH564" s="24">
        <v>0.77536201566276386</v>
      </c>
      <c r="AI564" s="24">
        <v>0.58753930646098573</v>
      </c>
      <c r="AK564" s="1">
        <v>1104</v>
      </c>
      <c r="AL564" s="38" t="s">
        <v>254</v>
      </c>
      <c r="AM564" s="1">
        <v>2161</v>
      </c>
      <c r="AN564" s="1">
        <v>2241</v>
      </c>
      <c r="AO564" s="24">
        <v>0.79213987522865903</v>
      </c>
      <c r="AP564" s="24">
        <v>0.60108800429766007</v>
      </c>
      <c r="AQ564" s="24">
        <v>0.78483719187928613</v>
      </c>
      <c r="AR564" s="24">
        <v>0.59378943977702348</v>
      </c>
      <c r="AT564" s="1">
        <v>1104</v>
      </c>
      <c r="AU564" s="38" t="s">
        <v>254</v>
      </c>
      <c r="AV564" s="1">
        <v>2161</v>
      </c>
      <c r="AW564" s="1">
        <v>2241</v>
      </c>
      <c r="AX564" s="24">
        <v>0.7973185914944898</v>
      </c>
      <c r="AY564" s="24">
        <v>0.60410845430569549</v>
      </c>
      <c r="AZ564" s="24">
        <v>0.79694377807949102</v>
      </c>
      <c r="BA564" s="24">
        <v>0.60373775971943289</v>
      </c>
      <c r="BC564" s="1">
        <v>1104</v>
      </c>
      <c r="BD564" s="38" t="s">
        <v>254</v>
      </c>
      <c r="BE564" s="1">
        <v>2161</v>
      </c>
      <c r="BF564" s="1">
        <v>2241</v>
      </c>
      <c r="BG564" s="24">
        <v>0.79944654283807959</v>
      </c>
      <c r="BH564" s="24">
        <v>0.60513667837670626</v>
      </c>
      <c r="BI564" s="24">
        <v>0.80992896197183828</v>
      </c>
      <c r="BJ564" s="24">
        <v>0.61561909751046495</v>
      </c>
      <c r="BL564" s="1">
        <v>1104</v>
      </c>
      <c r="BM564" s="38" t="s">
        <v>254</v>
      </c>
      <c r="BN564" s="1">
        <v>2161</v>
      </c>
      <c r="BO564" s="1">
        <v>2241</v>
      </c>
      <c r="BP564" s="24">
        <v>0.80382917750460237</v>
      </c>
      <c r="BQ564" s="24">
        <v>0.60791708866482741</v>
      </c>
      <c r="BR564" s="24">
        <v>0.82756598751161625</v>
      </c>
      <c r="BS564" s="24">
        <v>0.63165389867184141</v>
      </c>
      <c r="BV564" s="11">
        <v>1104</v>
      </c>
      <c r="BW564" s="29">
        <v>2161</v>
      </c>
      <c r="BX564" s="29">
        <v>2241</v>
      </c>
      <c r="BY564" s="29" t="s">
        <v>254</v>
      </c>
      <c r="BZ564" s="29">
        <v>49.4</v>
      </c>
      <c r="CA564" s="29">
        <v>49.4</v>
      </c>
      <c r="CB564" s="29">
        <v>2.2000000000000002</v>
      </c>
      <c r="CC564" s="29">
        <v>2.2000000000000002</v>
      </c>
      <c r="CD564" s="30">
        <f t="shared" si="128"/>
        <v>0.35616959897799882</v>
      </c>
      <c r="CE564" s="30">
        <f t="shared" si="129"/>
        <v>0.45457807412134127</v>
      </c>
      <c r="CF564" s="30">
        <f t="shared" si="130"/>
        <v>0.55985340605883727</v>
      </c>
      <c r="CG564" s="30">
        <f t="shared" si="131"/>
        <v>0.5977292887544704</v>
      </c>
      <c r="CH564" s="30">
        <f t="shared" si="132"/>
        <v>0.60108800429766007</v>
      </c>
      <c r="CI564" s="30">
        <f t="shared" si="133"/>
        <v>0.60410845430569549</v>
      </c>
      <c r="CJ564" s="31">
        <f t="shared" si="134"/>
        <v>0.60513667837670626</v>
      </c>
      <c r="CK564" s="30">
        <f t="shared" si="135"/>
        <v>0.60791708866482741</v>
      </c>
      <c r="CL564" s="32"/>
      <c r="CM564" s="30">
        <f t="shared" si="136"/>
        <v>0.33584317916460055</v>
      </c>
      <c r="CN564" s="33">
        <f t="shared" si="137"/>
        <v>0.43788446125331626</v>
      </c>
      <c r="CO564" s="30">
        <f t="shared" si="138"/>
        <v>0.54783054497772077</v>
      </c>
      <c r="CP564" s="30">
        <f t="shared" si="139"/>
        <v>0.58753930646098573</v>
      </c>
      <c r="CQ564" s="30">
        <f t="shared" si="140"/>
        <v>0.59378943977702348</v>
      </c>
      <c r="CR564" s="30">
        <f t="shared" si="141"/>
        <v>0.60373775971943289</v>
      </c>
      <c r="CS564" s="30">
        <f t="shared" si="142"/>
        <v>0.61561909751046495</v>
      </c>
      <c r="CT564" s="30">
        <f t="shared" si="143"/>
        <v>0.63165389867184141</v>
      </c>
    </row>
    <row r="565" spans="1:98" x14ac:dyDescent="0.15">
      <c r="A565" s="1">
        <v>1105</v>
      </c>
      <c r="B565" s="38" t="s">
        <v>251</v>
      </c>
      <c r="C565" s="1">
        <v>2192</v>
      </c>
      <c r="D565" s="1">
        <v>2272</v>
      </c>
      <c r="E565" s="24">
        <v>1.6535501964296546E-2</v>
      </c>
      <c r="F565" s="24">
        <v>1.3525643746204305E-2</v>
      </c>
      <c r="G565" s="24">
        <v>2.7135227374399884E-2</v>
      </c>
      <c r="H565" s="24">
        <v>2.4130200389402494E-2</v>
      </c>
      <c r="J565" s="1">
        <v>1105</v>
      </c>
      <c r="K565" s="38" t="s">
        <v>251</v>
      </c>
      <c r="L565" s="1">
        <v>2192</v>
      </c>
      <c r="M565" s="1">
        <v>2272</v>
      </c>
      <c r="N565" s="24">
        <v>1.5154473940286987E-2</v>
      </c>
      <c r="O565" s="24">
        <v>1.1961028864590403E-2</v>
      </c>
      <c r="P565" s="24">
        <v>3.1266636311615442E-2</v>
      </c>
      <c r="Q565" s="24">
        <v>2.806352876972916E-2</v>
      </c>
      <c r="S565" s="1">
        <v>1105</v>
      </c>
      <c r="T565" s="38" t="s">
        <v>251</v>
      </c>
      <c r="U565" s="1">
        <v>2192</v>
      </c>
      <c r="V565" s="1">
        <v>2272</v>
      </c>
      <c r="W565" s="24">
        <v>1.7967908813857753E-2</v>
      </c>
      <c r="X565" s="24">
        <v>1.3957985345131332E-2</v>
      </c>
      <c r="Y565" s="24">
        <v>3.8611767828156555E-2</v>
      </c>
      <c r="Z565" s="24">
        <v>3.4601844359430131E-2</v>
      </c>
      <c r="AB565" s="1">
        <v>1105</v>
      </c>
      <c r="AC565" s="38" t="s">
        <v>251</v>
      </c>
      <c r="AD565" s="1">
        <v>2192</v>
      </c>
      <c r="AE565" s="1">
        <v>2272</v>
      </c>
      <c r="AF565" s="24">
        <v>2.1587720829989433E-2</v>
      </c>
      <c r="AG565" s="24">
        <v>1.6553575945154577E-2</v>
      </c>
      <c r="AH565" s="24">
        <v>4.7613573511952369E-2</v>
      </c>
      <c r="AI565" s="24">
        <v>4.2584259860212366E-2</v>
      </c>
      <c r="AK565" s="1">
        <v>1105</v>
      </c>
      <c r="AL565" s="38" t="s">
        <v>251</v>
      </c>
      <c r="AM565" s="1">
        <v>2192</v>
      </c>
      <c r="AN565" s="1">
        <v>2272</v>
      </c>
      <c r="AO565" s="24">
        <v>2.5343655292804433E-2</v>
      </c>
      <c r="AP565" s="24">
        <v>1.9454382150180926E-2</v>
      </c>
      <c r="AQ565" s="24">
        <v>5.4823839637585914E-2</v>
      </c>
      <c r="AR565" s="24">
        <v>4.8939397728057263E-2</v>
      </c>
      <c r="AT565" s="1">
        <v>1105</v>
      </c>
      <c r="AU565" s="38" t="s">
        <v>251</v>
      </c>
      <c r="AV565" s="1">
        <v>2192</v>
      </c>
      <c r="AW565" s="1">
        <v>2272</v>
      </c>
      <c r="AX565" s="24">
        <v>2.384839012428256E-2</v>
      </c>
      <c r="AY565" s="24">
        <v>1.7688567928347394E-2</v>
      </c>
      <c r="AZ565" s="24">
        <v>5.9068079385747173E-2</v>
      </c>
      <c r="BA565" s="24">
        <v>5.2908257189812E-2</v>
      </c>
      <c r="BC565" s="1">
        <v>1105</v>
      </c>
      <c r="BD565" s="38" t="s">
        <v>251</v>
      </c>
      <c r="BE565" s="1">
        <v>2192</v>
      </c>
      <c r="BF565" s="1">
        <v>2272</v>
      </c>
      <c r="BG565" s="24">
        <v>1.9492771085710504E-2</v>
      </c>
      <c r="BH565" s="24">
        <v>1.3270142859542275E-2</v>
      </c>
      <c r="BI565" s="24">
        <v>6.3403848684812261E-2</v>
      </c>
      <c r="BJ565" s="24">
        <v>5.718122045864403E-2</v>
      </c>
      <c r="BL565" s="1">
        <v>1105</v>
      </c>
      <c r="BM565" s="38" t="s">
        <v>251</v>
      </c>
      <c r="BN565" s="1">
        <v>2192</v>
      </c>
      <c r="BO565" s="1">
        <v>2272</v>
      </c>
      <c r="BP565" s="24">
        <v>1.6316702440615533E-2</v>
      </c>
      <c r="BQ565" s="24">
        <v>1.8408626370686066E-2</v>
      </c>
      <c r="BR565" s="24">
        <v>6.9933727327273182E-2</v>
      </c>
      <c r="BS565" s="24">
        <v>6.3542005942785154E-2</v>
      </c>
      <c r="BV565" s="11">
        <v>1105</v>
      </c>
      <c r="BW565" s="29">
        <v>2192</v>
      </c>
      <c r="BX565" s="29">
        <v>2272</v>
      </c>
      <c r="BY565" s="29" t="s">
        <v>251</v>
      </c>
      <c r="BZ565" s="29">
        <v>48.8</v>
      </c>
      <c r="CA565" s="29">
        <v>48.8</v>
      </c>
      <c r="CB565" s="29">
        <v>1.9</v>
      </c>
      <c r="CC565" s="29">
        <v>1.9</v>
      </c>
      <c r="CD565" s="30">
        <f t="shared" si="128"/>
        <v>1.3525643746204305E-2</v>
      </c>
      <c r="CE565" s="30">
        <f t="shared" si="129"/>
        <v>1.1961028864590403E-2</v>
      </c>
      <c r="CF565" s="30">
        <f t="shared" si="130"/>
        <v>1.3957985345131332E-2</v>
      </c>
      <c r="CG565" s="30">
        <f t="shared" si="131"/>
        <v>1.6553575945154577E-2</v>
      </c>
      <c r="CH565" s="30">
        <f t="shared" si="132"/>
        <v>1.9454382150180926E-2</v>
      </c>
      <c r="CI565" s="30">
        <f t="shared" si="133"/>
        <v>1.7688567928347394E-2</v>
      </c>
      <c r="CJ565" s="31">
        <f t="shared" si="134"/>
        <v>1.3270142859542275E-2</v>
      </c>
      <c r="CK565" s="30">
        <f t="shared" si="135"/>
        <v>1.8408626370686066E-2</v>
      </c>
      <c r="CL565" s="32"/>
      <c r="CM565" s="30">
        <f t="shared" si="136"/>
        <v>2.4130200389402494E-2</v>
      </c>
      <c r="CN565" s="33">
        <f t="shared" si="137"/>
        <v>2.806352876972916E-2</v>
      </c>
      <c r="CO565" s="30">
        <f t="shared" si="138"/>
        <v>3.4601844359430131E-2</v>
      </c>
      <c r="CP565" s="30">
        <f t="shared" si="139"/>
        <v>4.2584259860212366E-2</v>
      </c>
      <c r="CQ565" s="30">
        <f t="shared" si="140"/>
        <v>4.8939397728057263E-2</v>
      </c>
      <c r="CR565" s="30">
        <f t="shared" si="141"/>
        <v>5.2908257189812E-2</v>
      </c>
      <c r="CS565" s="30">
        <f t="shared" si="142"/>
        <v>5.718122045864403E-2</v>
      </c>
      <c r="CT565" s="30">
        <f t="shared" si="143"/>
        <v>6.3542005942785154E-2</v>
      </c>
    </row>
    <row r="566" spans="1:98" x14ac:dyDescent="0.15">
      <c r="A566" s="1">
        <v>1107</v>
      </c>
      <c r="B566" s="38" t="s">
        <v>253</v>
      </c>
      <c r="C566" s="1">
        <v>2163</v>
      </c>
      <c r="D566" s="1">
        <v>2243</v>
      </c>
      <c r="E566" s="24">
        <v>0.22400566332342819</v>
      </c>
      <c r="F566" s="24">
        <v>0.19081026072870619</v>
      </c>
      <c r="G566" s="24">
        <v>0.23703066774714676</v>
      </c>
      <c r="H566" s="24">
        <v>0.20383526515242475</v>
      </c>
      <c r="J566" s="1">
        <v>1107</v>
      </c>
      <c r="K566" s="38" t="s">
        <v>253</v>
      </c>
      <c r="L566" s="1">
        <v>2163</v>
      </c>
      <c r="M566" s="1">
        <v>2243</v>
      </c>
      <c r="N566" s="24">
        <v>0.3220760160536541</v>
      </c>
      <c r="O566" s="24">
        <v>0.27473476295720806</v>
      </c>
      <c r="P566" s="24">
        <v>0.33863265186970892</v>
      </c>
      <c r="Q566" s="24">
        <v>0.29128656754016796</v>
      </c>
      <c r="S566" s="1">
        <v>1107</v>
      </c>
      <c r="T566" s="38" t="s">
        <v>253</v>
      </c>
      <c r="U566" s="1">
        <v>2163</v>
      </c>
      <c r="V566" s="1">
        <v>2243</v>
      </c>
      <c r="W566" s="24">
        <v>0.43283380841371599</v>
      </c>
      <c r="X566" s="24">
        <v>0.37002294694755672</v>
      </c>
      <c r="Y566" s="24">
        <v>0.4533858739992126</v>
      </c>
      <c r="Z566" s="24">
        <v>0.39057501253305327</v>
      </c>
      <c r="AB566" s="1">
        <v>1107</v>
      </c>
      <c r="AC566" s="38" t="s">
        <v>253</v>
      </c>
      <c r="AD566" s="1">
        <v>2163</v>
      </c>
      <c r="AE566" s="1">
        <v>2243</v>
      </c>
      <c r="AF566" s="24">
        <v>0.52634869947083052</v>
      </c>
      <c r="AG566" s="24">
        <v>0.45130032457541325</v>
      </c>
      <c r="AH566" s="24">
        <v>0.55474668760236534</v>
      </c>
      <c r="AI566" s="24">
        <v>0.47970314394004293</v>
      </c>
      <c r="AK566" s="1">
        <v>1107</v>
      </c>
      <c r="AL566" s="38" t="s">
        <v>253</v>
      </c>
      <c r="AM566" s="1">
        <v>2163</v>
      </c>
      <c r="AN566" s="1">
        <v>2243</v>
      </c>
      <c r="AO566" s="24">
        <v>0.53965109529378608</v>
      </c>
      <c r="AP566" s="24">
        <v>0.46294560744683499</v>
      </c>
      <c r="AQ566" s="24">
        <v>0.57111208520745649</v>
      </c>
      <c r="AR566" s="24">
        <v>0.4944017661274106</v>
      </c>
      <c r="AT566" s="1">
        <v>1107</v>
      </c>
      <c r="AU566" s="38" t="s">
        <v>253</v>
      </c>
      <c r="AV566" s="1">
        <v>2163</v>
      </c>
      <c r="AW566" s="1">
        <v>2243</v>
      </c>
      <c r="AX566" s="24">
        <v>0.54466052077896443</v>
      </c>
      <c r="AY566" s="24">
        <v>0.46745258469014883</v>
      </c>
      <c r="AZ566" s="24">
        <v>0.58231998275332886</v>
      </c>
      <c r="BA566" s="24">
        <v>0.50511204666451326</v>
      </c>
      <c r="BC566" s="1">
        <v>1107</v>
      </c>
      <c r="BD566" s="38" t="s">
        <v>253</v>
      </c>
      <c r="BE566" s="1">
        <v>2163</v>
      </c>
      <c r="BF566" s="1">
        <v>2243</v>
      </c>
      <c r="BG566" s="24">
        <v>0.54606670024176129</v>
      </c>
      <c r="BH566" s="24">
        <v>0.46911965074006756</v>
      </c>
      <c r="BI566" s="24">
        <v>0.59093919322673838</v>
      </c>
      <c r="BJ566" s="24">
        <v>0.51399214372504476</v>
      </c>
      <c r="BL566" s="1">
        <v>1107</v>
      </c>
      <c r="BM566" s="38" t="s">
        <v>253</v>
      </c>
      <c r="BN566" s="1">
        <v>2163</v>
      </c>
      <c r="BO566" s="1">
        <v>2243</v>
      </c>
      <c r="BP566" s="24">
        <v>0.55110318934013447</v>
      </c>
      <c r="BQ566" s="24">
        <v>0.47359571679943807</v>
      </c>
      <c r="BR566" s="24">
        <v>0.60880260619194126</v>
      </c>
      <c r="BS566" s="24">
        <v>0.5312854711850552</v>
      </c>
      <c r="BV566" s="11">
        <v>1107</v>
      </c>
      <c r="BW566" s="29">
        <v>2163</v>
      </c>
      <c r="BX566" s="29">
        <v>2243</v>
      </c>
      <c r="BY566" s="29" t="s">
        <v>253</v>
      </c>
      <c r="BZ566" s="29">
        <v>48.8</v>
      </c>
      <c r="CA566" s="29">
        <v>48.8</v>
      </c>
      <c r="CB566" s="29">
        <v>1.9</v>
      </c>
      <c r="CC566" s="29">
        <v>1.9</v>
      </c>
      <c r="CD566" s="30">
        <f t="shared" si="128"/>
        <v>0.19081026072870619</v>
      </c>
      <c r="CE566" s="30">
        <f t="shared" si="129"/>
        <v>0.27473476295720806</v>
      </c>
      <c r="CF566" s="30">
        <f t="shared" si="130"/>
        <v>0.37002294694755672</v>
      </c>
      <c r="CG566" s="30">
        <f t="shared" si="131"/>
        <v>0.45130032457541325</v>
      </c>
      <c r="CH566" s="30">
        <f t="shared" si="132"/>
        <v>0.46294560744683499</v>
      </c>
      <c r="CI566" s="30">
        <f t="shared" si="133"/>
        <v>0.46745258469014883</v>
      </c>
      <c r="CJ566" s="31">
        <f t="shared" si="134"/>
        <v>0.46911965074006756</v>
      </c>
      <c r="CK566" s="30">
        <f t="shared" si="135"/>
        <v>0.47359571679943807</v>
      </c>
      <c r="CL566" s="32"/>
      <c r="CM566" s="30">
        <f t="shared" si="136"/>
        <v>0.20383526515242475</v>
      </c>
      <c r="CN566" s="33">
        <f t="shared" si="137"/>
        <v>0.29128656754016796</v>
      </c>
      <c r="CO566" s="30">
        <f t="shared" si="138"/>
        <v>0.39057501253305327</v>
      </c>
      <c r="CP566" s="30">
        <f t="shared" si="139"/>
        <v>0.47970314394004293</v>
      </c>
      <c r="CQ566" s="30">
        <f t="shared" si="140"/>
        <v>0.4944017661274106</v>
      </c>
      <c r="CR566" s="30">
        <f t="shared" si="141"/>
        <v>0.50511204666451326</v>
      </c>
      <c r="CS566" s="30">
        <f t="shared" si="142"/>
        <v>0.51399214372504476</v>
      </c>
      <c r="CT566" s="30">
        <f t="shared" si="143"/>
        <v>0.5312854711850552</v>
      </c>
    </row>
    <row r="567" spans="1:98" x14ac:dyDescent="0.15">
      <c r="A567" s="1">
        <v>1111</v>
      </c>
      <c r="B567" s="38" t="s">
        <v>256</v>
      </c>
      <c r="C567" s="1">
        <v>2165</v>
      </c>
      <c r="D567" s="1">
        <v>2245</v>
      </c>
      <c r="E567" s="24">
        <v>8.3341920107969952E-2</v>
      </c>
      <c r="F567" s="24">
        <v>7.0432865278527781E-2</v>
      </c>
      <c r="G567" s="24">
        <v>9.5410340378908026E-2</v>
      </c>
      <c r="H567" s="24">
        <v>8.2501285549465869E-2</v>
      </c>
      <c r="J567" s="1">
        <v>1111</v>
      </c>
      <c r="K567" s="38" t="s">
        <v>256</v>
      </c>
      <c r="L567" s="1">
        <v>2165</v>
      </c>
      <c r="M567" s="1">
        <v>2245</v>
      </c>
      <c r="N567" s="24">
        <v>0.11683847920579214</v>
      </c>
      <c r="O567" s="24">
        <v>9.8576418107254926E-2</v>
      </c>
      <c r="P567" s="24">
        <v>0.13284918568212872</v>
      </c>
      <c r="Q567" s="24">
        <v>0.11458712458359152</v>
      </c>
      <c r="S567" s="1">
        <v>1111</v>
      </c>
      <c r="T567" s="38" t="s">
        <v>256</v>
      </c>
      <c r="U567" s="1">
        <v>2165</v>
      </c>
      <c r="V567" s="1">
        <v>2245</v>
      </c>
      <c r="W567" s="24">
        <v>0.14500278099629432</v>
      </c>
      <c r="X567" s="24">
        <v>0.1221462172245537</v>
      </c>
      <c r="Y567" s="24">
        <v>0.16579157700343863</v>
      </c>
      <c r="Z567" s="24">
        <v>0.14293501323169805</v>
      </c>
      <c r="AB567" s="1">
        <v>1111</v>
      </c>
      <c r="AC567" s="38" t="s">
        <v>256</v>
      </c>
      <c r="AD567" s="1">
        <v>2165</v>
      </c>
      <c r="AE567" s="1">
        <v>2245</v>
      </c>
      <c r="AF567" s="24">
        <v>0.17206470863938789</v>
      </c>
      <c r="AG567" s="24">
        <v>0.14467644822467693</v>
      </c>
      <c r="AH567" s="24">
        <v>0.19739486375569226</v>
      </c>
      <c r="AI567" s="24">
        <v>0.17001626580717102</v>
      </c>
      <c r="AK567" s="1">
        <v>1111</v>
      </c>
      <c r="AL567" s="38" t="s">
        <v>256</v>
      </c>
      <c r="AM567" s="1">
        <v>2165</v>
      </c>
      <c r="AN567" s="1">
        <v>2245</v>
      </c>
      <c r="AO567" s="24">
        <v>0.20301932570277503</v>
      </c>
      <c r="AP567" s="24">
        <v>0.17044232094419404</v>
      </c>
      <c r="AQ567" s="24">
        <v>0.23054769187723673</v>
      </c>
      <c r="AR567" s="24">
        <v>0.19797068711865562</v>
      </c>
      <c r="AT567" s="1">
        <v>1111</v>
      </c>
      <c r="AU567" s="38" t="s">
        <v>256</v>
      </c>
      <c r="AV567" s="1">
        <v>2165</v>
      </c>
      <c r="AW567" s="1">
        <v>2245</v>
      </c>
      <c r="AX567" s="24">
        <v>0.23847193360030353</v>
      </c>
      <c r="AY567" s="24">
        <v>0.19988004363863285</v>
      </c>
      <c r="AZ567" s="24">
        <v>0.2680052615091284</v>
      </c>
      <c r="BA567" s="24">
        <v>0.2294133715474577</v>
      </c>
      <c r="BC567" s="1">
        <v>1111</v>
      </c>
      <c r="BD567" s="38" t="s">
        <v>256</v>
      </c>
      <c r="BE567" s="1">
        <v>2165</v>
      </c>
      <c r="BF567" s="1">
        <v>2245</v>
      </c>
      <c r="BG567" s="24">
        <v>0.25583034570358876</v>
      </c>
      <c r="BH567" s="24">
        <v>0.21279855252774993</v>
      </c>
      <c r="BI567" s="24">
        <v>0.30730713432922735</v>
      </c>
      <c r="BJ567" s="24">
        <v>0.26428017238648338</v>
      </c>
      <c r="BL567" s="1">
        <v>1111</v>
      </c>
      <c r="BM567" s="38" t="s">
        <v>256</v>
      </c>
      <c r="BN567" s="1">
        <v>2165</v>
      </c>
      <c r="BO567" s="1">
        <v>2245</v>
      </c>
      <c r="BP567" s="24">
        <v>0.26313990448831209</v>
      </c>
      <c r="BQ567" s="24">
        <v>0.21940275128062503</v>
      </c>
      <c r="BR567" s="24">
        <v>0.32526473085500257</v>
      </c>
      <c r="BS567" s="24">
        <v>0.28152757764731551</v>
      </c>
      <c r="BV567" s="11">
        <v>1111</v>
      </c>
      <c r="BW567" s="29">
        <v>2165</v>
      </c>
      <c r="BX567" s="29">
        <v>2245</v>
      </c>
      <c r="BY567" s="29" t="s">
        <v>256</v>
      </c>
      <c r="BZ567" s="29">
        <v>48.8</v>
      </c>
      <c r="CA567" s="29">
        <v>48.8</v>
      </c>
      <c r="CB567" s="29">
        <v>1.9</v>
      </c>
      <c r="CC567" s="29">
        <v>1.9</v>
      </c>
      <c r="CD567" s="30">
        <f t="shared" si="128"/>
        <v>7.0432865278527781E-2</v>
      </c>
      <c r="CE567" s="30">
        <f t="shared" si="129"/>
        <v>9.8576418107254926E-2</v>
      </c>
      <c r="CF567" s="30">
        <f t="shared" si="130"/>
        <v>0.1221462172245537</v>
      </c>
      <c r="CG567" s="30">
        <f t="shared" si="131"/>
        <v>0.14467644822467693</v>
      </c>
      <c r="CH567" s="30">
        <f t="shared" si="132"/>
        <v>0.17044232094419404</v>
      </c>
      <c r="CI567" s="30">
        <f t="shared" si="133"/>
        <v>0.19988004363863285</v>
      </c>
      <c r="CJ567" s="31">
        <f t="shared" si="134"/>
        <v>0.21279855252774993</v>
      </c>
      <c r="CK567" s="30">
        <f t="shared" si="135"/>
        <v>0.21940275128062503</v>
      </c>
      <c r="CL567" s="32"/>
      <c r="CM567" s="30">
        <f t="shared" si="136"/>
        <v>8.2501285549465869E-2</v>
      </c>
      <c r="CN567" s="33">
        <f t="shared" si="137"/>
        <v>0.11458712458359152</v>
      </c>
      <c r="CO567" s="30">
        <f t="shared" si="138"/>
        <v>0.14293501323169805</v>
      </c>
      <c r="CP567" s="30">
        <f t="shared" si="139"/>
        <v>0.17001626580717102</v>
      </c>
      <c r="CQ567" s="30">
        <f t="shared" si="140"/>
        <v>0.19797068711865562</v>
      </c>
      <c r="CR567" s="30">
        <f t="shared" si="141"/>
        <v>0.2294133715474577</v>
      </c>
      <c r="CS567" s="30">
        <f t="shared" si="142"/>
        <v>0.26428017238648338</v>
      </c>
      <c r="CT567" s="30">
        <f t="shared" si="143"/>
        <v>0.28152757764731551</v>
      </c>
    </row>
    <row r="568" spans="1:98" x14ac:dyDescent="0.15">
      <c r="A568" s="1">
        <v>1113</v>
      </c>
      <c r="B568" s="38" t="s">
        <v>249</v>
      </c>
      <c r="C568" s="1">
        <v>2166</v>
      </c>
      <c r="D568" s="1">
        <v>2246</v>
      </c>
      <c r="E568" s="24">
        <v>0.27783976384284148</v>
      </c>
      <c r="F568" s="24">
        <v>0.20976285830329444</v>
      </c>
      <c r="G568" s="24">
        <v>0.26720621980107417</v>
      </c>
      <c r="H568" s="24">
        <v>0.19912931426152719</v>
      </c>
      <c r="J568" s="1">
        <v>1113</v>
      </c>
      <c r="K568" s="38" t="s">
        <v>249</v>
      </c>
      <c r="L568" s="1">
        <v>2166</v>
      </c>
      <c r="M568" s="1">
        <v>2246</v>
      </c>
      <c r="N568" s="24">
        <v>0.32164670376527577</v>
      </c>
      <c r="O568" s="24">
        <v>0.24198933249737065</v>
      </c>
      <c r="P568" s="24">
        <v>0.31551103773481481</v>
      </c>
      <c r="Q568" s="24">
        <v>0.23585366646690969</v>
      </c>
      <c r="S568" s="1">
        <v>1113</v>
      </c>
      <c r="T568" s="38" t="s">
        <v>249</v>
      </c>
      <c r="U568" s="1">
        <v>2166</v>
      </c>
      <c r="V568" s="1">
        <v>2246</v>
      </c>
      <c r="W568" s="24">
        <v>0.35850555594311406</v>
      </c>
      <c r="X568" s="24">
        <v>0.26885719463505681</v>
      </c>
      <c r="Y568" s="24">
        <v>0.35794030167101648</v>
      </c>
      <c r="Z568" s="24">
        <v>0.26829194036295928</v>
      </c>
      <c r="AB568" s="1">
        <v>1113</v>
      </c>
      <c r="AC568" s="38" t="s">
        <v>249</v>
      </c>
      <c r="AD568" s="1">
        <v>2166</v>
      </c>
      <c r="AE568" s="1">
        <v>2246</v>
      </c>
      <c r="AF568" s="24">
        <v>0.41266270123315302</v>
      </c>
      <c r="AG568" s="24">
        <v>0.30869456503195708</v>
      </c>
      <c r="AH568" s="24">
        <v>0.41647454414499052</v>
      </c>
      <c r="AI568" s="24">
        <v>0.31250640794379458</v>
      </c>
      <c r="AK568" s="1">
        <v>1113</v>
      </c>
      <c r="AL568" s="38" t="s">
        <v>249</v>
      </c>
      <c r="AM568" s="1">
        <v>2166</v>
      </c>
      <c r="AN568" s="1">
        <v>2246</v>
      </c>
      <c r="AO568" s="24">
        <v>0.46398390821863494</v>
      </c>
      <c r="AP568" s="24">
        <v>0.34583127165095617</v>
      </c>
      <c r="AQ568" s="24">
        <v>0.48061784376420735</v>
      </c>
      <c r="AR568" s="24">
        <v>0.36246520719652858</v>
      </c>
      <c r="AT568" s="1">
        <v>1113</v>
      </c>
      <c r="AU568" s="38" t="s">
        <v>249</v>
      </c>
      <c r="AV568" s="1">
        <v>2166</v>
      </c>
      <c r="AW568" s="1">
        <v>2246</v>
      </c>
      <c r="AX568" s="24">
        <v>0.47827546814041227</v>
      </c>
      <c r="AY568" s="24">
        <v>0.35698736129417502</v>
      </c>
      <c r="AZ568" s="24">
        <v>0.50142190589784386</v>
      </c>
      <c r="BA568" s="24">
        <v>0.38012896781851185</v>
      </c>
      <c r="BC568" s="1">
        <v>1113</v>
      </c>
      <c r="BD568" s="38" t="s">
        <v>249</v>
      </c>
      <c r="BE568" s="1">
        <v>2166</v>
      </c>
      <c r="BF568" s="1">
        <v>2246</v>
      </c>
      <c r="BG568" s="24">
        <v>0.48981261192317188</v>
      </c>
      <c r="BH568" s="24">
        <v>0.36731186557012707</v>
      </c>
      <c r="BI568" s="24">
        <v>0.52422065402470142</v>
      </c>
      <c r="BJ568" s="24">
        <v>0.4017150764385618</v>
      </c>
      <c r="BL568" s="1">
        <v>1113</v>
      </c>
      <c r="BM568" s="38" t="s">
        <v>249</v>
      </c>
      <c r="BN568" s="1">
        <v>2166</v>
      </c>
      <c r="BO568" s="1">
        <v>2246</v>
      </c>
      <c r="BP568" s="24">
        <v>0.5101912462281385</v>
      </c>
      <c r="BQ568" s="24">
        <v>0.38652134146613976</v>
      </c>
      <c r="BR568" s="24">
        <v>0.55835380895070919</v>
      </c>
      <c r="BS568" s="24">
        <v>0.4346839041887105</v>
      </c>
      <c r="BV568" s="11">
        <v>1113</v>
      </c>
      <c r="BW568" s="29">
        <v>2166</v>
      </c>
      <c r="BX568" s="29">
        <v>2246</v>
      </c>
      <c r="BY568" s="29" t="s">
        <v>249</v>
      </c>
      <c r="BZ568" s="29">
        <v>48.8</v>
      </c>
      <c r="CA568" s="29">
        <v>48.8</v>
      </c>
      <c r="CB568" s="29">
        <v>1.9</v>
      </c>
      <c r="CC568" s="29">
        <v>1.9</v>
      </c>
      <c r="CD568" s="30">
        <f t="shared" si="128"/>
        <v>0.20976285830329444</v>
      </c>
      <c r="CE568" s="30">
        <f t="shared" si="129"/>
        <v>0.24198933249737065</v>
      </c>
      <c r="CF568" s="30">
        <f t="shared" si="130"/>
        <v>0.26885719463505681</v>
      </c>
      <c r="CG568" s="30">
        <f t="shared" si="131"/>
        <v>0.30869456503195708</v>
      </c>
      <c r="CH568" s="30">
        <f t="shared" si="132"/>
        <v>0.34583127165095617</v>
      </c>
      <c r="CI568" s="30">
        <f t="shared" si="133"/>
        <v>0.35698736129417502</v>
      </c>
      <c r="CJ568" s="31">
        <f t="shared" si="134"/>
        <v>0.36731186557012707</v>
      </c>
      <c r="CK568" s="30">
        <f t="shared" si="135"/>
        <v>0.38652134146613976</v>
      </c>
      <c r="CL568" s="32"/>
      <c r="CM568" s="30">
        <f t="shared" si="136"/>
        <v>0.19912931426152719</v>
      </c>
      <c r="CN568" s="33">
        <f t="shared" si="137"/>
        <v>0.23585366646690969</v>
      </c>
      <c r="CO568" s="30">
        <f t="shared" si="138"/>
        <v>0.26829194036295928</v>
      </c>
      <c r="CP568" s="30">
        <f t="shared" si="139"/>
        <v>0.31250640794379458</v>
      </c>
      <c r="CQ568" s="30">
        <f t="shared" si="140"/>
        <v>0.36246520719652858</v>
      </c>
      <c r="CR568" s="30">
        <f t="shared" si="141"/>
        <v>0.38012896781851185</v>
      </c>
      <c r="CS568" s="30">
        <f t="shared" si="142"/>
        <v>0.4017150764385618</v>
      </c>
      <c r="CT568" s="30">
        <f t="shared" si="143"/>
        <v>0.4346839041887105</v>
      </c>
    </row>
    <row r="569" spans="1:98" x14ac:dyDescent="0.15">
      <c r="A569" s="1">
        <v>1116</v>
      </c>
      <c r="B569" s="38" t="s">
        <v>257</v>
      </c>
      <c r="C569" s="1">
        <v>2170</v>
      </c>
      <c r="D569" s="1">
        <v>2250</v>
      </c>
      <c r="E569" s="24">
        <v>0.28510623915768535</v>
      </c>
      <c r="F569" s="24">
        <v>0.21497605955282664</v>
      </c>
      <c r="G569" s="24">
        <v>0.27512008035062813</v>
      </c>
      <c r="H569" s="24">
        <v>0.20499473197886428</v>
      </c>
      <c r="J569" s="1">
        <v>1116</v>
      </c>
      <c r="K569" s="38" t="s">
        <v>257</v>
      </c>
      <c r="L569" s="1">
        <v>2170</v>
      </c>
      <c r="M569" s="1">
        <v>2250</v>
      </c>
      <c r="N569" s="24">
        <v>0.33073567915419799</v>
      </c>
      <c r="O569" s="24">
        <v>0.24851292311292691</v>
      </c>
      <c r="P569" s="24">
        <v>0.32531986685486985</v>
      </c>
      <c r="Q569" s="24">
        <v>0.2430971108135988</v>
      </c>
      <c r="S569" s="1">
        <v>1116</v>
      </c>
      <c r="T569" s="38" t="s">
        <v>257</v>
      </c>
      <c r="U569" s="1">
        <v>2170</v>
      </c>
      <c r="V569" s="1">
        <v>2250</v>
      </c>
      <c r="W569" s="24">
        <v>0.36794343691461417</v>
      </c>
      <c r="X569" s="24">
        <v>0.27564272863748368</v>
      </c>
      <c r="Y569" s="24">
        <v>0.36813185500531337</v>
      </c>
      <c r="Z569" s="24">
        <v>0.27582631549508801</v>
      </c>
      <c r="AB569" s="1">
        <v>1116</v>
      </c>
      <c r="AC569" s="38" t="s">
        <v>257</v>
      </c>
      <c r="AD569" s="1">
        <v>2170</v>
      </c>
      <c r="AE569" s="1">
        <v>2250</v>
      </c>
      <c r="AF569" s="24">
        <v>0.4234827887495215</v>
      </c>
      <c r="AG569" s="24">
        <v>0.31663523762379425</v>
      </c>
      <c r="AH569" s="24">
        <v>0.42822222841557045</v>
      </c>
      <c r="AI569" s="24">
        <v>0.3213746772898432</v>
      </c>
      <c r="AK569" s="1">
        <v>1116</v>
      </c>
      <c r="AL569" s="38" t="s">
        <v>257</v>
      </c>
      <c r="AM569" s="1">
        <v>2170</v>
      </c>
      <c r="AN569" s="1">
        <v>2250</v>
      </c>
      <c r="AO569" s="24">
        <v>0.47737730880970014</v>
      </c>
      <c r="AP569" s="24">
        <v>0.35603122716632479</v>
      </c>
      <c r="AQ569" s="24">
        <v>0.49432527450643787</v>
      </c>
      <c r="AR569" s="24">
        <v>0.37297919286306258</v>
      </c>
      <c r="AT569" s="1">
        <v>1116</v>
      </c>
      <c r="AU569" s="38" t="s">
        <v>257</v>
      </c>
      <c r="AV569" s="1">
        <v>2170</v>
      </c>
      <c r="AW569" s="1">
        <v>2250</v>
      </c>
      <c r="AX569" s="24">
        <v>0.49468486957489011</v>
      </c>
      <c r="AY569" s="24">
        <v>0.3695849198168154</v>
      </c>
      <c r="AZ569" s="24">
        <v>0.51938696438886389</v>
      </c>
      <c r="BA569" s="24">
        <v>0.39428701463078913</v>
      </c>
      <c r="BC569" s="1">
        <v>1116</v>
      </c>
      <c r="BD569" s="38" t="s">
        <v>257</v>
      </c>
      <c r="BE569" s="1">
        <v>2170</v>
      </c>
      <c r="BF569" s="1">
        <v>2250</v>
      </c>
      <c r="BG569" s="24">
        <v>0.50780664492199235</v>
      </c>
      <c r="BH569" s="24">
        <v>0.3815858490859122</v>
      </c>
      <c r="BI569" s="24">
        <v>0.54234996155017778</v>
      </c>
      <c r="BJ569" s="24">
        <v>0.41612433448100278</v>
      </c>
      <c r="BL569" s="1">
        <v>1116</v>
      </c>
      <c r="BM569" s="38" t="s">
        <v>257</v>
      </c>
      <c r="BN569" s="1">
        <v>2170</v>
      </c>
      <c r="BO569" s="1">
        <v>2250</v>
      </c>
      <c r="BP569" s="24">
        <v>0.53213091788885403</v>
      </c>
      <c r="BQ569" s="24">
        <v>0.40411773457458405</v>
      </c>
      <c r="BR569" s="24">
        <v>0.58125006476420527</v>
      </c>
      <c r="BS569" s="24">
        <v>0.45324171268303015</v>
      </c>
      <c r="BV569" s="11">
        <v>1116</v>
      </c>
      <c r="BW569" s="29">
        <v>2170</v>
      </c>
      <c r="BX569" s="29">
        <v>2250</v>
      </c>
      <c r="BY569" s="29" t="s">
        <v>257</v>
      </c>
      <c r="BZ569" s="29">
        <v>48.8</v>
      </c>
      <c r="CA569" s="29">
        <v>48.8</v>
      </c>
      <c r="CB569" s="29">
        <v>1.9</v>
      </c>
      <c r="CC569" s="29">
        <v>1.9</v>
      </c>
      <c r="CD569" s="30">
        <f t="shared" si="128"/>
        <v>0.21497605955282664</v>
      </c>
      <c r="CE569" s="30">
        <f t="shared" si="129"/>
        <v>0.24851292311292691</v>
      </c>
      <c r="CF569" s="30">
        <f t="shared" si="130"/>
        <v>0.27564272863748368</v>
      </c>
      <c r="CG569" s="30">
        <f t="shared" si="131"/>
        <v>0.31663523762379425</v>
      </c>
      <c r="CH569" s="30">
        <f t="shared" si="132"/>
        <v>0.35603122716632479</v>
      </c>
      <c r="CI569" s="30">
        <f t="shared" si="133"/>
        <v>0.3695849198168154</v>
      </c>
      <c r="CJ569" s="31">
        <f t="shared" si="134"/>
        <v>0.3815858490859122</v>
      </c>
      <c r="CK569" s="30">
        <f t="shared" si="135"/>
        <v>0.40411773457458405</v>
      </c>
      <c r="CL569" s="32"/>
      <c r="CM569" s="30">
        <f t="shared" si="136"/>
        <v>0.20499473197886428</v>
      </c>
      <c r="CN569" s="33">
        <f t="shared" si="137"/>
        <v>0.2430971108135988</v>
      </c>
      <c r="CO569" s="30">
        <f t="shared" si="138"/>
        <v>0.27582631549508801</v>
      </c>
      <c r="CP569" s="30">
        <f t="shared" si="139"/>
        <v>0.3213746772898432</v>
      </c>
      <c r="CQ569" s="30">
        <f t="shared" si="140"/>
        <v>0.37297919286306258</v>
      </c>
      <c r="CR569" s="30">
        <f t="shared" si="141"/>
        <v>0.39428701463078913</v>
      </c>
      <c r="CS569" s="30">
        <f t="shared" si="142"/>
        <v>0.41612433448100278</v>
      </c>
      <c r="CT569" s="30">
        <f t="shared" si="143"/>
        <v>0.45324171268303015</v>
      </c>
    </row>
    <row r="570" spans="1:98" x14ac:dyDescent="0.15">
      <c r="A570" s="1">
        <v>1117</v>
      </c>
      <c r="B570" s="38" t="s">
        <v>256</v>
      </c>
      <c r="C570" s="1">
        <v>2172</v>
      </c>
      <c r="D570" s="1">
        <v>2252</v>
      </c>
      <c r="E570" s="24">
        <v>7.7788738525301188E-2</v>
      </c>
      <c r="F570" s="24">
        <v>6.5700993321983703E-2</v>
      </c>
      <c r="G570" s="24">
        <v>8.9277410824857129E-2</v>
      </c>
      <c r="H570" s="24">
        <v>7.7180003155349952E-2</v>
      </c>
      <c r="J570" s="1">
        <v>1117</v>
      </c>
      <c r="K570" s="38" t="s">
        <v>256</v>
      </c>
      <c r="L570" s="1">
        <v>2172</v>
      </c>
      <c r="M570" s="1">
        <v>2252</v>
      </c>
      <c r="N570" s="24">
        <v>0.11153182906645481</v>
      </c>
      <c r="O570" s="24">
        <v>9.4008946631429835E-2</v>
      </c>
      <c r="P570" s="24">
        <v>0.12708839963187538</v>
      </c>
      <c r="Q570" s="24">
        <v>0.10956068596375555</v>
      </c>
      <c r="S570" s="1">
        <v>1117</v>
      </c>
      <c r="T570" s="38" t="s">
        <v>256</v>
      </c>
      <c r="U570" s="1">
        <v>2172</v>
      </c>
      <c r="V570" s="1">
        <v>2252</v>
      </c>
      <c r="W570" s="24">
        <v>0.13929541657709812</v>
      </c>
      <c r="X570" s="24">
        <v>0.11719252516815429</v>
      </c>
      <c r="Y570" s="24">
        <v>0.15981849476402565</v>
      </c>
      <c r="Z570" s="24">
        <v>0.13771560335508179</v>
      </c>
      <c r="AB570" s="1">
        <v>1117</v>
      </c>
      <c r="AC570" s="38" t="s">
        <v>256</v>
      </c>
      <c r="AD570" s="1">
        <v>2172</v>
      </c>
      <c r="AE570" s="1">
        <v>2252</v>
      </c>
      <c r="AF570" s="24">
        <v>0.16594628738475881</v>
      </c>
      <c r="AG570" s="24">
        <v>0.13936484289688794</v>
      </c>
      <c r="AH570" s="24">
        <v>0.19106386824488972</v>
      </c>
      <c r="AI570" s="24">
        <v>0.16448242375701891</v>
      </c>
      <c r="AK570" s="1">
        <v>1117</v>
      </c>
      <c r="AL570" s="38" t="s">
        <v>256</v>
      </c>
      <c r="AM570" s="1">
        <v>2172</v>
      </c>
      <c r="AN570" s="1">
        <v>2252</v>
      </c>
      <c r="AO570" s="24">
        <v>0.19619880965098166</v>
      </c>
      <c r="AP570" s="24">
        <v>0.16455906411280172</v>
      </c>
      <c r="AQ570" s="24">
        <v>0.22359673253188231</v>
      </c>
      <c r="AR570" s="24">
        <v>0.19195698699370239</v>
      </c>
      <c r="AT570" s="1">
        <v>1117</v>
      </c>
      <c r="AU570" s="38" t="s">
        <v>256</v>
      </c>
      <c r="AV570" s="1">
        <v>2172</v>
      </c>
      <c r="AW570" s="1">
        <v>2252</v>
      </c>
      <c r="AX570" s="24">
        <v>0.2291646243509258</v>
      </c>
      <c r="AY570" s="24">
        <v>0.19191098595652889</v>
      </c>
      <c r="AZ570" s="24">
        <v>0.25922938790018424</v>
      </c>
      <c r="BA570" s="24">
        <v>0.22197574950578733</v>
      </c>
      <c r="BC570" s="1">
        <v>1117</v>
      </c>
      <c r="BD570" s="38" t="s">
        <v>256</v>
      </c>
      <c r="BE570" s="1">
        <v>2172</v>
      </c>
      <c r="BF570" s="1">
        <v>2252</v>
      </c>
      <c r="BG570" s="24">
        <v>0.25649446375598295</v>
      </c>
      <c r="BH570" s="24">
        <v>0.21349165797871317</v>
      </c>
      <c r="BI570" s="24">
        <v>0.30643975149055369</v>
      </c>
      <c r="BJ570" s="24">
        <v>0.26343694571328402</v>
      </c>
      <c r="BL570" s="1">
        <v>1117</v>
      </c>
      <c r="BM570" s="38" t="s">
        <v>256</v>
      </c>
      <c r="BN570" s="1">
        <v>2172</v>
      </c>
      <c r="BO570" s="1">
        <v>2252</v>
      </c>
      <c r="BP570" s="24">
        <v>0.26535791163853051</v>
      </c>
      <c r="BQ570" s="24">
        <v>0.22142267787395453</v>
      </c>
      <c r="BR570" s="24">
        <v>0.32601404314438626</v>
      </c>
      <c r="BS570" s="24">
        <v>0.28208364061290508</v>
      </c>
      <c r="BV570" s="11">
        <v>1117</v>
      </c>
      <c r="BW570" s="29">
        <v>2172</v>
      </c>
      <c r="BX570" s="29">
        <v>2252</v>
      </c>
      <c r="BY570" s="29" t="s">
        <v>256</v>
      </c>
      <c r="BZ570" s="29">
        <v>48.8</v>
      </c>
      <c r="CA570" s="29">
        <v>48.8</v>
      </c>
      <c r="CB570" s="29">
        <v>1.9</v>
      </c>
      <c r="CC570" s="29">
        <v>1.9</v>
      </c>
      <c r="CD570" s="30">
        <f t="shared" si="128"/>
        <v>6.5700993321983703E-2</v>
      </c>
      <c r="CE570" s="30">
        <f t="shared" si="129"/>
        <v>9.4008946631429835E-2</v>
      </c>
      <c r="CF570" s="30">
        <f t="shared" si="130"/>
        <v>0.11719252516815429</v>
      </c>
      <c r="CG570" s="30">
        <f t="shared" si="131"/>
        <v>0.13936484289688794</v>
      </c>
      <c r="CH570" s="30">
        <f t="shared" si="132"/>
        <v>0.16455906411280172</v>
      </c>
      <c r="CI570" s="30">
        <f t="shared" si="133"/>
        <v>0.19191098595652889</v>
      </c>
      <c r="CJ570" s="31">
        <f t="shared" si="134"/>
        <v>0.21349165797871317</v>
      </c>
      <c r="CK570" s="30">
        <f t="shared" si="135"/>
        <v>0.22142267787395453</v>
      </c>
      <c r="CL570" s="32"/>
      <c r="CM570" s="30">
        <f t="shared" si="136"/>
        <v>7.7180003155349952E-2</v>
      </c>
      <c r="CN570" s="33">
        <f t="shared" si="137"/>
        <v>0.10956068596375555</v>
      </c>
      <c r="CO570" s="30">
        <f t="shared" si="138"/>
        <v>0.13771560335508179</v>
      </c>
      <c r="CP570" s="30">
        <f t="shared" si="139"/>
        <v>0.16448242375701891</v>
      </c>
      <c r="CQ570" s="30">
        <f t="shared" si="140"/>
        <v>0.19195698699370239</v>
      </c>
      <c r="CR570" s="30">
        <f t="shared" si="141"/>
        <v>0.22197574950578733</v>
      </c>
      <c r="CS570" s="30">
        <f t="shared" si="142"/>
        <v>0.26343694571328402</v>
      </c>
      <c r="CT570" s="30">
        <f t="shared" si="143"/>
        <v>0.28208364061290508</v>
      </c>
    </row>
    <row r="571" spans="1:98" x14ac:dyDescent="0.15">
      <c r="A571" s="1">
        <v>1121</v>
      </c>
      <c r="B571" s="38" t="s">
        <v>250</v>
      </c>
      <c r="C571" s="1">
        <v>2173</v>
      </c>
      <c r="D571" s="1">
        <v>2253</v>
      </c>
      <c r="E571" s="24">
        <v>7.7143855684887588E-2</v>
      </c>
      <c r="F571" s="24">
        <v>6.5582714888908877E-2</v>
      </c>
      <c r="G571" s="24">
        <v>8.9492487475327023E-2</v>
      </c>
      <c r="H571" s="24">
        <v>7.7936177912443172E-2</v>
      </c>
      <c r="J571" s="1">
        <v>1121</v>
      </c>
      <c r="K571" s="38" t="s">
        <v>250</v>
      </c>
      <c r="L571" s="1">
        <v>2173</v>
      </c>
      <c r="M571" s="1">
        <v>2253</v>
      </c>
      <c r="N571" s="24">
        <v>0.12509052322469394</v>
      </c>
      <c r="O571" s="24">
        <v>0.10736472899968522</v>
      </c>
      <c r="P571" s="24">
        <v>0.13606708481619567</v>
      </c>
      <c r="Q571" s="24">
        <v>0.11843791525308395</v>
      </c>
      <c r="S571" s="1">
        <v>1121</v>
      </c>
      <c r="T571" s="38" t="s">
        <v>250</v>
      </c>
      <c r="U571" s="1">
        <v>2173</v>
      </c>
      <c r="V571" s="1">
        <v>2253</v>
      </c>
      <c r="W571" s="24">
        <v>0.17082862578062574</v>
      </c>
      <c r="X571" s="24">
        <v>0.14669178523874959</v>
      </c>
      <c r="Y571" s="24">
        <v>0.18222550465137952</v>
      </c>
      <c r="Z571" s="24">
        <v>0.1580934953425982</v>
      </c>
      <c r="AB571" s="1">
        <v>1121</v>
      </c>
      <c r="AC571" s="38" t="s">
        <v>250</v>
      </c>
      <c r="AD571" s="1">
        <v>2173</v>
      </c>
      <c r="AE571" s="1">
        <v>2253</v>
      </c>
      <c r="AF571" s="24">
        <v>0.2086168960779301</v>
      </c>
      <c r="AG571" s="24">
        <v>0.17928164872599417</v>
      </c>
      <c r="AH571" s="24">
        <v>0.22359371867196856</v>
      </c>
      <c r="AI571" s="24">
        <v>0.19426330255312746</v>
      </c>
      <c r="AK571" s="1">
        <v>1121</v>
      </c>
      <c r="AL571" s="38" t="s">
        <v>250</v>
      </c>
      <c r="AM571" s="1">
        <v>2173</v>
      </c>
      <c r="AN571" s="1">
        <v>2253</v>
      </c>
      <c r="AO571" s="24">
        <v>0.24470834853749174</v>
      </c>
      <c r="AP571" s="24">
        <v>0.21052737439142011</v>
      </c>
      <c r="AQ571" s="24">
        <v>0.26174327642993672</v>
      </c>
      <c r="AR571" s="24">
        <v>0.22755747105077026</v>
      </c>
      <c r="AT571" s="1">
        <v>1121</v>
      </c>
      <c r="AU571" s="38" t="s">
        <v>250</v>
      </c>
      <c r="AV571" s="1">
        <v>2173</v>
      </c>
      <c r="AW571" s="1">
        <v>2253</v>
      </c>
      <c r="AX571" s="24">
        <v>0.29272356766442253</v>
      </c>
      <c r="AY571" s="24">
        <v>0.25250355214978698</v>
      </c>
      <c r="AZ571" s="24">
        <v>0.31291329076780527</v>
      </c>
      <c r="BA571" s="24">
        <v>0.27268844402007497</v>
      </c>
      <c r="BC571" s="1">
        <v>1121</v>
      </c>
      <c r="BD571" s="38" t="s">
        <v>250</v>
      </c>
      <c r="BE571" s="1">
        <v>2173</v>
      </c>
      <c r="BF571" s="1">
        <v>2253</v>
      </c>
      <c r="BG571" s="24">
        <v>0.36669904253551877</v>
      </c>
      <c r="BH571" s="24">
        <v>0.31776348251777187</v>
      </c>
      <c r="BI571" s="24">
        <v>0.39736771022163359</v>
      </c>
      <c r="BJ571" s="24">
        <v>0.34843698143698154</v>
      </c>
      <c r="BL571" s="1">
        <v>1121</v>
      </c>
      <c r="BM571" s="38" t="s">
        <v>250</v>
      </c>
      <c r="BN571" s="1">
        <v>2173</v>
      </c>
      <c r="BO571" s="1">
        <v>2253</v>
      </c>
      <c r="BP571" s="24">
        <v>0.46628723761801544</v>
      </c>
      <c r="BQ571" s="24">
        <v>0.40684857685206227</v>
      </c>
      <c r="BR571" s="24">
        <v>0.51761425801771366</v>
      </c>
      <c r="BS571" s="24">
        <v>0.45817559725176049</v>
      </c>
      <c r="BV571" s="11">
        <v>1121</v>
      </c>
      <c r="BW571" s="29">
        <v>2173</v>
      </c>
      <c r="BX571" s="29">
        <v>2253</v>
      </c>
      <c r="BY571" s="29" t="s">
        <v>250</v>
      </c>
      <c r="BZ571" s="29">
        <v>48.8</v>
      </c>
      <c r="CA571" s="29">
        <v>48.8</v>
      </c>
      <c r="CB571" s="29">
        <v>1.9</v>
      </c>
      <c r="CC571" s="29">
        <v>1.9</v>
      </c>
      <c r="CD571" s="30">
        <f t="shared" si="128"/>
        <v>6.5582714888908877E-2</v>
      </c>
      <c r="CE571" s="30">
        <f t="shared" si="129"/>
        <v>0.10736472899968522</v>
      </c>
      <c r="CF571" s="30">
        <f t="shared" si="130"/>
        <v>0.14669178523874959</v>
      </c>
      <c r="CG571" s="30">
        <f t="shared" si="131"/>
        <v>0.17928164872599417</v>
      </c>
      <c r="CH571" s="30">
        <f t="shared" si="132"/>
        <v>0.21052737439142011</v>
      </c>
      <c r="CI571" s="30">
        <f t="shared" si="133"/>
        <v>0.25250355214978698</v>
      </c>
      <c r="CJ571" s="31">
        <f t="shared" si="134"/>
        <v>0.31776348251777187</v>
      </c>
      <c r="CK571" s="30">
        <f t="shared" si="135"/>
        <v>0.40684857685206227</v>
      </c>
      <c r="CL571" s="32"/>
      <c r="CM571" s="30">
        <f t="shared" si="136"/>
        <v>7.7936177912443172E-2</v>
      </c>
      <c r="CN571" s="33">
        <f t="shared" si="137"/>
        <v>0.11843791525308395</v>
      </c>
      <c r="CO571" s="30">
        <f t="shared" si="138"/>
        <v>0.1580934953425982</v>
      </c>
      <c r="CP571" s="30">
        <f t="shared" si="139"/>
        <v>0.19426330255312746</v>
      </c>
      <c r="CQ571" s="30">
        <f t="shared" si="140"/>
        <v>0.22755747105077026</v>
      </c>
      <c r="CR571" s="30">
        <f t="shared" si="141"/>
        <v>0.27268844402007497</v>
      </c>
      <c r="CS571" s="30">
        <f t="shared" si="142"/>
        <v>0.34843698143698154</v>
      </c>
      <c r="CT571" s="30">
        <f t="shared" si="143"/>
        <v>0.45817559725176049</v>
      </c>
    </row>
    <row r="572" spans="1:98" x14ac:dyDescent="0.15">
      <c r="A572" s="1">
        <v>1123</v>
      </c>
      <c r="B572" s="38" t="s">
        <v>258</v>
      </c>
      <c r="C572" s="1">
        <v>2254</v>
      </c>
      <c r="D572" s="1">
        <v>2334</v>
      </c>
      <c r="E572" s="24">
        <v>0.33139555410331201</v>
      </c>
      <c r="F572" s="24">
        <v>0.23947651324067473</v>
      </c>
      <c r="G572" s="24">
        <v>0.41944960849006835</v>
      </c>
      <c r="H572" s="24">
        <v>0.3275305676274311</v>
      </c>
      <c r="J572" s="1">
        <v>1123</v>
      </c>
      <c r="K572" s="38" t="s">
        <v>258</v>
      </c>
      <c r="L572" s="1">
        <v>2254</v>
      </c>
      <c r="M572" s="1">
        <v>2334</v>
      </c>
      <c r="N572" s="24">
        <v>0.36902879248448645</v>
      </c>
      <c r="O572" s="24">
        <v>0.26864060000657525</v>
      </c>
      <c r="P572" s="24">
        <v>0.46280302685554658</v>
      </c>
      <c r="Q572" s="24">
        <v>0.36241966561073014</v>
      </c>
      <c r="S572" s="1">
        <v>1123</v>
      </c>
      <c r="T572" s="38" t="s">
        <v>258</v>
      </c>
      <c r="U572" s="1">
        <v>2254</v>
      </c>
      <c r="V572" s="1">
        <v>2334</v>
      </c>
      <c r="W572" s="24">
        <v>0.40094664662169588</v>
      </c>
      <c r="X572" s="24">
        <v>0.29375607794623426</v>
      </c>
      <c r="Y572" s="24">
        <v>0.50113192730962342</v>
      </c>
      <c r="Z572" s="24">
        <v>0.3939461898672566</v>
      </c>
      <c r="AB572" s="1">
        <v>1123</v>
      </c>
      <c r="AC572" s="38" t="s">
        <v>258</v>
      </c>
      <c r="AD572" s="1">
        <v>2254</v>
      </c>
      <c r="AE572" s="1">
        <v>2334</v>
      </c>
      <c r="AF572" s="24">
        <v>0.44096606549467565</v>
      </c>
      <c r="AG572" s="24">
        <v>0.32539330739964734</v>
      </c>
      <c r="AH572" s="24">
        <v>0.54755756126637567</v>
      </c>
      <c r="AI572" s="24">
        <v>0.43197997193825255</v>
      </c>
      <c r="AK572" s="1">
        <v>1123</v>
      </c>
      <c r="AL572" s="38" t="s">
        <v>258</v>
      </c>
      <c r="AM572" s="1">
        <v>2254</v>
      </c>
      <c r="AN572" s="1">
        <v>2334</v>
      </c>
      <c r="AO572" s="24">
        <v>0.5066360114382169</v>
      </c>
      <c r="AP572" s="24">
        <v>0.37787398699424513</v>
      </c>
      <c r="AQ572" s="24">
        <v>0.61526145634284934</v>
      </c>
      <c r="AR572" s="24">
        <v>0.48649943189887757</v>
      </c>
      <c r="AT572" s="1">
        <v>1123</v>
      </c>
      <c r="AU572" s="38" t="s">
        <v>258</v>
      </c>
      <c r="AV572" s="1">
        <v>2254</v>
      </c>
      <c r="AW572" s="1">
        <v>2334</v>
      </c>
      <c r="AX572" s="24">
        <v>0.56494832455306321</v>
      </c>
      <c r="AY572" s="24">
        <v>0.42578465525587694</v>
      </c>
      <c r="AZ572" s="24">
        <v>0.68229897642699677</v>
      </c>
      <c r="BA572" s="24">
        <v>0.54313530712981051</v>
      </c>
      <c r="BC572" s="1">
        <v>1123</v>
      </c>
      <c r="BD572" s="38" t="s">
        <v>258</v>
      </c>
      <c r="BE572" s="1">
        <v>2254</v>
      </c>
      <c r="BF572" s="1">
        <v>2334</v>
      </c>
      <c r="BG572" s="24">
        <v>0.6443803228859657</v>
      </c>
      <c r="BH572" s="24">
        <v>0.49249118561694155</v>
      </c>
      <c r="BI572" s="24">
        <v>0.76597279741717839</v>
      </c>
      <c r="BJ572" s="24">
        <v>0.61408849138124921</v>
      </c>
      <c r="BL572" s="1">
        <v>1123</v>
      </c>
      <c r="BM572" s="38" t="s">
        <v>258</v>
      </c>
      <c r="BN572" s="1">
        <v>2254</v>
      </c>
      <c r="BO572" s="1">
        <v>2334</v>
      </c>
      <c r="BP572" s="24">
        <v>0.70204721925777758</v>
      </c>
      <c r="BQ572" s="24">
        <v>0.54364074854379929</v>
      </c>
      <c r="BR572" s="24">
        <v>0.85753562518246573</v>
      </c>
      <c r="BS572" s="24">
        <v>0.69913398570158236</v>
      </c>
      <c r="BV572" s="11">
        <v>1123</v>
      </c>
      <c r="BW572" s="29">
        <v>2254</v>
      </c>
      <c r="BX572" s="29">
        <v>2334</v>
      </c>
      <c r="BY572" s="29" t="s">
        <v>258</v>
      </c>
      <c r="BZ572" s="29">
        <v>48.8</v>
      </c>
      <c r="CA572" s="29">
        <v>48.8</v>
      </c>
      <c r="CB572" s="29">
        <v>1.9</v>
      </c>
      <c r="CC572" s="29">
        <v>1.9</v>
      </c>
      <c r="CD572" s="30">
        <f t="shared" si="128"/>
        <v>0.23947651324067473</v>
      </c>
      <c r="CE572" s="30">
        <f t="shared" si="129"/>
        <v>0.26864060000657525</v>
      </c>
      <c r="CF572" s="30">
        <f t="shared" si="130"/>
        <v>0.29375607794623426</v>
      </c>
      <c r="CG572" s="30">
        <f t="shared" si="131"/>
        <v>0.32539330739964734</v>
      </c>
      <c r="CH572" s="30">
        <f t="shared" si="132"/>
        <v>0.37787398699424513</v>
      </c>
      <c r="CI572" s="30">
        <f t="shared" si="133"/>
        <v>0.42578465525587694</v>
      </c>
      <c r="CJ572" s="31">
        <f t="shared" si="134"/>
        <v>0.49249118561694155</v>
      </c>
      <c r="CK572" s="30">
        <f t="shared" si="135"/>
        <v>0.54364074854379929</v>
      </c>
      <c r="CL572" s="32"/>
      <c r="CM572" s="30">
        <f t="shared" si="136"/>
        <v>0.3275305676274311</v>
      </c>
      <c r="CN572" s="33">
        <f t="shared" si="137"/>
        <v>0.36241966561073014</v>
      </c>
      <c r="CO572" s="30">
        <f t="shared" si="138"/>
        <v>0.3939461898672566</v>
      </c>
      <c r="CP572" s="30">
        <f t="shared" si="139"/>
        <v>0.43197997193825255</v>
      </c>
      <c r="CQ572" s="30">
        <f t="shared" si="140"/>
        <v>0.48649943189887757</v>
      </c>
      <c r="CR572" s="30">
        <f t="shared" si="141"/>
        <v>0.54313530712981051</v>
      </c>
      <c r="CS572" s="30">
        <f t="shared" si="142"/>
        <v>0.61408849138124921</v>
      </c>
      <c r="CT572" s="30">
        <f t="shared" si="143"/>
        <v>0.69913398570158236</v>
      </c>
    </row>
    <row r="573" spans="1:98" x14ac:dyDescent="0.15">
      <c r="A573" s="1">
        <v>1125</v>
      </c>
      <c r="B573" s="38" t="s">
        <v>258</v>
      </c>
      <c r="C573" s="1">
        <v>2258</v>
      </c>
      <c r="D573" s="1">
        <v>2338</v>
      </c>
      <c r="E573" s="24">
        <v>0.33407524813971889</v>
      </c>
      <c r="F573" s="24">
        <v>0.24148466587689729</v>
      </c>
      <c r="G573" s="24">
        <v>0.42181527237530991</v>
      </c>
      <c r="H573" s="24">
        <v>0.3292295213455832</v>
      </c>
      <c r="J573" s="1">
        <v>1125</v>
      </c>
      <c r="K573" s="38" t="s">
        <v>258</v>
      </c>
      <c r="L573" s="1">
        <v>2258</v>
      </c>
      <c r="M573" s="1">
        <v>2338</v>
      </c>
      <c r="N573" s="24">
        <v>0.37193607158885117</v>
      </c>
      <c r="O573" s="24">
        <v>0.27072173825172036</v>
      </c>
      <c r="P573" s="24">
        <v>0.46542526320731498</v>
      </c>
      <c r="Q573" s="24">
        <v>0.36420609863708936</v>
      </c>
      <c r="S573" s="1">
        <v>1125</v>
      </c>
      <c r="T573" s="38" t="s">
        <v>258</v>
      </c>
      <c r="U573" s="1">
        <v>2258</v>
      </c>
      <c r="V573" s="1">
        <v>2338</v>
      </c>
      <c r="W573" s="24">
        <v>0.40299020034945665</v>
      </c>
      <c r="X573" s="24">
        <v>0.29503629684500854</v>
      </c>
      <c r="Y573" s="24">
        <v>0.50291459445026221</v>
      </c>
      <c r="Z573" s="24">
        <v>0.39495585971271924</v>
      </c>
      <c r="AB573" s="1">
        <v>1125</v>
      </c>
      <c r="AC573" s="38" t="s">
        <v>258</v>
      </c>
      <c r="AD573" s="1">
        <v>2258</v>
      </c>
      <c r="AE573" s="1">
        <v>2338</v>
      </c>
      <c r="AF573" s="24">
        <v>0.44329226135846167</v>
      </c>
      <c r="AG573" s="24">
        <v>0.326758087877558</v>
      </c>
      <c r="AH573" s="24">
        <v>0.54970017027255735</v>
      </c>
      <c r="AI573" s="24">
        <v>0.4331708280247486</v>
      </c>
      <c r="AK573" s="1">
        <v>1125</v>
      </c>
      <c r="AL573" s="38" t="s">
        <v>258</v>
      </c>
      <c r="AM573" s="1">
        <v>2258</v>
      </c>
      <c r="AN573" s="1">
        <v>2338</v>
      </c>
      <c r="AO573" s="24">
        <v>0.50777269745597309</v>
      </c>
      <c r="AP573" s="24">
        <v>0.37816520722040237</v>
      </c>
      <c r="AQ573" s="24">
        <v>0.61631118016489828</v>
      </c>
      <c r="AR573" s="24">
        <v>0.48669885869623264</v>
      </c>
      <c r="AT573" s="1">
        <v>1125</v>
      </c>
      <c r="AU573" s="38" t="s">
        <v>258</v>
      </c>
      <c r="AV573" s="1">
        <v>2258</v>
      </c>
      <c r="AW573" s="1">
        <v>2338</v>
      </c>
      <c r="AX573" s="24">
        <v>0.56499189808771355</v>
      </c>
      <c r="AY573" s="24">
        <v>0.42507938766082531</v>
      </c>
      <c r="AZ573" s="24">
        <v>0.68177246445645467</v>
      </c>
      <c r="BA573" s="24">
        <v>0.54185512279647163</v>
      </c>
      <c r="BC573" s="1">
        <v>1125</v>
      </c>
      <c r="BD573" s="38" t="s">
        <v>258</v>
      </c>
      <c r="BE573" s="1">
        <v>2258</v>
      </c>
      <c r="BF573" s="1">
        <v>2338</v>
      </c>
      <c r="BG573" s="24">
        <v>0.6421851010187769</v>
      </c>
      <c r="BH573" s="24">
        <v>0.48974520317693987</v>
      </c>
      <c r="BI573" s="24">
        <v>0.76472449723658054</v>
      </c>
      <c r="BJ573" s="24">
        <v>0.61228943062783836</v>
      </c>
      <c r="BL573" s="1">
        <v>1125</v>
      </c>
      <c r="BM573" s="38" t="s">
        <v>258</v>
      </c>
      <c r="BN573" s="1">
        <v>2258</v>
      </c>
      <c r="BO573" s="1">
        <v>2338</v>
      </c>
      <c r="BP573" s="24">
        <v>0.70757856358720694</v>
      </c>
      <c r="BQ573" s="24">
        <v>0.54671782646104428</v>
      </c>
      <c r="BR573" s="24">
        <v>0.86472891369652372</v>
      </c>
      <c r="BS573" s="24">
        <v>0.70386817657036116</v>
      </c>
      <c r="BV573" s="11">
        <v>1125</v>
      </c>
      <c r="BW573" s="29">
        <v>2258</v>
      </c>
      <c r="BX573" s="29">
        <v>2338</v>
      </c>
      <c r="BY573" s="29" t="s">
        <v>258</v>
      </c>
      <c r="BZ573" s="29">
        <v>48.8</v>
      </c>
      <c r="CA573" s="29">
        <v>48.8</v>
      </c>
      <c r="CB573" s="29">
        <v>1.9</v>
      </c>
      <c r="CC573" s="29">
        <v>1.9</v>
      </c>
      <c r="CD573" s="30">
        <f t="shared" si="128"/>
        <v>0.24148466587689729</v>
      </c>
      <c r="CE573" s="30">
        <f t="shared" si="129"/>
        <v>0.27072173825172036</v>
      </c>
      <c r="CF573" s="30">
        <f t="shared" si="130"/>
        <v>0.29503629684500854</v>
      </c>
      <c r="CG573" s="30">
        <f t="shared" si="131"/>
        <v>0.326758087877558</v>
      </c>
      <c r="CH573" s="30">
        <f t="shared" si="132"/>
        <v>0.37816520722040237</v>
      </c>
      <c r="CI573" s="30">
        <f t="shared" si="133"/>
        <v>0.42507938766082531</v>
      </c>
      <c r="CJ573" s="31">
        <f t="shared" si="134"/>
        <v>0.48974520317693987</v>
      </c>
      <c r="CK573" s="30">
        <f t="shared" si="135"/>
        <v>0.54671782646104428</v>
      </c>
      <c r="CL573" s="32"/>
      <c r="CM573" s="30">
        <f t="shared" si="136"/>
        <v>0.3292295213455832</v>
      </c>
      <c r="CN573" s="33">
        <f t="shared" si="137"/>
        <v>0.36420609863708936</v>
      </c>
      <c r="CO573" s="30">
        <f t="shared" si="138"/>
        <v>0.39495585971271924</v>
      </c>
      <c r="CP573" s="30">
        <f t="shared" si="139"/>
        <v>0.4331708280247486</v>
      </c>
      <c r="CQ573" s="30">
        <f t="shared" si="140"/>
        <v>0.48669885869623264</v>
      </c>
      <c r="CR573" s="30">
        <f t="shared" si="141"/>
        <v>0.54185512279647163</v>
      </c>
      <c r="CS573" s="30">
        <f t="shared" si="142"/>
        <v>0.61228943062783836</v>
      </c>
      <c r="CT573" s="30">
        <f t="shared" si="143"/>
        <v>0.70386817657036116</v>
      </c>
    </row>
    <row r="574" spans="1:98" x14ac:dyDescent="0.15">
      <c r="A574" s="1">
        <v>1126</v>
      </c>
      <c r="B574" s="38" t="s">
        <v>259</v>
      </c>
      <c r="C574" s="1">
        <v>2259</v>
      </c>
      <c r="D574" s="1">
        <v>2339</v>
      </c>
      <c r="E574" s="24">
        <v>5.1074634172719985E-2</v>
      </c>
      <c r="F574" s="24">
        <v>4.2407402000557086E-2</v>
      </c>
      <c r="G574" s="24">
        <v>7.0143511198097322E-2</v>
      </c>
      <c r="H574" s="24">
        <v>6.1481110259029276E-2</v>
      </c>
      <c r="J574" s="1">
        <v>1126</v>
      </c>
      <c r="K574" s="38" t="s">
        <v>259</v>
      </c>
      <c r="L574" s="1">
        <v>2259</v>
      </c>
      <c r="M574" s="1">
        <v>2339</v>
      </c>
      <c r="N574" s="24">
        <v>8.9073101508295296E-2</v>
      </c>
      <c r="O574" s="24">
        <v>7.470984551730292E-2</v>
      </c>
      <c r="P574" s="24">
        <v>0.11270749380830691</v>
      </c>
      <c r="Q574" s="24">
        <v>9.8334575351124873E-2</v>
      </c>
      <c r="S574" s="1">
        <v>1126</v>
      </c>
      <c r="T574" s="38" t="s">
        <v>259</v>
      </c>
      <c r="U574" s="1">
        <v>2259</v>
      </c>
      <c r="V574" s="1">
        <v>2339</v>
      </c>
      <c r="W574" s="24">
        <v>0.12182636403939716</v>
      </c>
      <c r="X574" s="24">
        <v>0.10254491275784637</v>
      </c>
      <c r="Y574" s="24">
        <v>0.15087173740564205</v>
      </c>
      <c r="Z574" s="24">
        <v>0.1315951173571861</v>
      </c>
      <c r="AB574" s="1">
        <v>1126</v>
      </c>
      <c r="AC574" s="38" t="s">
        <v>259</v>
      </c>
      <c r="AD574" s="1">
        <v>2259</v>
      </c>
      <c r="AE574" s="1">
        <v>2339</v>
      </c>
      <c r="AF574" s="24">
        <v>0.14512007682074904</v>
      </c>
      <c r="AG574" s="24">
        <v>0.12232631907924151</v>
      </c>
      <c r="AH574" s="24">
        <v>0.17965856221583965</v>
      </c>
      <c r="AI574" s="24">
        <v>0.15685997324123724</v>
      </c>
      <c r="AK574" s="1">
        <v>1126</v>
      </c>
      <c r="AL574" s="38" t="s">
        <v>259</v>
      </c>
      <c r="AM574" s="1">
        <v>2259</v>
      </c>
      <c r="AN574" s="1">
        <v>2339</v>
      </c>
      <c r="AO574" s="24">
        <v>0.17051959634618929</v>
      </c>
      <c r="AP574" s="24">
        <v>0.14421353214472499</v>
      </c>
      <c r="AQ574" s="24">
        <v>0.2066185700309168</v>
      </c>
      <c r="AR574" s="24">
        <v>0.18031250582945249</v>
      </c>
      <c r="AT574" s="1">
        <v>1126</v>
      </c>
      <c r="AU574" s="38" t="s">
        <v>259</v>
      </c>
      <c r="AV574" s="1">
        <v>2259</v>
      </c>
      <c r="AW574" s="1">
        <v>2339</v>
      </c>
      <c r="AX574" s="24">
        <v>0.20163340411481617</v>
      </c>
      <c r="AY574" s="24">
        <v>0.1711145046546417</v>
      </c>
      <c r="AZ574" s="24">
        <v>0.24053449299455734</v>
      </c>
      <c r="BA574" s="24">
        <v>0.21001559353438287</v>
      </c>
      <c r="BC574" s="1">
        <v>1126</v>
      </c>
      <c r="BD574" s="38" t="s">
        <v>259</v>
      </c>
      <c r="BE574" s="1">
        <v>2259</v>
      </c>
      <c r="BF574" s="1">
        <v>2339</v>
      </c>
      <c r="BG574" s="24">
        <v>0.2593738554670369</v>
      </c>
      <c r="BH574" s="24">
        <v>0.22137137594293804</v>
      </c>
      <c r="BI574" s="24">
        <v>0.30244429850763455</v>
      </c>
      <c r="BJ574" s="24">
        <v>0.26444665021663055</v>
      </c>
      <c r="BL574" s="1">
        <v>1126</v>
      </c>
      <c r="BM574" s="38" t="s">
        <v>259</v>
      </c>
      <c r="BN574" s="1">
        <v>2259</v>
      </c>
      <c r="BO574" s="1">
        <v>2339</v>
      </c>
      <c r="BP574" s="24">
        <v>0.3551499602570381</v>
      </c>
      <c r="BQ574" s="24">
        <v>0.30547522157577894</v>
      </c>
      <c r="BR574" s="24">
        <v>0.41065599728378249</v>
      </c>
      <c r="BS574" s="24">
        <v>0.36097642736942848</v>
      </c>
      <c r="BV574" s="11">
        <v>1126</v>
      </c>
      <c r="BW574" s="29">
        <v>2259</v>
      </c>
      <c r="BX574" s="29">
        <v>2339</v>
      </c>
      <c r="BY574" s="29" t="s">
        <v>259</v>
      </c>
      <c r="BZ574" s="29">
        <v>48.8</v>
      </c>
      <c r="CA574" s="29">
        <v>48.8</v>
      </c>
      <c r="CB574" s="29">
        <v>1.9</v>
      </c>
      <c r="CC574" s="29">
        <v>1.9</v>
      </c>
      <c r="CD574" s="30">
        <f t="shared" si="128"/>
        <v>4.2407402000557086E-2</v>
      </c>
      <c r="CE574" s="30">
        <f t="shared" si="129"/>
        <v>7.470984551730292E-2</v>
      </c>
      <c r="CF574" s="30">
        <f t="shared" si="130"/>
        <v>0.10254491275784637</v>
      </c>
      <c r="CG574" s="30">
        <f t="shared" si="131"/>
        <v>0.12232631907924151</v>
      </c>
      <c r="CH574" s="30">
        <f t="shared" si="132"/>
        <v>0.14421353214472499</v>
      </c>
      <c r="CI574" s="30">
        <f t="shared" si="133"/>
        <v>0.1711145046546417</v>
      </c>
      <c r="CJ574" s="31">
        <f t="shared" si="134"/>
        <v>0.22137137594293804</v>
      </c>
      <c r="CK574" s="30">
        <f t="shared" si="135"/>
        <v>0.30547522157577894</v>
      </c>
      <c r="CL574" s="32"/>
      <c r="CM574" s="30">
        <f t="shared" si="136"/>
        <v>6.1481110259029276E-2</v>
      </c>
      <c r="CN574" s="33">
        <f t="shared" si="137"/>
        <v>9.8334575351124873E-2</v>
      </c>
      <c r="CO574" s="30">
        <f t="shared" si="138"/>
        <v>0.1315951173571861</v>
      </c>
      <c r="CP574" s="30">
        <f t="shared" si="139"/>
        <v>0.15685997324123724</v>
      </c>
      <c r="CQ574" s="30">
        <f t="shared" si="140"/>
        <v>0.18031250582945249</v>
      </c>
      <c r="CR574" s="30">
        <f t="shared" si="141"/>
        <v>0.21001559353438287</v>
      </c>
      <c r="CS574" s="30">
        <f t="shared" si="142"/>
        <v>0.26444665021663055</v>
      </c>
      <c r="CT574" s="30">
        <f t="shared" si="143"/>
        <v>0.36097642736942848</v>
      </c>
    </row>
    <row r="575" spans="1:98" x14ac:dyDescent="0.15">
      <c r="A575" s="1">
        <v>1129</v>
      </c>
      <c r="B575" s="38" t="s">
        <v>260</v>
      </c>
      <c r="C575" s="1">
        <v>2260</v>
      </c>
      <c r="D575" s="1">
        <v>2340</v>
      </c>
      <c r="E575" s="24">
        <v>1.0569221168242443E-2</v>
      </c>
      <c r="F575" s="24">
        <v>8.1149547560580796E-3</v>
      </c>
      <c r="G575" s="24">
        <v>2.2980658988914951E-2</v>
      </c>
      <c r="H575" s="24">
        <v>2.0526392576730584E-2</v>
      </c>
      <c r="J575" s="1">
        <v>1129</v>
      </c>
      <c r="K575" s="38" t="s">
        <v>260</v>
      </c>
      <c r="L575" s="1">
        <v>2260</v>
      </c>
      <c r="M575" s="1">
        <v>2340</v>
      </c>
      <c r="N575" s="24">
        <v>6.9566051667954076E-3</v>
      </c>
      <c r="O575" s="24">
        <v>4.5554823186544045E-3</v>
      </c>
      <c r="P575" s="24">
        <v>2.565347724386921E-2</v>
      </c>
      <c r="Q575" s="24">
        <v>2.3252354395728207E-2</v>
      </c>
      <c r="S575" s="1">
        <v>1129</v>
      </c>
      <c r="T575" s="38" t="s">
        <v>260</v>
      </c>
      <c r="U575" s="1">
        <v>2260</v>
      </c>
      <c r="V575" s="1">
        <v>2340</v>
      </c>
      <c r="W575" s="24">
        <v>6.6712777630909322E-3</v>
      </c>
      <c r="X575" s="24">
        <v>3.8643313349824367E-3</v>
      </c>
      <c r="Y575" s="24">
        <v>3.0783962139492832E-2</v>
      </c>
      <c r="Z575" s="24">
        <v>2.7972184478289485E-2</v>
      </c>
      <c r="AB575" s="1">
        <v>1129</v>
      </c>
      <c r="AC575" s="38" t="s">
        <v>260</v>
      </c>
      <c r="AD575" s="1">
        <v>2260</v>
      </c>
      <c r="AE575" s="1">
        <v>2340</v>
      </c>
      <c r="AF575" s="24">
        <v>7.4924060805270946E-3</v>
      </c>
      <c r="AG575" s="24">
        <v>5.5067692785432856E-3</v>
      </c>
      <c r="AH575" s="24">
        <v>3.7441220035509142E-2</v>
      </c>
      <c r="AI575" s="24">
        <v>3.40352007036391E-2</v>
      </c>
      <c r="AK575" s="1">
        <v>1129</v>
      </c>
      <c r="AL575" s="38" t="s">
        <v>260</v>
      </c>
      <c r="AM575" s="1">
        <v>2260</v>
      </c>
      <c r="AN575" s="1">
        <v>2340</v>
      </c>
      <c r="AO575" s="24">
        <v>1.0203926396780453E-2</v>
      </c>
      <c r="AP575" s="24">
        <v>8.2521082264606048E-3</v>
      </c>
      <c r="AQ575" s="24">
        <v>4.2611837997041706E-2</v>
      </c>
      <c r="AR575" s="24">
        <v>3.858742082903073E-2</v>
      </c>
      <c r="AT575" s="1">
        <v>1129</v>
      </c>
      <c r="AU575" s="38" t="s">
        <v>260</v>
      </c>
      <c r="AV575" s="1">
        <v>2260</v>
      </c>
      <c r="AW575" s="1">
        <v>2340</v>
      </c>
      <c r="AX575" s="24">
        <v>1.1828634082721355E-2</v>
      </c>
      <c r="AY575" s="24">
        <v>1.3046104822623835E-2</v>
      </c>
      <c r="AZ575" s="24">
        <v>4.531874189622926E-2</v>
      </c>
      <c r="BA575" s="24">
        <v>4.1212193765605816E-2</v>
      </c>
      <c r="BC575" s="1">
        <v>1129</v>
      </c>
      <c r="BD575" s="38" t="s">
        <v>260</v>
      </c>
      <c r="BE575" s="1">
        <v>2260</v>
      </c>
      <c r="BF575" s="1">
        <v>2340</v>
      </c>
      <c r="BG575" s="24">
        <v>2.0146304054486888E-2</v>
      </c>
      <c r="BH575" s="24">
        <v>2.0701895860394764E-2</v>
      </c>
      <c r="BI575" s="24">
        <v>4.7534564469197842E-2</v>
      </c>
      <c r="BJ575" s="24">
        <v>4.36937341587912E-2</v>
      </c>
      <c r="BL575" s="1">
        <v>1129</v>
      </c>
      <c r="BM575" s="38" t="s">
        <v>260</v>
      </c>
      <c r="BN575" s="1">
        <v>2260</v>
      </c>
      <c r="BO575" s="1">
        <v>2340</v>
      </c>
      <c r="BP575" s="24">
        <v>3.1717391491636611E-2</v>
      </c>
      <c r="BQ575" s="24">
        <v>3.1543467100221968E-2</v>
      </c>
      <c r="BR575" s="24">
        <v>5.1510953481241614E-2</v>
      </c>
      <c r="BS575" s="24">
        <v>4.807594675080247E-2</v>
      </c>
      <c r="BV575" s="11">
        <v>1129</v>
      </c>
      <c r="BW575" s="29">
        <v>2260</v>
      </c>
      <c r="BX575" s="29">
        <v>2340</v>
      </c>
      <c r="BY575" s="29" t="s">
        <v>260</v>
      </c>
      <c r="BZ575" s="29">
        <v>48.8</v>
      </c>
      <c r="CA575" s="29">
        <v>48.8</v>
      </c>
      <c r="CB575" s="29">
        <v>1.9</v>
      </c>
      <c r="CC575" s="29">
        <v>1.9</v>
      </c>
      <c r="CD575" s="30">
        <f t="shared" si="128"/>
        <v>8.1149547560580796E-3</v>
      </c>
      <c r="CE575" s="30">
        <f t="shared" si="129"/>
        <v>4.5554823186544045E-3</v>
      </c>
      <c r="CF575" s="30">
        <f t="shared" si="130"/>
        <v>3.8643313349824367E-3</v>
      </c>
      <c r="CG575" s="30">
        <f t="shared" si="131"/>
        <v>5.5067692785432856E-3</v>
      </c>
      <c r="CH575" s="30">
        <f t="shared" si="132"/>
        <v>8.2521082264606048E-3</v>
      </c>
      <c r="CI575" s="30">
        <f t="shared" si="133"/>
        <v>1.3046104822623835E-2</v>
      </c>
      <c r="CJ575" s="31">
        <f t="shared" si="134"/>
        <v>2.0701895860394764E-2</v>
      </c>
      <c r="CK575" s="30">
        <f t="shared" si="135"/>
        <v>3.1543467100221968E-2</v>
      </c>
      <c r="CL575" s="32"/>
      <c r="CM575" s="30">
        <f t="shared" si="136"/>
        <v>2.0526392576730584E-2</v>
      </c>
      <c r="CN575" s="33">
        <f t="shared" si="137"/>
        <v>2.3252354395728207E-2</v>
      </c>
      <c r="CO575" s="30">
        <f t="shared" si="138"/>
        <v>2.7972184478289485E-2</v>
      </c>
      <c r="CP575" s="30">
        <f t="shared" si="139"/>
        <v>3.40352007036391E-2</v>
      </c>
      <c r="CQ575" s="30">
        <f t="shared" si="140"/>
        <v>3.858742082903073E-2</v>
      </c>
      <c r="CR575" s="30">
        <f t="shared" si="141"/>
        <v>4.1212193765605816E-2</v>
      </c>
      <c r="CS575" s="30">
        <f t="shared" si="142"/>
        <v>4.36937341587912E-2</v>
      </c>
      <c r="CT575" s="30">
        <f t="shared" si="143"/>
        <v>4.807594675080247E-2</v>
      </c>
    </row>
    <row r="576" spans="1:98" x14ac:dyDescent="0.15">
      <c r="A576" s="1">
        <v>1131</v>
      </c>
      <c r="B576" s="38" t="s">
        <v>261</v>
      </c>
      <c r="C576" s="1">
        <v>2261</v>
      </c>
      <c r="D576" s="1">
        <v>2341</v>
      </c>
      <c r="E576" s="24">
        <v>2.1731844965293776E-2</v>
      </c>
      <c r="F576" s="24">
        <v>1.9700611877517094E-2</v>
      </c>
      <c r="G576" s="24">
        <v>2.1440407174438861E-2</v>
      </c>
      <c r="H576" s="24">
        <v>1.9161893536845886E-2</v>
      </c>
      <c r="J576" s="1">
        <v>1131</v>
      </c>
      <c r="K576" s="38" t="s">
        <v>261</v>
      </c>
      <c r="L576" s="1">
        <v>2261</v>
      </c>
      <c r="M576" s="1">
        <v>2341</v>
      </c>
      <c r="N576" s="24">
        <v>3.3408415610441111E-2</v>
      </c>
      <c r="O576" s="24">
        <v>3.0105453980752078E-2</v>
      </c>
      <c r="P576" s="24">
        <v>3.3947133951112318E-2</v>
      </c>
      <c r="Q576" s="24">
        <v>3.0255588600283399E-2</v>
      </c>
      <c r="S576" s="1">
        <v>1131</v>
      </c>
      <c r="T576" s="38" t="s">
        <v>261</v>
      </c>
      <c r="U576" s="1">
        <v>2261</v>
      </c>
      <c r="V576" s="1">
        <v>2341</v>
      </c>
      <c r="W576" s="24">
        <v>4.4620352596645339E-2</v>
      </c>
      <c r="X576" s="24">
        <v>4.0169302699952086E-2</v>
      </c>
      <c r="Y576" s="24">
        <v>4.6625091339798842E-2</v>
      </c>
      <c r="Z576" s="24">
        <v>4.1538177172149415E-2</v>
      </c>
      <c r="AB576" s="1">
        <v>1131</v>
      </c>
      <c r="AC576" s="38" t="s">
        <v>261</v>
      </c>
      <c r="AD576" s="1">
        <v>2261</v>
      </c>
      <c r="AE576" s="1">
        <v>2341</v>
      </c>
      <c r="AF576" s="24">
        <v>5.5443339244357882E-2</v>
      </c>
      <c r="AG576" s="24">
        <v>4.982653818424497E-2</v>
      </c>
      <c r="AH576" s="24">
        <v>5.7545223917796366E-2</v>
      </c>
      <c r="AI576" s="24">
        <v>5.1239569897480929E-2</v>
      </c>
      <c r="AK576" s="1">
        <v>1131</v>
      </c>
      <c r="AL576" s="38" t="s">
        <v>261</v>
      </c>
      <c r="AM576" s="1">
        <v>2261</v>
      </c>
      <c r="AN576" s="1">
        <v>2341</v>
      </c>
      <c r="AO576" s="24">
        <v>6.4632996406853868E-2</v>
      </c>
      <c r="AP576" s="24">
        <v>5.7841612735113582E-2</v>
      </c>
      <c r="AQ576" s="24">
        <v>6.5277692126017778E-2</v>
      </c>
      <c r="AR576" s="24">
        <v>5.8000578802852629E-2</v>
      </c>
      <c r="AT576" s="1">
        <v>1131</v>
      </c>
      <c r="AU576" s="38" t="s">
        <v>261</v>
      </c>
      <c r="AV576" s="1">
        <v>2261</v>
      </c>
      <c r="AW576" s="1">
        <v>2341</v>
      </c>
      <c r="AX576" s="24">
        <v>7.2682701925737406E-2</v>
      </c>
      <c r="AY576" s="24">
        <v>6.4955184743978295E-2</v>
      </c>
      <c r="AZ576" s="24">
        <v>7.2647376132906505E-2</v>
      </c>
      <c r="BA576" s="24">
        <v>6.452244378179979E-2</v>
      </c>
      <c r="BC576" s="1">
        <v>1131</v>
      </c>
      <c r="BD576" s="38" t="s">
        <v>261</v>
      </c>
      <c r="BE576" s="1">
        <v>2261</v>
      </c>
      <c r="BF576" s="1">
        <v>2341</v>
      </c>
      <c r="BG576" s="24">
        <v>8.0710800505783373E-2</v>
      </c>
      <c r="BH576" s="24">
        <v>7.2250273122783107E-2</v>
      </c>
      <c r="BI576" s="24">
        <v>8.0074936234827199E-2</v>
      </c>
      <c r="BJ576" s="24">
        <v>7.1261150923517952E-2</v>
      </c>
      <c r="BL576" s="1">
        <v>1131</v>
      </c>
      <c r="BM576" s="38" t="s">
        <v>261</v>
      </c>
      <c r="BN576" s="1">
        <v>2261</v>
      </c>
      <c r="BO576" s="1">
        <v>2341</v>
      </c>
      <c r="BP576" s="24">
        <v>8.9278612240059591E-2</v>
      </c>
      <c r="BQ576" s="24">
        <v>8.0279366516388131E-2</v>
      </c>
      <c r="BR576" s="24">
        <v>8.9207960654397789E-2</v>
      </c>
      <c r="BS576" s="24">
        <v>7.9767142520340104E-2</v>
      </c>
      <c r="BV576" s="11">
        <v>1131</v>
      </c>
      <c r="BW576" s="29">
        <v>2261</v>
      </c>
      <c r="BX576" s="29">
        <v>2341</v>
      </c>
      <c r="BY576" s="29" t="s">
        <v>261</v>
      </c>
      <c r="BZ576" s="29">
        <v>39.4</v>
      </c>
      <c r="CA576" s="29">
        <v>39.4</v>
      </c>
      <c r="CB576" s="29">
        <v>1.6</v>
      </c>
      <c r="CC576" s="29">
        <v>1.6</v>
      </c>
      <c r="CD576" s="30">
        <f t="shared" si="128"/>
        <v>1.9700611877517094E-2</v>
      </c>
      <c r="CE576" s="30">
        <f t="shared" si="129"/>
        <v>3.0105453980752078E-2</v>
      </c>
      <c r="CF576" s="30">
        <f t="shared" si="130"/>
        <v>4.0169302699952086E-2</v>
      </c>
      <c r="CG576" s="30">
        <f t="shared" si="131"/>
        <v>4.982653818424497E-2</v>
      </c>
      <c r="CH576" s="30">
        <f t="shared" si="132"/>
        <v>5.7841612735113582E-2</v>
      </c>
      <c r="CI576" s="30">
        <f t="shared" si="133"/>
        <v>6.4955184743978295E-2</v>
      </c>
      <c r="CJ576" s="31">
        <f t="shared" si="134"/>
        <v>7.2250273122783107E-2</v>
      </c>
      <c r="CK576" s="30">
        <f t="shared" si="135"/>
        <v>8.0279366516388131E-2</v>
      </c>
      <c r="CL576" s="32"/>
      <c r="CM576" s="30">
        <f t="shared" si="136"/>
        <v>1.9161893536845886E-2</v>
      </c>
      <c r="CN576" s="33">
        <f t="shared" si="137"/>
        <v>3.0255588600283399E-2</v>
      </c>
      <c r="CO576" s="30">
        <f t="shared" si="138"/>
        <v>4.1538177172149415E-2</v>
      </c>
      <c r="CP576" s="30">
        <f t="shared" si="139"/>
        <v>5.1239569897480929E-2</v>
      </c>
      <c r="CQ576" s="30">
        <f t="shared" si="140"/>
        <v>5.8000578802852629E-2</v>
      </c>
      <c r="CR576" s="30">
        <f t="shared" si="141"/>
        <v>6.452244378179979E-2</v>
      </c>
      <c r="CS576" s="30">
        <f t="shared" si="142"/>
        <v>7.1261150923517952E-2</v>
      </c>
      <c r="CT576" s="30">
        <f t="shared" si="143"/>
        <v>7.9767142520340104E-2</v>
      </c>
    </row>
    <row r="577" spans="1:98" x14ac:dyDescent="0.15">
      <c r="A577" s="1">
        <v>1132</v>
      </c>
      <c r="B577" s="38" t="s">
        <v>262</v>
      </c>
      <c r="C577" s="1">
        <v>2236</v>
      </c>
      <c r="D577" s="1">
        <v>2316</v>
      </c>
      <c r="E577" s="24">
        <v>0.18949718280952707</v>
      </c>
      <c r="F577" s="24">
        <v>0.16267900790000855</v>
      </c>
      <c r="G577" s="24">
        <v>0.21636367004999413</v>
      </c>
      <c r="H577" s="24">
        <v>0.18696078543473027</v>
      </c>
      <c r="J577" s="1">
        <v>1132</v>
      </c>
      <c r="K577" s="38" t="s">
        <v>262</v>
      </c>
      <c r="L577" s="1">
        <v>2236</v>
      </c>
      <c r="M577" s="1">
        <v>2316</v>
      </c>
      <c r="N577" s="24">
        <v>0.28404186484596083</v>
      </c>
      <c r="O577" s="24">
        <v>0.23995686285544449</v>
      </c>
      <c r="P577" s="24">
        <v>0.31984130207880768</v>
      </c>
      <c r="Q577" s="24">
        <v>0.27575630008829122</v>
      </c>
      <c r="S577" s="1">
        <v>1132</v>
      </c>
      <c r="T577" s="38" t="s">
        <v>262</v>
      </c>
      <c r="U577" s="1">
        <v>2236</v>
      </c>
      <c r="V577" s="1">
        <v>2316</v>
      </c>
      <c r="W577" s="24">
        <v>0.39420700016484966</v>
      </c>
      <c r="X577" s="24">
        <v>0.33394702977277169</v>
      </c>
      <c r="Y577" s="24">
        <v>0.43623389685695946</v>
      </c>
      <c r="Z577" s="24">
        <v>0.37597392646488159</v>
      </c>
      <c r="AB577" s="1">
        <v>1132</v>
      </c>
      <c r="AC577" s="38" t="s">
        <v>262</v>
      </c>
      <c r="AD577" s="1">
        <v>2236</v>
      </c>
      <c r="AE577" s="1">
        <v>2316</v>
      </c>
      <c r="AF577" s="24">
        <v>0.4973492231281923</v>
      </c>
      <c r="AG577" s="24">
        <v>0.42190951835209212</v>
      </c>
      <c r="AH577" s="24">
        <v>0.55794254860381498</v>
      </c>
      <c r="AI577" s="24">
        <v>0.4825028438277148</v>
      </c>
      <c r="AK577" s="1">
        <v>1132</v>
      </c>
      <c r="AL577" s="38" t="s">
        <v>262</v>
      </c>
      <c r="AM577" s="1">
        <v>2236</v>
      </c>
      <c r="AN577" s="1">
        <v>2316</v>
      </c>
      <c r="AO577" s="24">
        <v>0.49170101205492567</v>
      </c>
      <c r="AP577" s="24">
        <v>0.42042583020658719</v>
      </c>
      <c r="AQ577" s="24">
        <v>0.55432345543038575</v>
      </c>
      <c r="AR577" s="24">
        <v>0.48020750852227478</v>
      </c>
      <c r="AT577" s="1">
        <v>1132</v>
      </c>
      <c r="AU577" s="38" t="s">
        <v>262</v>
      </c>
      <c r="AV577" s="1">
        <v>2236</v>
      </c>
      <c r="AW577" s="1">
        <v>2316</v>
      </c>
      <c r="AX577" s="24">
        <v>0.49539512742392805</v>
      </c>
      <c r="AY577" s="24">
        <v>0.4236996282963375</v>
      </c>
      <c r="AZ577" s="24">
        <v>0.55018131071953968</v>
      </c>
      <c r="BA577" s="24">
        <v>0.47754855237154803</v>
      </c>
      <c r="BC577" s="1">
        <v>1132</v>
      </c>
      <c r="BD577" s="38" t="s">
        <v>262</v>
      </c>
      <c r="BE577" s="1">
        <v>2236</v>
      </c>
      <c r="BF577" s="1">
        <v>2316</v>
      </c>
      <c r="BG577" s="24">
        <v>0.49122057552118381</v>
      </c>
      <c r="BH577" s="24">
        <v>0.42029324245567462</v>
      </c>
      <c r="BI577" s="24">
        <v>0.5510022538368714</v>
      </c>
      <c r="BJ577" s="24">
        <v>0.47969325335686908</v>
      </c>
      <c r="BL577" s="1">
        <v>1132</v>
      </c>
      <c r="BM577" s="38" t="s">
        <v>262</v>
      </c>
      <c r="BN577" s="1">
        <v>2236</v>
      </c>
      <c r="BO577" s="1">
        <v>2316</v>
      </c>
      <c r="BP577" s="24">
        <v>0.49386889308023013</v>
      </c>
      <c r="BQ577" s="24">
        <v>0.42298987234566937</v>
      </c>
      <c r="BR577" s="24">
        <v>0.5636415614360698</v>
      </c>
      <c r="BS577" s="24">
        <v>0.49255962891152538</v>
      </c>
      <c r="BV577" s="11">
        <v>1132</v>
      </c>
      <c r="BW577" s="29">
        <v>2236</v>
      </c>
      <c r="BX577" s="29">
        <v>2316</v>
      </c>
      <c r="BY577" s="29" t="s">
        <v>262</v>
      </c>
      <c r="BZ577" s="29">
        <v>48.8</v>
      </c>
      <c r="CA577" s="29">
        <v>48.8</v>
      </c>
      <c r="CB577" s="29">
        <v>1.9</v>
      </c>
      <c r="CC577" s="29">
        <v>1.9</v>
      </c>
      <c r="CD577" s="30">
        <f t="shared" si="128"/>
        <v>0.16267900790000855</v>
      </c>
      <c r="CE577" s="30">
        <f t="shared" si="129"/>
        <v>0.23995686285544449</v>
      </c>
      <c r="CF577" s="30">
        <f t="shared" si="130"/>
        <v>0.33394702977277169</v>
      </c>
      <c r="CG577" s="30">
        <f t="shared" si="131"/>
        <v>0.42190951835209212</v>
      </c>
      <c r="CH577" s="30">
        <f t="shared" si="132"/>
        <v>0.42042583020658719</v>
      </c>
      <c r="CI577" s="30">
        <f t="shared" si="133"/>
        <v>0.4236996282963375</v>
      </c>
      <c r="CJ577" s="31">
        <f t="shared" si="134"/>
        <v>0.42029324245567462</v>
      </c>
      <c r="CK577" s="30">
        <f t="shared" si="135"/>
        <v>0.42298987234566937</v>
      </c>
      <c r="CL577" s="32"/>
      <c r="CM577" s="30">
        <f t="shared" si="136"/>
        <v>0.18696078543473027</v>
      </c>
      <c r="CN577" s="33">
        <f t="shared" si="137"/>
        <v>0.27575630008829122</v>
      </c>
      <c r="CO577" s="30">
        <f t="shared" si="138"/>
        <v>0.37597392646488159</v>
      </c>
      <c r="CP577" s="30">
        <f t="shared" si="139"/>
        <v>0.4825028438277148</v>
      </c>
      <c r="CQ577" s="30">
        <f t="shared" si="140"/>
        <v>0.48020750852227478</v>
      </c>
      <c r="CR577" s="30">
        <f t="shared" si="141"/>
        <v>0.47754855237154803</v>
      </c>
      <c r="CS577" s="30">
        <f t="shared" si="142"/>
        <v>0.47969325335686908</v>
      </c>
      <c r="CT577" s="30">
        <f t="shared" si="143"/>
        <v>0.49255962891152538</v>
      </c>
    </row>
    <row r="578" spans="1:98" x14ac:dyDescent="0.15">
      <c r="A578" s="1">
        <v>1134</v>
      </c>
      <c r="B578" s="38" t="s">
        <v>263</v>
      </c>
      <c r="C578" s="1">
        <v>2262</v>
      </c>
      <c r="D578" s="1">
        <v>2342</v>
      </c>
      <c r="E578" s="24">
        <v>0.23495606960175905</v>
      </c>
      <c r="F578" s="24">
        <v>0.18012622146478682</v>
      </c>
      <c r="G578" s="24">
        <v>0.22114563684910973</v>
      </c>
      <c r="H578" s="24">
        <v>0.16361795588989311</v>
      </c>
      <c r="J578" s="1">
        <v>1134</v>
      </c>
      <c r="K578" s="38" t="s">
        <v>263</v>
      </c>
      <c r="L578" s="1">
        <v>2262</v>
      </c>
      <c r="M578" s="1">
        <v>2342</v>
      </c>
      <c r="N578" s="24">
        <v>0.23788858102771882</v>
      </c>
      <c r="O578" s="24">
        <v>0.1832935061287129</v>
      </c>
      <c r="P578" s="24">
        <v>0.21930030694101843</v>
      </c>
      <c r="Q578" s="24">
        <v>0.1631277206360284</v>
      </c>
      <c r="S578" s="1">
        <v>1134</v>
      </c>
      <c r="T578" s="38" t="s">
        <v>263</v>
      </c>
      <c r="U578" s="1">
        <v>2262</v>
      </c>
      <c r="V578" s="1">
        <v>2342</v>
      </c>
      <c r="W578" s="24">
        <v>0.24236375375607522</v>
      </c>
      <c r="X578" s="24">
        <v>0.18775632237086057</v>
      </c>
      <c r="Y578" s="24">
        <v>0.21642337037516696</v>
      </c>
      <c r="Z578" s="24">
        <v>0.16198892979687479</v>
      </c>
      <c r="AB578" s="1">
        <v>1134</v>
      </c>
      <c r="AC578" s="38" t="s">
        <v>263</v>
      </c>
      <c r="AD578" s="1">
        <v>2262</v>
      </c>
      <c r="AE578" s="1">
        <v>2342</v>
      </c>
      <c r="AF578" s="24">
        <v>0.24645141419034125</v>
      </c>
      <c r="AG578" s="24">
        <v>0.19183574514765406</v>
      </c>
      <c r="AH578" s="24">
        <v>0.21274291981286372</v>
      </c>
      <c r="AI578" s="24">
        <v>0.16014135802220325</v>
      </c>
      <c r="AK578" s="1">
        <v>1134</v>
      </c>
      <c r="AL578" s="38" t="s">
        <v>263</v>
      </c>
      <c r="AM578" s="1">
        <v>2262</v>
      </c>
      <c r="AN578" s="1">
        <v>2342</v>
      </c>
      <c r="AO578" s="24">
        <v>0.24903662220989545</v>
      </c>
      <c r="AP578" s="24">
        <v>0.1942562000177582</v>
      </c>
      <c r="AQ578" s="24">
        <v>0.20814489051639631</v>
      </c>
      <c r="AR578" s="24">
        <v>0.15710436481677492</v>
      </c>
      <c r="AT578" s="1">
        <v>1134</v>
      </c>
      <c r="AU578" s="38" t="s">
        <v>263</v>
      </c>
      <c r="AV578" s="1">
        <v>2262</v>
      </c>
      <c r="AW578" s="1">
        <v>2342</v>
      </c>
      <c r="AX578" s="24">
        <v>0.25656031402110085</v>
      </c>
      <c r="AY578" s="24">
        <v>0.20056483735176961</v>
      </c>
      <c r="AZ578" s="24">
        <v>0.20021473690918828</v>
      </c>
      <c r="BA578" s="24">
        <v>0.15174024151225124</v>
      </c>
      <c r="BC578" s="1">
        <v>1134</v>
      </c>
      <c r="BD578" s="38" t="s">
        <v>263</v>
      </c>
      <c r="BE578" s="1">
        <v>2262</v>
      </c>
      <c r="BF578" s="1">
        <v>2342</v>
      </c>
      <c r="BG578" s="24">
        <v>0.27066005753629219</v>
      </c>
      <c r="BH578" s="24">
        <v>0.21241158154823167</v>
      </c>
      <c r="BI578" s="24">
        <v>0.19045410555527803</v>
      </c>
      <c r="BJ578" s="24">
        <v>0.14553415935772551</v>
      </c>
      <c r="BL578" s="1">
        <v>1134</v>
      </c>
      <c r="BM578" s="38" t="s">
        <v>263</v>
      </c>
      <c r="BN578" s="1">
        <v>2262</v>
      </c>
      <c r="BO578" s="1">
        <v>2342</v>
      </c>
      <c r="BP578" s="24">
        <v>0.28255342448904375</v>
      </c>
      <c r="BQ578" s="24">
        <v>0.22272331826626288</v>
      </c>
      <c r="BR578" s="24">
        <v>0.1900280557579031</v>
      </c>
      <c r="BS578" s="24">
        <v>0.14104282559767092</v>
      </c>
      <c r="BV578" s="11">
        <v>1134</v>
      </c>
      <c r="BW578" s="29">
        <v>2262</v>
      </c>
      <c r="BX578" s="29">
        <v>2342</v>
      </c>
      <c r="BY578" s="29" t="s">
        <v>263</v>
      </c>
      <c r="BZ578" s="29">
        <v>49.4</v>
      </c>
      <c r="CA578" s="29">
        <v>49.4</v>
      </c>
      <c r="CB578" s="29">
        <v>2.2000000000000002</v>
      </c>
      <c r="CC578" s="29">
        <v>2.2000000000000002</v>
      </c>
      <c r="CD578" s="30">
        <f t="shared" si="128"/>
        <v>0.18012622146478682</v>
      </c>
      <c r="CE578" s="30">
        <f t="shared" si="129"/>
        <v>0.1832935061287129</v>
      </c>
      <c r="CF578" s="30">
        <f t="shared" si="130"/>
        <v>0.18775632237086057</v>
      </c>
      <c r="CG578" s="30">
        <f t="shared" si="131"/>
        <v>0.19183574514765406</v>
      </c>
      <c r="CH578" s="30">
        <f t="shared" si="132"/>
        <v>0.1942562000177582</v>
      </c>
      <c r="CI578" s="30">
        <f t="shared" si="133"/>
        <v>0.20056483735176961</v>
      </c>
      <c r="CJ578" s="31">
        <f t="shared" si="134"/>
        <v>0.21241158154823167</v>
      </c>
      <c r="CK578" s="30">
        <f t="shared" si="135"/>
        <v>0.22272331826626288</v>
      </c>
      <c r="CL578" s="32"/>
      <c r="CM578" s="30">
        <f t="shared" si="136"/>
        <v>0.16361795588989311</v>
      </c>
      <c r="CN578" s="33">
        <f t="shared" si="137"/>
        <v>0.1631277206360284</v>
      </c>
      <c r="CO578" s="30">
        <f t="shared" si="138"/>
        <v>0.16198892979687479</v>
      </c>
      <c r="CP578" s="30">
        <f t="shared" si="139"/>
        <v>0.16014135802220325</v>
      </c>
      <c r="CQ578" s="30">
        <f t="shared" si="140"/>
        <v>0.15710436481677492</v>
      </c>
      <c r="CR578" s="30">
        <f t="shared" si="141"/>
        <v>0.15174024151225124</v>
      </c>
      <c r="CS578" s="30">
        <f t="shared" si="142"/>
        <v>0.14553415935772551</v>
      </c>
      <c r="CT578" s="30">
        <f t="shared" si="143"/>
        <v>0.14104282559767092</v>
      </c>
    </row>
    <row r="579" spans="1:98" x14ac:dyDescent="0.15">
      <c r="A579" s="1">
        <v>1135</v>
      </c>
      <c r="B579" s="38" t="s">
        <v>263</v>
      </c>
      <c r="C579" s="1">
        <v>2237</v>
      </c>
      <c r="D579" s="1">
        <v>2317</v>
      </c>
      <c r="E579" s="24">
        <v>0.5459198522892893</v>
      </c>
      <c r="F579" s="24">
        <v>0.39468469875162815</v>
      </c>
      <c r="G579" s="24">
        <v>0.66818728332489796</v>
      </c>
      <c r="H579" s="24">
        <v>0.51743403274937805</v>
      </c>
      <c r="J579" s="1">
        <v>1135</v>
      </c>
      <c r="K579" s="38" t="s">
        <v>263</v>
      </c>
      <c r="L579" s="1">
        <v>2237</v>
      </c>
      <c r="M579" s="1">
        <v>2317</v>
      </c>
      <c r="N579" s="24">
        <v>0.67063295063617512</v>
      </c>
      <c r="O579" s="24">
        <v>0.48757984511097535</v>
      </c>
      <c r="P579" s="24">
        <v>0.80460197411147238</v>
      </c>
      <c r="Q579" s="24">
        <v>0.62227790127258931</v>
      </c>
      <c r="S579" s="1">
        <v>1135</v>
      </c>
      <c r="T579" s="38" t="s">
        <v>263</v>
      </c>
      <c r="U579" s="1">
        <v>2237</v>
      </c>
      <c r="V579" s="1">
        <v>2317</v>
      </c>
      <c r="W579" s="24">
        <v>0.80528838448440099</v>
      </c>
      <c r="X579" s="24">
        <v>0.5880901887356812</v>
      </c>
      <c r="Y579" s="24">
        <v>0.95476479815168303</v>
      </c>
      <c r="Z579" s="24">
        <v>0.73854276481345482</v>
      </c>
      <c r="AB579" s="1">
        <v>1135</v>
      </c>
      <c r="AC579" s="38" t="s">
        <v>263</v>
      </c>
      <c r="AD579" s="1">
        <v>2237</v>
      </c>
      <c r="AE579" s="1">
        <v>2317</v>
      </c>
      <c r="AF579" s="24">
        <v>0.87177851138413232</v>
      </c>
      <c r="AG579" s="24">
        <v>0.63572843650959221</v>
      </c>
      <c r="AH579" s="24">
        <v>1.0477719444553979</v>
      </c>
      <c r="AI579" s="24">
        <v>0.81283807216838166</v>
      </c>
      <c r="AK579" s="1">
        <v>1135</v>
      </c>
      <c r="AL579" s="38" t="s">
        <v>263</v>
      </c>
      <c r="AM579" s="1">
        <v>2237</v>
      </c>
      <c r="AN579" s="1">
        <v>2317</v>
      </c>
      <c r="AO579" s="24">
        <v>0.87613893370187379</v>
      </c>
      <c r="AP579" s="24">
        <v>0.63765463104420927</v>
      </c>
      <c r="AQ579" s="24">
        <v>1.0565148005485103</v>
      </c>
      <c r="AR579" s="24">
        <v>0.81914258164963349</v>
      </c>
      <c r="AT579" s="1">
        <v>1135</v>
      </c>
      <c r="AU579" s="38" t="s">
        <v>263</v>
      </c>
      <c r="AV579" s="1">
        <v>2237</v>
      </c>
      <c r="AW579" s="1">
        <v>2317</v>
      </c>
      <c r="AX579" s="24">
        <v>0.87857818217477623</v>
      </c>
      <c r="AY579" s="24">
        <v>0.63904769701810415</v>
      </c>
      <c r="AZ579" s="24">
        <v>1.0627104208288736</v>
      </c>
      <c r="BA579" s="24">
        <v>0.82429201943098918</v>
      </c>
      <c r="BC579" s="1">
        <v>1135</v>
      </c>
      <c r="BD579" s="38" t="s">
        <v>263</v>
      </c>
      <c r="BE579" s="1">
        <v>2237</v>
      </c>
      <c r="BF579" s="1">
        <v>2317</v>
      </c>
      <c r="BG579" s="24">
        <v>0.87839541616150074</v>
      </c>
      <c r="BH579" s="24">
        <v>0.6384695234461486</v>
      </c>
      <c r="BI579" s="24">
        <v>1.0714696320019987</v>
      </c>
      <c r="BJ579" s="24">
        <v>0.83265994187417058</v>
      </c>
      <c r="BL579" s="1">
        <v>1135</v>
      </c>
      <c r="BM579" s="38" t="s">
        <v>263</v>
      </c>
      <c r="BN579" s="1">
        <v>2237</v>
      </c>
      <c r="BO579" s="1">
        <v>2317</v>
      </c>
      <c r="BP579" s="24">
        <v>0.87888754271196634</v>
      </c>
      <c r="BQ579" s="24">
        <v>0.63836030100112151</v>
      </c>
      <c r="BR579" s="24">
        <v>1.0864847486764853</v>
      </c>
      <c r="BS579" s="24">
        <v>0.84706959072442811</v>
      </c>
      <c r="BV579" s="11">
        <v>1135</v>
      </c>
      <c r="BW579" s="29">
        <v>2237</v>
      </c>
      <c r="BX579" s="29">
        <v>2317</v>
      </c>
      <c r="BY579" s="29" t="s">
        <v>263</v>
      </c>
      <c r="BZ579" s="29">
        <v>49.4</v>
      </c>
      <c r="CA579" s="29">
        <v>49.4</v>
      </c>
      <c r="CB579" s="29">
        <v>2.2000000000000002</v>
      </c>
      <c r="CC579" s="29">
        <v>2.2000000000000002</v>
      </c>
      <c r="CD579" s="30">
        <f t="shared" si="128"/>
        <v>0.39468469875162815</v>
      </c>
      <c r="CE579" s="30">
        <f t="shared" si="129"/>
        <v>0.48757984511097535</v>
      </c>
      <c r="CF579" s="30">
        <f t="shared" si="130"/>
        <v>0.5880901887356812</v>
      </c>
      <c r="CG579" s="30">
        <f t="shared" si="131"/>
        <v>0.63572843650959221</v>
      </c>
      <c r="CH579" s="30">
        <f t="shared" si="132"/>
        <v>0.63765463104420927</v>
      </c>
      <c r="CI579" s="30">
        <f t="shared" si="133"/>
        <v>0.63904769701810415</v>
      </c>
      <c r="CJ579" s="31">
        <f t="shared" si="134"/>
        <v>0.6384695234461486</v>
      </c>
      <c r="CK579" s="30">
        <f t="shared" si="135"/>
        <v>0.63836030100112151</v>
      </c>
      <c r="CL579" s="32"/>
      <c r="CM579" s="30">
        <f t="shared" si="136"/>
        <v>0.51743403274937805</v>
      </c>
      <c r="CN579" s="33">
        <f t="shared" si="137"/>
        <v>0.62227790127258931</v>
      </c>
      <c r="CO579" s="30">
        <f t="shared" si="138"/>
        <v>0.73854276481345482</v>
      </c>
      <c r="CP579" s="30">
        <f t="shared" si="139"/>
        <v>0.81283807216838166</v>
      </c>
      <c r="CQ579" s="30">
        <f t="shared" si="140"/>
        <v>0.81914258164963349</v>
      </c>
      <c r="CR579" s="30">
        <f t="shared" si="141"/>
        <v>0.82429201943098918</v>
      </c>
      <c r="CS579" s="30">
        <f t="shared" si="142"/>
        <v>0.83265994187417058</v>
      </c>
      <c r="CT579" s="30">
        <f t="shared" si="143"/>
        <v>0.84706959072442811</v>
      </c>
    </row>
    <row r="580" spans="1:98" x14ac:dyDescent="0.15">
      <c r="A580" s="1">
        <v>1136</v>
      </c>
      <c r="B580" s="38" t="s">
        <v>264</v>
      </c>
      <c r="C580" s="1">
        <v>2270</v>
      </c>
      <c r="D580" s="1">
        <v>2350</v>
      </c>
      <c r="E580" s="24">
        <v>0.23886483807246117</v>
      </c>
      <c r="F580" s="24">
        <v>0.1829640944640637</v>
      </c>
      <c r="G580" s="24">
        <v>0.22656189663727966</v>
      </c>
      <c r="H580" s="24">
        <v>0.16778209174224282</v>
      </c>
      <c r="J580" s="1">
        <v>1136</v>
      </c>
      <c r="K580" s="38" t="s">
        <v>264</v>
      </c>
      <c r="L580" s="1">
        <v>2270</v>
      </c>
      <c r="M580" s="1">
        <v>2350</v>
      </c>
      <c r="N580" s="24">
        <v>0.24310778318348059</v>
      </c>
      <c r="O580" s="24">
        <v>0.18709583119920434</v>
      </c>
      <c r="P580" s="24">
        <v>0.22647183391776315</v>
      </c>
      <c r="Q580" s="24">
        <v>0.16864347846080024</v>
      </c>
      <c r="S580" s="1">
        <v>1136</v>
      </c>
      <c r="T580" s="38" t="s">
        <v>264</v>
      </c>
      <c r="U580" s="1">
        <v>2270</v>
      </c>
      <c r="V580" s="1">
        <v>2350</v>
      </c>
      <c r="W580" s="24">
        <v>0.24900011243743164</v>
      </c>
      <c r="X580" s="24">
        <v>0.19258039640826657</v>
      </c>
      <c r="Y580" s="24">
        <v>0.22541569909365888</v>
      </c>
      <c r="Z580" s="24">
        <v>0.16891360648976878</v>
      </c>
      <c r="AB580" s="1">
        <v>1136</v>
      </c>
      <c r="AC580" s="38" t="s">
        <v>264</v>
      </c>
      <c r="AD580" s="1">
        <v>2270</v>
      </c>
      <c r="AE580" s="1">
        <v>2350</v>
      </c>
      <c r="AF580" s="24">
        <v>0.25526050354179985</v>
      </c>
      <c r="AG580" s="24">
        <v>0.19826827031829583</v>
      </c>
      <c r="AH580" s="24">
        <v>0.22441871396475294</v>
      </c>
      <c r="AI580" s="24">
        <v>0.16913579466679307</v>
      </c>
      <c r="AK580" s="1">
        <v>1136</v>
      </c>
      <c r="AL580" s="38" t="s">
        <v>264</v>
      </c>
      <c r="AM580" s="1">
        <v>2270</v>
      </c>
      <c r="AN580" s="1">
        <v>2350</v>
      </c>
      <c r="AO580" s="24">
        <v>0.25885543857362819</v>
      </c>
      <c r="AP580" s="24">
        <v>0.20142249067534534</v>
      </c>
      <c r="AQ580" s="24">
        <v>0.22114756149325102</v>
      </c>
      <c r="AR580" s="24">
        <v>0.1671208849598477</v>
      </c>
      <c r="AT580" s="1">
        <v>1136</v>
      </c>
      <c r="AU580" s="38" t="s">
        <v>264</v>
      </c>
      <c r="AV580" s="1">
        <v>2270</v>
      </c>
      <c r="AW580" s="1">
        <v>2350</v>
      </c>
      <c r="AX580" s="24">
        <v>0.26673490172240982</v>
      </c>
      <c r="AY580" s="24">
        <v>0.2079715721423179</v>
      </c>
      <c r="AZ580" s="24">
        <v>0.21384914074894798</v>
      </c>
      <c r="BA580" s="24">
        <v>0.16224845434119647</v>
      </c>
      <c r="BC580" s="1">
        <v>1136</v>
      </c>
      <c r="BD580" s="38" t="s">
        <v>264</v>
      </c>
      <c r="BE580" s="1">
        <v>2270</v>
      </c>
      <c r="BF580" s="1">
        <v>2350</v>
      </c>
      <c r="BG580" s="24">
        <v>0.28097977022862464</v>
      </c>
      <c r="BH580" s="24">
        <v>0.21984399529645224</v>
      </c>
      <c r="BI580" s="24">
        <v>0.20510270724941018</v>
      </c>
      <c r="BJ580" s="24">
        <v>0.15679708383065941</v>
      </c>
      <c r="BL580" s="1">
        <v>1136</v>
      </c>
      <c r="BM580" s="38" t="s">
        <v>264</v>
      </c>
      <c r="BN580" s="1">
        <v>2270</v>
      </c>
      <c r="BO580" s="1">
        <v>2350</v>
      </c>
      <c r="BP580" s="24">
        <v>0.29464227915002228</v>
      </c>
      <c r="BQ580" s="24">
        <v>0.23142649570604312</v>
      </c>
      <c r="BR580" s="24">
        <v>0.20429988964909457</v>
      </c>
      <c r="BS580" s="24">
        <v>0.15337057232535195</v>
      </c>
      <c r="BV580" s="11">
        <v>1136</v>
      </c>
      <c r="BW580" s="29">
        <v>2270</v>
      </c>
      <c r="BX580" s="29">
        <v>2350</v>
      </c>
      <c r="BY580" s="29" t="s">
        <v>264</v>
      </c>
      <c r="BZ580" s="29">
        <v>49.4</v>
      </c>
      <c r="CA580" s="29">
        <v>49.4</v>
      </c>
      <c r="CB580" s="29">
        <v>2.2000000000000002</v>
      </c>
      <c r="CC580" s="29">
        <v>2.2000000000000002</v>
      </c>
      <c r="CD580" s="30">
        <f t="shared" si="128"/>
        <v>0.1829640944640637</v>
      </c>
      <c r="CE580" s="30">
        <f t="shared" si="129"/>
        <v>0.18709583119920434</v>
      </c>
      <c r="CF580" s="30">
        <f t="shared" si="130"/>
        <v>0.19258039640826657</v>
      </c>
      <c r="CG580" s="30">
        <f t="shared" si="131"/>
        <v>0.19826827031829583</v>
      </c>
      <c r="CH580" s="30">
        <f t="shared" si="132"/>
        <v>0.20142249067534534</v>
      </c>
      <c r="CI580" s="30">
        <f t="shared" si="133"/>
        <v>0.2079715721423179</v>
      </c>
      <c r="CJ580" s="31">
        <f t="shared" si="134"/>
        <v>0.21984399529645224</v>
      </c>
      <c r="CK580" s="30">
        <f t="shared" si="135"/>
        <v>0.23142649570604312</v>
      </c>
      <c r="CL580" s="32"/>
      <c r="CM580" s="30">
        <f t="shared" si="136"/>
        <v>0.16778209174224282</v>
      </c>
      <c r="CN580" s="33">
        <f t="shared" si="137"/>
        <v>0.16864347846080024</v>
      </c>
      <c r="CO580" s="30">
        <f t="shared" si="138"/>
        <v>0.16891360648976878</v>
      </c>
      <c r="CP580" s="30">
        <f t="shared" si="139"/>
        <v>0.16913579466679307</v>
      </c>
      <c r="CQ580" s="30">
        <f t="shared" si="140"/>
        <v>0.1671208849598477</v>
      </c>
      <c r="CR580" s="30">
        <f t="shared" si="141"/>
        <v>0.16224845434119647</v>
      </c>
      <c r="CS580" s="30">
        <f t="shared" si="142"/>
        <v>0.15679708383065941</v>
      </c>
      <c r="CT580" s="30">
        <f t="shared" si="143"/>
        <v>0.15337057232535195</v>
      </c>
    </row>
    <row r="581" spans="1:98" x14ac:dyDescent="0.15">
      <c r="A581" s="1">
        <v>1138</v>
      </c>
      <c r="B581" s="38" t="s">
        <v>261</v>
      </c>
      <c r="C581" s="1">
        <v>2271</v>
      </c>
      <c r="D581" s="1">
        <v>2351</v>
      </c>
      <c r="E581" s="24">
        <v>1.8101768068632614E-2</v>
      </c>
      <c r="F581" s="24">
        <v>1.664457911435804E-2</v>
      </c>
      <c r="G581" s="24">
        <v>1.8693475098550169E-2</v>
      </c>
      <c r="H581" s="24">
        <v>1.6865365319551157E-2</v>
      </c>
      <c r="J581" s="1">
        <v>1138</v>
      </c>
      <c r="K581" s="38" t="s">
        <v>261</v>
      </c>
      <c r="L581" s="1">
        <v>2271</v>
      </c>
      <c r="M581" s="1">
        <v>2351</v>
      </c>
      <c r="N581" s="24">
        <v>2.8874392032945534E-2</v>
      </c>
      <c r="O581" s="24">
        <v>2.6295609156289916E-2</v>
      </c>
      <c r="P581" s="24">
        <v>3.0728996156567712E-2</v>
      </c>
      <c r="Q581" s="24">
        <v>2.759383204282545E-2</v>
      </c>
      <c r="S581" s="1">
        <v>1138</v>
      </c>
      <c r="T581" s="38" t="s">
        <v>261</v>
      </c>
      <c r="U581" s="1">
        <v>2271</v>
      </c>
      <c r="V581" s="1">
        <v>2351</v>
      </c>
      <c r="W581" s="24">
        <v>3.913382775303683E-2</v>
      </c>
      <c r="X581" s="24">
        <v>3.5548259780700607E-2</v>
      </c>
      <c r="Y581" s="24">
        <v>4.292251903415073E-2</v>
      </c>
      <c r="Z581" s="24">
        <v>3.8471469137457477E-2</v>
      </c>
      <c r="AB581" s="1">
        <v>1138</v>
      </c>
      <c r="AC581" s="38" t="s">
        <v>261</v>
      </c>
      <c r="AD581" s="1">
        <v>2271</v>
      </c>
      <c r="AE581" s="1">
        <v>2351</v>
      </c>
      <c r="AF581" s="24">
        <v>4.8283899179741505E-2</v>
      </c>
      <c r="AG581" s="24">
        <v>4.3806354938425086E-2</v>
      </c>
      <c r="AH581" s="24">
        <v>5.265546604256522E-2</v>
      </c>
      <c r="AI581" s="24">
        <v>4.7197631050191362E-2</v>
      </c>
      <c r="AK581" s="1">
        <v>1138</v>
      </c>
      <c r="AL581" s="38" t="s">
        <v>261</v>
      </c>
      <c r="AM581" s="1">
        <v>2271</v>
      </c>
      <c r="AN581" s="1">
        <v>2351</v>
      </c>
      <c r="AO581" s="24">
        <v>5.6785625522289787E-2</v>
      </c>
      <c r="AP581" s="24">
        <v>5.1239476047838677E-2</v>
      </c>
      <c r="AQ581" s="24">
        <v>5.9964946877070678E-2</v>
      </c>
      <c r="AR581" s="24">
        <v>5.3597472719301167E-2</v>
      </c>
      <c r="AT581" s="1">
        <v>1138</v>
      </c>
      <c r="AU581" s="38" t="s">
        <v>261</v>
      </c>
      <c r="AV581" s="1">
        <v>2271</v>
      </c>
      <c r="AW581" s="1">
        <v>2351</v>
      </c>
      <c r="AX581" s="24">
        <v>6.4920538582979359E-2</v>
      </c>
      <c r="AY581" s="24">
        <v>5.8420592702093974E-2</v>
      </c>
      <c r="AZ581" s="24">
        <v>6.7481658563219513E-2</v>
      </c>
      <c r="BA581" s="24">
        <v>6.0231039584677543E-2</v>
      </c>
      <c r="BC581" s="1">
        <v>1138</v>
      </c>
      <c r="BD581" s="38" t="s">
        <v>261</v>
      </c>
      <c r="BE581" s="1">
        <v>2271</v>
      </c>
      <c r="BF581" s="1">
        <v>2351</v>
      </c>
      <c r="BG581" s="24">
        <v>7.2865343710182023E-2</v>
      </c>
      <c r="BH581" s="24">
        <v>6.565005052447094E-2</v>
      </c>
      <c r="BI581" s="24">
        <v>7.4878913901543248E-2</v>
      </c>
      <c r="BJ581" s="24">
        <v>6.6948273411006468E-2</v>
      </c>
      <c r="BL581" s="1">
        <v>1138</v>
      </c>
      <c r="BM581" s="38" t="s">
        <v>261</v>
      </c>
      <c r="BN581" s="1">
        <v>2271</v>
      </c>
      <c r="BO581" s="1">
        <v>2351</v>
      </c>
      <c r="BP581" s="24">
        <v>8.0706463862532829E-2</v>
      </c>
      <c r="BQ581" s="24">
        <v>7.3058429714643242E-2</v>
      </c>
      <c r="BR581" s="24">
        <v>8.3294078187396176E-2</v>
      </c>
      <c r="BS581" s="24">
        <v>7.4851213700811353E-2</v>
      </c>
      <c r="BV581" s="11">
        <v>1138</v>
      </c>
      <c r="BW581" s="29">
        <v>2271</v>
      </c>
      <c r="BX581" s="29">
        <v>2351</v>
      </c>
      <c r="BY581" s="29" t="s">
        <v>261</v>
      </c>
      <c r="BZ581" s="29">
        <v>39.4</v>
      </c>
      <c r="CA581" s="29">
        <v>39.4</v>
      </c>
      <c r="CB581" s="29">
        <v>1.6</v>
      </c>
      <c r="CC581" s="29">
        <v>1.6</v>
      </c>
      <c r="CD581" s="30">
        <f t="shared" si="128"/>
        <v>1.664457911435804E-2</v>
      </c>
      <c r="CE581" s="30">
        <f t="shared" si="129"/>
        <v>2.6295609156289916E-2</v>
      </c>
      <c r="CF581" s="30">
        <f t="shared" si="130"/>
        <v>3.5548259780700607E-2</v>
      </c>
      <c r="CG581" s="30">
        <f t="shared" si="131"/>
        <v>4.3806354938425086E-2</v>
      </c>
      <c r="CH581" s="30">
        <f t="shared" si="132"/>
        <v>5.1239476047838677E-2</v>
      </c>
      <c r="CI581" s="30">
        <f t="shared" si="133"/>
        <v>5.8420592702093974E-2</v>
      </c>
      <c r="CJ581" s="31">
        <f t="shared" si="134"/>
        <v>6.565005052447094E-2</v>
      </c>
      <c r="CK581" s="30">
        <f t="shared" si="135"/>
        <v>7.3058429714643242E-2</v>
      </c>
      <c r="CL581" s="32"/>
      <c r="CM581" s="30">
        <f t="shared" si="136"/>
        <v>1.6865365319551157E-2</v>
      </c>
      <c r="CN581" s="33">
        <f t="shared" si="137"/>
        <v>2.759383204282545E-2</v>
      </c>
      <c r="CO581" s="30">
        <f t="shared" si="138"/>
        <v>3.8471469137457477E-2</v>
      </c>
      <c r="CP581" s="30">
        <f t="shared" si="139"/>
        <v>4.7197631050191362E-2</v>
      </c>
      <c r="CQ581" s="30">
        <f t="shared" si="140"/>
        <v>5.3597472719301167E-2</v>
      </c>
      <c r="CR581" s="30">
        <f t="shared" si="141"/>
        <v>6.0231039584677543E-2</v>
      </c>
      <c r="CS581" s="30">
        <f t="shared" si="142"/>
        <v>6.6948273411006468E-2</v>
      </c>
      <c r="CT581" s="30">
        <f t="shared" si="143"/>
        <v>7.4851213700811353E-2</v>
      </c>
    </row>
    <row r="582" spans="1:98" x14ac:dyDescent="0.15">
      <c r="A582" s="1">
        <v>1140</v>
      </c>
      <c r="B582" s="38" t="s">
        <v>263</v>
      </c>
      <c r="C582" s="1">
        <v>2241</v>
      </c>
      <c r="D582" s="1">
        <v>2321</v>
      </c>
      <c r="E582" s="24">
        <v>0.54525467945454009</v>
      </c>
      <c r="F582" s="24">
        <v>0.39512749084693033</v>
      </c>
      <c r="G582" s="24">
        <v>0.66264953609516375</v>
      </c>
      <c r="H582" s="24">
        <v>0.51300836927843163</v>
      </c>
      <c r="J582" s="1">
        <v>1140</v>
      </c>
      <c r="K582" s="38" t="s">
        <v>263</v>
      </c>
      <c r="L582" s="1">
        <v>2241</v>
      </c>
      <c r="M582" s="1">
        <v>2321</v>
      </c>
      <c r="N582" s="24">
        <v>0.67016863325121789</v>
      </c>
      <c r="O582" s="24">
        <v>0.48842119643540971</v>
      </c>
      <c r="P582" s="24">
        <v>0.79936393422120033</v>
      </c>
      <c r="Q582" s="24">
        <v>0.6183331736055</v>
      </c>
      <c r="S582" s="1">
        <v>1140</v>
      </c>
      <c r="T582" s="38" t="s">
        <v>263</v>
      </c>
      <c r="U582" s="1">
        <v>2241</v>
      </c>
      <c r="V582" s="1">
        <v>2321</v>
      </c>
      <c r="W582" s="24">
        <v>0.80803002722378625</v>
      </c>
      <c r="X582" s="24">
        <v>0.5917709244269318</v>
      </c>
      <c r="Y582" s="24">
        <v>0.95228376605350207</v>
      </c>
      <c r="Z582" s="24">
        <v>0.73700082566713909</v>
      </c>
      <c r="AB582" s="1">
        <v>1140</v>
      </c>
      <c r="AC582" s="38" t="s">
        <v>263</v>
      </c>
      <c r="AD582" s="1">
        <v>2241</v>
      </c>
      <c r="AE582" s="1">
        <v>2321</v>
      </c>
      <c r="AF582" s="24">
        <v>0.88288768324738565</v>
      </c>
      <c r="AG582" s="24">
        <v>0.64586144596235406</v>
      </c>
      <c r="AH582" s="24">
        <v>1.0552112399146516</v>
      </c>
      <c r="AI582" s="24">
        <v>0.81930944287461638</v>
      </c>
      <c r="AK582" s="1">
        <v>1140</v>
      </c>
      <c r="AL582" s="38" t="s">
        <v>263</v>
      </c>
      <c r="AM582" s="1">
        <v>2241</v>
      </c>
      <c r="AN582" s="1">
        <v>2321</v>
      </c>
      <c r="AO582" s="24">
        <v>0.88843768186341721</v>
      </c>
      <c r="AP582" s="24">
        <v>0.64869301761246001</v>
      </c>
      <c r="AQ582" s="24">
        <v>1.0655679116658878</v>
      </c>
      <c r="AR582" s="24">
        <v>0.82695180648866351</v>
      </c>
      <c r="AT582" s="1">
        <v>1140</v>
      </c>
      <c r="AU582" s="38" t="s">
        <v>263</v>
      </c>
      <c r="AV582" s="1">
        <v>2241</v>
      </c>
      <c r="AW582" s="1">
        <v>2321</v>
      </c>
      <c r="AX582" s="24">
        <v>0.8913230181953572</v>
      </c>
      <c r="AY582" s="24">
        <v>0.65042096306951336</v>
      </c>
      <c r="AZ582" s="24">
        <v>1.0724567495294637</v>
      </c>
      <c r="BA582" s="24">
        <v>0.83268325347735273</v>
      </c>
      <c r="BC582" s="1">
        <v>1140</v>
      </c>
      <c r="BD582" s="38" t="s">
        <v>263</v>
      </c>
      <c r="BE582" s="1">
        <v>2241</v>
      </c>
      <c r="BF582" s="1">
        <v>2321</v>
      </c>
      <c r="BG582" s="24">
        <v>0.89162521118096638</v>
      </c>
      <c r="BH582" s="24">
        <v>0.65036481795506873</v>
      </c>
      <c r="BI582" s="24">
        <v>1.0809389363852675</v>
      </c>
      <c r="BJ582" s="24">
        <v>0.84080298340436632</v>
      </c>
      <c r="BL582" s="1">
        <v>1140</v>
      </c>
      <c r="BM582" s="38" t="s">
        <v>263</v>
      </c>
      <c r="BN582" s="1">
        <v>2241</v>
      </c>
      <c r="BO582" s="1">
        <v>2321</v>
      </c>
      <c r="BP582" s="24">
        <v>0.89286388567443054</v>
      </c>
      <c r="BQ582" s="24">
        <v>0.65066439949666777</v>
      </c>
      <c r="BR582" s="24">
        <v>1.097520247921266</v>
      </c>
      <c r="BS582" s="24">
        <v>0.85644520198849994</v>
      </c>
      <c r="BV582" s="11">
        <v>1140</v>
      </c>
      <c r="BW582" s="29">
        <v>2241</v>
      </c>
      <c r="BX582" s="29">
        <v>2321</v>
      </c>
      <c r="BY582" s="29" t="s">
        <v>263</v>
      </c>
      <c r="BZ582" s="29">
        <v>49.4</v>
      </c>
      <c r="CA582" s="29">
        <v>49.4</v>
      </c>
      <c r="CB582" s="29">
        <v>2.2000000000000002</v>
      </c>
      <c r="CC582" s="29">
        <v>2.2000000000000002</v>
      </c>
      <c r="CD582" s="30">
        <f t="shared" ref="CD582:CD639" si="144">F582</f>
        <v>0.39512749084693033</v>
      </c>
      <c r="CE582" s="30">
        <f t="shared" ref="CE582:CE639" si="145">O582</f>
        <v>0.48842119643540971</v>
      </c>
      <c r="CF582" s="30">
        <f t="shared" ref="CF582:CF639" si="146">X582</f>
        <v>0.5917709244269318</v>
      </c>
      <c r="CG582" s="30">
        <f t="shared" ref="CG582:CG639" si="147">AG582</f>
        <v>0.64586144596235406</v>
      </c>
      <c r="CH582" s="30">
        <f t="shared" ref="CH582:CH639" si="148">AP582</f>
        <v>0.64869301761246001</v>
      </c>
      <c r="CI582" s="30">
        <f t="shared" ref="CI582:CI639" si="149">AY582</f>
        <v>0.65042096306951336</v>
      </c>
      <c r="CJ582" s="31">
        <f t="shared" ref="CJ582:CJ639" si="150">BH582</f>
        <v>0.65036481795506873</v>
      </c>
      <c r="CK582" s="30">
        <f t="shared" ref="CK582:CK639" si="151">BQ582</f>
        <v>0.65066439949666777</v>
      </c>
      <c r="CL582" s="32"/>
      <c r="CM582" s="30">
        <f t="shared" ref="CM582:CM639" si="152">H582</f>
        <v>0.51300836927843163</v>
      </c>
      <c r="CN582" s="33">
        <f t="shared" ref="CN582:CN639" si="153">Q582</f>
        <v>0.6183331736055</v>
      </c>
      <c r="CO582" s="30">
        <f t="shared" ref="CO582:CO639" si="154">Z582</f>
        <v>0.73700082566713909</v>
      </c>
      <c r="CP582" s="30">
        <f t="shared" ref="CP582:CP639" si="155">AI582</f>
        <v>0.81930944287461638</v>
      </c>
      <c r="CQ582" s="30">
        <f t="shared" ref="CQ582:CQ639" si="156">AR582</f>
        <v>0.82695180648866351</v>
      </c>
      <c r="CR582" s="30">
        <f t="shared" ref="CR582:CR639" si="157">BA582</f>
        <v>0.83268325347735273</v>
      </c>
      <c r="CS582" s="30">
        <f t="shared" ref="CS582:CS639" si="158">BJ582</f>
        <v>0.84080298340436632</v>
      </c>
      <c r="CT582" s="30">
        <f t="shared" ref="CT582:CT639" si="159">BS582</f>
        <v>0.85644520198849994</v>
      </c>
    </row>
    <row r="583" spans="1:98" x14ac:dyDescent="0.15">
      <c r="A583" s="1">
        <v>1141</v>
      </c>
      <c r="B583" s="38" t="s">
        <v>260</v>
      </c>
      <c r="C583" s="1">
        <v>2272</v>
      </c>
      <c r="D583" s="1">
        <v>2352</v>
      </c>
      <c r="E583" s="24">
        <v>9.9966583998878523E-3</v>
      </c>
      <c r="F583" s="24">
        <v>7.6003667848417002E-3</v>
      </c>
      <c r="G583" s="24">
        <v>2.2557864446500743E-2</v>
      </c>
      <c r="H583" s="24">
        <v>2.0171235297644294E-2</v>
      </c>
      <c r="J583" s="1">
        <v>1141</v>
      </c>
      <c r="K583" s="38" t="s">
        <v>260</v>
      </c>
      <c r="L583" s="1">
        <v>2272</v>
      </c>
      <c r="M583" s="1">
        <v>2352</v>
      </c>
      <c r="N583" s="24">
        <v>6.2161140679741758E-3</v>
      </c>
      <c r="O583" s="24">
        <v>3.8971221824456422E-3</v>
      </c>
      <c r="P583" s="24">
        <v>2.5135222867411131E-2</v>
      </c>
      <c r="Q583" s="24">
        <v>2.2816230981882599E-2</v>
      </c>
      <c r="S583" s="1">
        <v>1141</v>
      </c>
      <c r="T583" s="38" t="s">
        <v>260</v>
      </c>
      <c r="U583" s="1">
        <v>2272</v>
      </c>
      <c r="V583" s="1">
        <v>2352</v>
      </c>
      <c r="W583" s="24">
        <v>2.2336979516856623E-3</v>
      </c>
      <c r="X583" s="24">
        <v>1.4848568219837399E-3</v>
      </c>
      <c r="Y583" s="24">
        <v>2.7501047037756982E-2</v>
      </c>
      <c r="Z583" s="24">
        <v>2.5269017347935765E-2</v>
      </c>
      <c r="AB583" s="1">
        <v>1141</v>
      </c>
      <c r="AC583" s="38" t="s">
        <v>260</v>
      </c>
      <c r="AD583" s="1">
        <v>2272</v>
      </c>
      <c r="AE583" s="1">
        <v>2352</v>
      </c>
      <c r="AF583" s="24">
        <v>4.360722936502988E-3</v>
      </c>
      <c r="AG583" s="24">
        <v>6.2014227456412612E-3</v>
      </c>
      <c r="AH583" s="24">
        <v>3.3246665610617787E-2</v>
      </c>
      <c r="AI583" s="24">
        <v>3.060398110773423E-2</v>
      </c>
      <c r="AK583" s="1">
        <v>1141</v>
      </c>
      <c r="AL583" s="38" t="s">
        <v>260</v>
      </c>
      <c r="AM583" s="1">
        <v>2272</v>
      </c>
      <c r="AN583" s="1">
        <v>2352</v>
      </c>
      <c r="AO583" s="24">
        <v>7.4676928759008672E-3</v>
      </c>
      <c r="AP583" s="24">
        <v>9.0378436317274779E-3</v>
      </c>
      <c r="AQ583" s="24">
        <v>3.7996254802265053E-2</v>
      </c>
      <c r="AR583" s="24">
        <v>3.4822134658947866E-2</v>
      </c>
      <c r="AT583" s="1">
        <v>1141</v>
      </c>
      <c r="AU583" s="38" t="s">
        <v>260</v>
      </c>
      <c r="AV583" s="1">
        <v>2272</v>
      </c>
      <c r="AW583" s="1">
        <v>2352</v>
      </c>
      <c r="AX583" s="24">
        <v>1.2825271036331203E-2</v>
      </c>
      <c r="AY583" s="24">
        <v>1.3917129715767553E-2</v>
      </c>
      <c r="AZ583" s="24">
        <v>4.0691823527432412E-2</v>
      </c>
      <c r="BA583" s="24">
        <v>3.7421078722218205E-2</v>
      </c>
      <c r="BC583" s="1">
        <v>1141</v>
      </c>
      <c r="BD583" s="38" t="s">
        <v>260</v>
      </c>
      <c r="BE583" s="1">
        <v>2272</v>
      </c>
      <c r="BF583" s="1">
        <v>2352</v>
      </c>
      <c r="BG583" s="24">
        <v>2.1024753328486325E-2</v>
      </c>
      <c r="BH583" s="24">
        <v>2.147405800630748E-2</v>
      </c>
      <c r="BI583" s="24">
        <v>4.2982707744584632E-2</v>
      </c>
      <c r="BJ583" s="24">
        <v>3.9948693361018126E-2</v>
      </c>
      <c r="BL583" s="1">
        <v>1141</v>
      </c>
      <c r="BM583" s="38" t="s">
        <v>260</v>
      </c>
      <c r="BN583" s="1">
        <v>2272</v>
      </c>
      <c r="BO583" s="1">
        <v>2352</v>
      </c>
      <c r="BP583" s="24">
        <v>3.1966305305242609E-2</v>
      </c>
      <c r="BQ583" s="24">
        <v>3.1739237349784608E-2</v>
      </c>
      <c r="BR583" s="24">
        <v>4.6513148153839307E-2</v>
      </c>
      <c r="BS583" s="24">
        <v>4.3933269681188811E-2</v>
      </c>
      <c r="BV583" s="11">
        <v>1141</v>
      </c>
      <c r="BW583" s="29">
        <v>2272</v>
      </c>
      <c r="BX583" s="29">
        <v>2352</v>
      </c>
      <c r="BY583" s="29" t="s">
        <v>260</v>
      </c>
      <c r="BZ583" s="29">
        <v>48.8</v>
      </c>
      <c r="CA583" s="29">
        <v>48.8</v>
      </c>
      <c r="CB583" s="29">
        <v>1.9</v>
      </c>
      <c r="CC583" s="29">
        <v>1.9</v>
      </c>
      <c r="CD583" s="30">
        <f t="shared" si="144"/>
        <v>7.6003667848417002E-3</v>
      </c>
      <c r="CE583" s="30">
        <f t="shared" si="145"/>
        <v>3.8971221824456422E-3</v>
      </c>
      <c r="CF583" s="30">
        <f t="shared" si="146"/>
        <v>1.4848568219837399E-3</v>
      </c>
      <c r="CG583" s="30">
        <f t="shared" si="147"/>
        <v>6.2014227456412612E-3</v>
      </c>
      <c r="CH583" s="30">
        <f t="shared" si="148"/>
        <v>9.0378436317274779E-3</v>
      </c>
      <c r="CI583" s="30">
        <f t="shared" si="149"/>
        <v>1.3917129715767553E-2</v>
      </c>
      <c r="CJ583" s="31">
        <f t="shared" si="150"/>
        <v>2.147405800630748E-2</v>
      </c>
      <c r="CK583" s="30">
        <f t="shared" si="151"/>
        <v>3.1739237349784608E-2</v>
      </c>
      <c r="CL583" s="32"/>
      <c r="CM583" s="30">
        <f t="shared" si="152"/>
        <v>2.0171235297644294E-2</v>
      </c>
      <c r="CN583" s="33">
        <f t="shared" si="153"/>
        <v>2.2816230981882599E-2</v>
      </c>
      <c r="CO583" s="30">
        <f t="shared" si="154"/>
        <v>2.5269017347935765E-2</v>
      </c>
      <c r="CP583" s="30">
        <f t="shared" si="155"/>
        <v>3.060398110773423E-2</v>
      </c>
      <c r="CQ583" s="30">
        <f t="shared" si="156"/>
        <v>3.4822134658947866E-2</v>
      </c>
      <c r="CR583" s="30">
        <f t="shared" si="157"/>
        <v>3.7421078722218205E-2</v>
      </c>
      <c r="CS583" s="30">
        <f t="shared" si="158"/>
        <v>3.9948693361018126E-2</v>
      </c>
      <c r="CT583" s="30">
        <f t="shared" si="159"/>
        <v>4.3933269681188811E-2</v>
      </c>
    </row>
    <row r="584" spans="1:98" x14ac:dyDescent="0.15">
      <c r="A584" s="1">
        <v>1143</v>
      </c>
      <c r="B584" s="38" t="s">
        <v>262</v>
      </c>
      <c r="C584" s="1">
        <v>2243</v>
      </c>
      <c r="D584" s="1">
        <v>2323</v>
      </c>
      <c r="E584" s="24">
        <v>0.19951639516682504</v>
      </c>
      <c r="F584" s="24">
        <v>0.17080437688412489</v>
      </c>
      <c r="G584" s="24">
        <v>0.2174837510465763</v>
      </c>
      <c r="H584" s="24">
        <v>0.1878489672427596</v>
      </c>
      <c r="J584" s="1">
        <v>1143</v>
      </c>
      <c r="K584" s="38" t="s">
        <v>262</v>
      </c>
      <c r="L584" s="1">
        <v>2243</v>
      </c>
      <c r="M584" s="1">
        <v>2323</v>
      </c>
      <c r="N584" s="24">
        <v>0.28992409081783121</v>
      </c>
      <c r="O584" s="24">
        <v>0.2467618543484314</v>
      </c>
      <c r="P584" s="24">
        <v>0.32295040025423338</v>
      </c>
      <c r="Q584" s="24">
        <v>0.27864799277444868</v>
      </c>
      <c r="S584" s="1">
        <v>1143</v>
      </c>
      <c r="T584" s="38" t="s">
        <v>262</v>
      </c>
      <c r="U584" s="1">
        <v>2243</v>
      </c>
      <c r="V584" s="1">
        <v>2323</v>
      </c>
      <c r="W584" s="24">
        <v>0.40226728712702664</v>
      </c>
      <c r="X584" s="24">
        <v>0.34173676768163713</v>
      </c>
      <c r="Y584" s="24">
        <v>0.4422167535883505</v>
      </c>
      <c r="Z584" s="24">
        <v>0.38169106537605579</v>
      </c>
      <c r="AB584" s="1">
        <v>1143</v>
      </c>
      <c r="AC584" s="38" t="s">
        <v>262</v>
      </c>
      <c r="AD584" s="1">
        <v>2243</v>
      </c>
      <c r="AE584" s="1">
        <v>2323</v>
      </c>
      <c r="AF584" s="24">
        <v>0.51179318210062585</v>
      </c>
      <c r="AG584" s="24">
        <v>0.43562879236029817</v>
      </c>
      <c r="AH584" s="24">
        <v>0.56988392883311578</v>
      </c>
      <c r="AI584" s="24">
        <v>0.49371953909278787</v>
      </c>
      <c r="AK584" s="1">
        <v>1143</v>
      </c>
      <c r="AL584" s="38" t="s">
        <v>262</v>
      </c>
      <c r="AM584" s="1">
        <v>2243</v>
      </c>
      <c r="AN584" s="1">
        <v>2323</v>
      </c>
      <c r="AO584" s="24">
        <v>0.51291509744161834</v>
      </c>
      <c r="AP584" s="24">
        <v>0.43922913027894916</v>
      </c>
      <c r="AQ584" s="24">
        <v>0.56877864571738179</v>
      </c>
      <c r="AR584" s="24">
        <v>0.49378824561910284</v>
      </c>
      <c r="AT584" s="1">
        <v>1143</v>
      </c>
      <c r="AU584" s="38" t="s">
        <v>262</v>
      </c>
      <c r="AV584" s="1">
        <v>2243</v>
      </c>
      <c r="AW584" s="1">
        <v>2323</v>
      </c>
      <c r="AX584" s="24">
        <v>0.5170912327668864</v>
      </c>
      <c r="AY584" s="24">
        <v>0.44295112969330119</v>
      </c>
      <c r="AZ584" s="24">
        <v>0.56453394175832439</v>
      </c>
      <c r="BA584" s="24">
        <v>0.4910653800849234</v>
      </c>
      <c r="BC584" s="1">
        <v>1143</v>
      </c>
      <c r="BD584" s="38" t="s">
        <v>262</v>
      </c>
      <c r="BE584" s="1">
        <v>2243</v>
      </c>
      <c r="BF584" s="1">
        <v>2323</v>
      </c>
      <c r="BG584" s="24">
        <v>0.5128238790624825</v>
      </c>
      <c r="BH584" s="24">
        <v>0.43943744835169413</v>
      </c>
      <c r="BI584" s="24">
        <v>0.5646050353730967</v>
      </c>
      <c r="BJ584" s="24">
        <v>0.49255685622958212</v>
      </c>
      <c r="BL584" s="1">
        <v>1143</v>
      </c>
      <c r="BM584" s="38" t="s">
        <v>262</v>
      </c>
      <c r="BN584" s="1">
        <v>2243</v>
      </c>
      <c r="BO584" s="1">
        <v>2323</v>
      </c>
      <c r="BP584" s="24">
        <v>0.51351408673071242</v>
      </c>
      <c r="BQ584" s="24">
        <v>0.44057212946465024</v>
      </c>
      <c r="BR584" s="24">
        <v>0.57364361382922935</v>
      </c>
      <c r="BS584" s="24">
        <v>0.50226214485280418</v>
      </c>
      <c r="BV584" s="11">
        <v>1143</v>
      </c>
      <c r="BW584" s="29">
        <v>2243</v>
      </c>
      <c r="BX584" s="29">
        <v>2323</v>
      </c>
      <c r="BY584" s="29" t="s">
        <v>262</v>
      </c>
      <c r="BZ584" s="29">
        <v>48.8</v>
      </c>
      <c r="CA584" s="29">
        <v>48.8</v>
      </c>
      <c r="CB584" s="29">
        <v>1.9</v>
      </c>
      <c r="CC584" s="29">
        <v>1.9</v>
      </c>
      <c r="CD584" s="30">
        <f t="shared" si="144"/>
        <v>0.17080437688412489</v>
      </c>
      <c r="CE584" s="30">
        <f t="shared" si="145"/>
        <v>0.2467618543484314</v>
      </c>
      <c r="CF584" s="30">
        <f t="shared" si="146"/>
        <v>0.34173676768163713</v>
      </c>
      <c r="CG584" s="30">
        <f t="shared" si="147"/>
        <v>0.43562879236029817</v>
      </c>
      <c r="CH584" s="30">
        <f t="shared" si="148"/>
        <v>0.43922913027894916</v>
      </c>
      <c r="CI584" s="30">
        <f t="shared" si="149"/>
        <v>0.44295112969330119</v>
      </c>
      <c r="CJ584" s="31">
        <f t="shared" si="150"/>
        <v>0.43943744835169413</v>
      </c>
      <c r="CK584" s="30">
        <f t="shared" si="151"/>
        <v>0.44057212946465024</v>
      </c>
      <c r="CL584" s="32"/>
      <c r="CM584" s="30">
        <f t="shared" si="152"/>
        <v>0.1878489672427596</v>
      </c>
      <c r="CN584" s="33">
        <f t="shared" si="153"/>
        <v>0.27864799277444868</v>
      </c>
      <c r="CO584" s="30">
        <f t="shared" si="154"/>
        <v>0.38169106537605579</v>
      </c>
      <c r="CP584" s="30">
        <f t="shared" si="155"/>
        <v>0.49371953909278787</v>
      </c>
      <c r="CQ584" s="30">
        <f t="shared" si="156"/>
        <v>0.49378824561910284</v>
      </c>
      <c r="CR584" s="30">
        <f t="shared" si="157"/>
        <v>0.4910653800849234</v>
      </c>
      <c r="CS584" s="30">
        <f t="shared" si="158"/>
        <v>0.49255685622958212</v>
      </c>
      <c r="CT584" s="30">
        <f t="shared" si="159"/>
        <v>0.50226214485280418</v>
      </c>
    </row>
    <row r="585" spans="1:98" x14ac:dyDescent="0.15">
      <c r="A585" s="1">
        <v>1147</v>
      </c>
      <c r="B585" s="38" t="s">
        <v>265</v>
      </c>
      <c r="C585" s="1">
        <v>2245</v>
      </c>
      <c r="D585" s="1">
        <v>2325</v>
      </c>
      <c r="E585" s="24">
        <v>6.3146519294367751E-2</v>
      </c>
      <c r="F585" s="24">
        <v>5.382223942130511E-2</v>
      </c>
      <c r="G585" s="24">
        <v>6.3842216860026321E-2</v>
      </c>
      <c r="H585" s="24">
        <v>5.451793698696368E-2</v>
      </c>
      <c r="J585" s="1">
        <v>1147</v>
      </c>
      <c r="K585" s="38" t="s">
        <v>265</v>
      </c>
      <c r="L585" s="1">
        <v>2245</v>
      </c>
      <c r="M585" s="1">
        <v>2325</v>
      </c>
      <c r="N585" s="24">
        <v>8.7436886003014552E-2</v>
      </c>
      <c r="O585" s="24">
        <v>7.4068864029561532E-2</v>
      </c>
      <c r="P585" s="24">
        <v>0.10037492823102583</v>
      </c>
      <c r="Q585" s="24">
        <v>8.7118024618754369E-2</v>
      </c>
      <c r="S585" s="1">
        <v>1147</v>
      </c>
      <c r="T585" s="38" t="s">
        <v>265</v>
      </c>
      <c r="U585" s="1">
        <v>2245</v>
      </c>
      <c r="V585" s="1">
        <v>2325</v>
      </c>
      <c r="W585" s="24">
        <v>0.10697800857195805</v>
      </c>
      <c r="X585" s="24">
        <v>9.0223292199014399E-2</v>
      </c>
      <c r="Y585" s="24">
        <v>0.13457884324284244</v>
      </c>
      <c r="Z585" s="24">
        <v>0.116519693934289</v>
      </c>
      <c r="AB585" s="1">
        <v>1147</v>
      </c>
      <c r="AC585" s="38" t="s">
        <v>265</v>
      </c>
      <c r="AD585" s="1">
        <v>2245</v>
      </c>
      <c r="AE585" s="1">
        <v>2325</v>
      </c>
      <c r="AF585" s="24">
        <v>0.12403358363869348</v>
      </c>
      <c r="AG585" s="24">
        <v>0.10433181507789065</v>
      </c>
      <c r="AH585" s="24">
        <v>0.15344613072014704</v>
      </c>
      <c r="AI585" s="24">
        <v>0.13272497197633062</v>
      </c>
      <c r="AK585" s="1">
        <v>1147</v>
      </c>
      <c r="AL585" s="38" t="s">
        <v>265</v>
      </c>
      <c r="AM585" s="1">
        <v>2245</v>
      </c>
      <c r="AN585" s="1">
        <v>2325</v>
      </c>
      <c r="AO585" s="24">
        <v>0.14921895271516389</v>
      </c>
      <c r="AP585" s="24">
        <v>0.12543962342230672</v>
      </c>
      <c r="AQ585" s="24">
        <v>0.16625388060760893</v>
      </c>
      <c r="AR585" s="24">
        <v>0.14352292889633442</v>
      </c>
      <c r="AT585" s="1">
        <v>1147</v>
      </c>
      <c r="AU585" s="38" t="s">
        <v>265</v>
      </c>
      <c r="AV585" s="1">
        <v>2245</v>
      </c>
      <c r="AW585" s="1">
        <v>2325</v>
      </c>
      <c r="AX585" s="24">
        <v>0.17486779931688787</v>
      </c>
      <c r="AY585" s="24">
        <v>0.14673552900556985</v>
      </c>
      <c r="AZ585" s="24">
        <v>0.19316367904708903</v>
      </c>
      <c r="BA585" s="24">
        <v>0.16503623996886585</v>
      </c>
      <c r="BC585" s="1">
        <v>1147</v>
      </c>
      <c r="BD585" s="38" t="s">
        <v>265</v>
      </c>
      <c r="BE585" s="1">
        <v>2245</v>
      </c>
      <c r="BF585" s="1">
        <v>2325</v>
      </c>
      <c r="BG585" s="24">
        <v>0.21913497204729915</v>
      </c>
      <c r="BH585" s="24">
        <v>0.18393460771821393</v>
      </c>
      <c r="BI585" s="24">
        <v>0.24215096651116982</v>
      </c>
      <c r="BJ585" s="24">
        <v>0.20694577094898975</v>
      </c>
      <c r="BL585" s="1">
        <v>1147</v>
      </c>
      <c r="BM585" s="38" t="s">
        <v>265</v>
      </c>
      <c r="BN585" s="1">
        <v>2245</v>
      </c>
      <c r="BO585" s="1">
        <v>2325</v>
      </c>
      <c r="BP585" s="24">
        <v>0.2354469832596239</v>
      </c>
      <c r="BQ585" s="24">
        <v>0.19714013605054942</v>
      </c>
      <c r="BR585" s="24">
        <v>0.28165772781187476</v>
      </c>
      <c r="BS585" s="24">
        <v>0.24334604936970547</v>
      </c>
      <c r="BV585" s="11">
        <v>1147</v>
      </c>
      <c r="BW585" s="29">
        <v>2245</v>
      </c>
      <c r="BX585" s="29">
        <v>2325</v>
      </c>
      <c r="BY585" s="29" t="s">
        <v>265</v>
      </c>
      <c r="BZ585" s="29">
        <v>48.8</v>
      </c>
      <c r="CA585" s="29">
        <v>48.8</v>
      </c>
      <c r="CB585" s="29">
        <v>1.9</v>
      </c>
      <c r="CC585" s="29">
        <v>1.9</v>
      </c>
      <c r="CD585" s="30">
        <f t="shared" si="144"/>
        <v>5.382223942130511E-2</v>
      </c>
      <c r="CE585" s="30">
        <f t="shared" si="145"/>
        <v>7.4068864029561532E-2</v>
      </c>
      <c r="CF585" s="30">
        <f t="shared" si="146"/>
        <v>9.0223292199014399E-2</v>
      </c>
      <c r="CG585" s="30">
        <f t="shared" si="147"/>
        <v>0.10433181507789065</v>
      </c>
      <c r="CH585" s="30">
        <f t="shared" si="148"/>
        <v>0.12543962342230672</v>
      </c>
      <c r="CI585" s="30">
        <f t="shared" si="149"/>
        <v>0.14673552900556985</v>
      </c>
      <c r="CJ585" s="31">
        <f t="shared" si="150"/>
        <v>0.18393460771821393</v>
      </c>
      <c r="CK585" s="30">
        <f t="shared" si="151"/>
        <v>0.19714013605054942</v>
      </c>
      <c r="CL585" s="32"/>
      <c r="CM585" s="30">
        <f t="shared" si="152"/>
        <v>5.451793698696368E-2</v>
      </c>
      <c r="CN585" s="33">
        <f t="shared" si="153"/>
        <v>8.7118024618754369E-2</v>
      </c>
      <c r="CO585" s="30">
        <f t="shared" si="154"/>
        <v>0.116519693934289</v>
      </c>
      <c r="CP585" s="30">
        <f t="shared" si="155"/>
        <v>0.13272497197633062</v>
      </c>
      <c r="CQ585" s="30">
        <f t="shared" si="156"/>
        <v>0.14352292889633442</v>
      </c>
      <c r="CR585" s="30">
        <f t="shared" si="157"/>
        <v>0.16503623996886585</v>
      </c>
      <c r="CS585" s="30">
        <f t="shared" si="158"/>
        <v>0.20694577094898975</v>
      </c>
      <c r="CT585" s="30">
        <f t="shared" si="159"/>
        <v>0.24334604936970547</v>
      </c>
    </row>
    <row r="586" spans="1:98" x14ac:dyDescent="0.15">
      <c r="A586" s="1">
        <v>1149</v>
      </c>
      <c r="B586" s="38" t="s">
        <v>258</v>
      </c>
      <c r="C586" s="1">
        <v>2246</v>
      </c>
      <c r="D586" s="1">
        <v>2326</v>
      </c>
      <c r="E586" s="24">
        <v>0.31842811256204834</v>
      </c>
      <c r="F586" s="24">
        <v>0.22800192272572009</v>
      </c>
      <c r="G586" s="24">
        <v>0.39665060760078269</v>
      </c>
      <c r="H586" s="24">
        <v>0.30622441776445447</v>
      </c>
      <c r="J586" s="1">
        <v>1149</v>
      </c>
      <c r="K586" s="38" t="s">
        <v>258</v>
      </c>
      <c r="L586" s="1">
        <v>2246</v>
      </c>
      <c r="M586" s="1">
        <v>2326</v>
      </c>
      <c r="N586" s="24">
        <v>0.34989068234656207</v>
      </c>
      <c r="O586" s="24">
        <v>0.25095185979710616</v>
      </c>
      <c r="P586" s="24">
        <v>0.43317147843560555</v>
      </c>
      <c r="Q586" s="24">
        <v>0.3342374871192445</v>
      </c>
      <c r="S586" s="1">
        <v>1149</v>
      </c>
      <c r="T586" s="38" t="s">
        <v>258</v>
      </c>
      <c r="U586" s="1">
        <v>2246</v>
      </c>
      <c r="V586" s="1">
        <v>2326</v>
      </c>
      <c r="W586" s="24">
        <v>0.37471320026756377</v>
      </c>
      <c r="X586" s="24">
        <v>0.26889953302413477</v>
      </c>
      <c r="Y586" s="24">
        <v>0.46354025194949633</v>
      </c>
      <c r="Z586" s="24">
        <v>0.35772658470606733</v>
      </c>
      <c r="AB586" s="1">
        <v>1149</v>
      </c>
      <c r="AC586" s="38" t="s">
        <v>258</v>
      </c>
      <c r="AD586" s="1">
        <v>2246</v>
      </c>
      <c r="AE586" s="1">
        <v>2326</v>
      </c>
      <c r="AF586" s="24">
        <v>0.41192400402410234</v>
      </c>
      <c r="AG586" s="24">
        <v>0.29651067662120412</v>
      </c>
      <c r="AH586" s="24">
        <v>0.50427302463218127</v>
      </c>
      <c r="AI586" s="24">
        <v>0.38885969722928315</v>
      </c>
      <c r="AK586" s="1">
        <v>1149</v>
      </c>
      <c r="AL586" s="38" t="s">
        <v>258</v>
      </c>
      <c r="AM586" s="1">
        <v>2246</v>
      </c>
      <c r="AN586" s="1">
        <v>2326</v>
      </c>
      <c r="AO586" s="24">
        <v>0.48229502322733098</v>
      </c>
      <c r="AP586" s="24">
        <v>0.34994339259388474</v>
      </c>
      <c r="AQ586" s="24">
        <v>0.57369229091572427</v>
      </c>
      <c r="AR586" s="24">
        <v>0.44134066028227814</v>
      </c>
      <c r="AT586" s="1">
        <v>1149</v>
      </c>
      <c r="AU586" s="38" t="s">
        <v>258</v>
      </c>
      <c r="AV586" s="1">
        <v>2246</v>
      </c>
      <c r="AW586" s="1">
        <v>2326</v>
      </c>
      <c r="AX586" s="24">
        <v>0.51961541539624223</v>
      </c>
      <c r="AY586" s="24">
        <v>0.37717133882765203</v>
      </c>
      <c r="AZ586" s="24">
        <v>0.62734708217832713</v>
      </c>
      <c r="BA586" s="24">
        <v>0.48490300560973693</v>
      </c>
      <c r="BC586" s="1">
        <v>1149</v>
      </c>
      <c r="BD586" s="38" t="s">
        <v>258</v>
      </c>
      <c r="BE586" s="1">
        <v>2246</v>
      </c>
      <c r="BF586" s="1">
        <v>2326</v>
      </c>
      <c r="BG586" s="24">
        <v>0.53533026042154386</v>
      </c>
      <c r="BH586" s="24">
        <v>0.39019035578602673</v>
      </c>
      <c r="BI586" s="24">
        <v>0.65404815126132021</v>
      </c>
      <c r="BJ586" s="24">
        <v>0.50889858415961353</v>
      </c>
      <c r="BL586" s="1">
        <v>1149</v>
      </c>
      <c r="BM586" s="38" t="s">
        <v>258</v>
      </c>
      <c r="BN586" s="1">
        <v>2246</v>
      </c>
      <c r="BO586" s="1">
        <v>2326</v>
      </c>
      <c r="BP586" s="24">
        <v>0.55171302185206206</v>
      </c>
      <c r="BQ586" s="24">
        <v>0.40608516267396511</v>
      </c>
      <c r="BR586" s="24">
        <v>0.68515651116494469</v>
      </c>
      <c r="BS586" s="24">
        <v>0.53952865198684763</v>
      </c>
      <c r="BV586" s="11">
        <v>1149</v>
      </c>
      <c r="BW586" s="29">
        <v>2246</v>
      </c>
      <c r="BX586" s="29">
        <v>2326</v>
      </c>
      <c r="BY586" s="29" t="s">
        <v>258</v>
      </c>
      <c r="BZ586" s="29">
        <v>48.8</v>
      </c>
      <c r="CA586" s="29">
        <v>48.8</v>
      </c>
      <c r="CB586" s="29">
        <v>1.9</v>
      </c>
      <c r="CC586" s="29">
        <v>1.9</v>
      </c>
      <c r="CD586" s="30">
        <f t="shared" si="144"/>
        <v>0.22800192272572009</v>
      </c>
      <c r="CE586" s="30">
        <f t="shared" si="145"/>
        <v>0.25095185979710616</v>
      </c>
      <c r="CF586" s="30">
        <f t="shared" si="146"/>
        <v>0.26889953302413477</v>
      </c>
      <c r="CG586" s="30">
        <f t="shared" si="147"/>
        <v>0.29651067662120412</v>
      </c>
      <c r="CH586" s="30">
        <f t="shared" si="148"/>
        <v>0.34994339259388474</v>
      </c>
      <c r="CI586" s="30">
        <f t="shared" si="149"/>
        <v>0.37717133882765203</v>
      </c>
      <c r="CJ586" s="31">
        <f t="shared" si="150"/>
        <v>0.39019035578602673</v>
      </c>
      <c r="CK586" s="30">
        <f t="shared" si="151"/>
        <v>0.40608516267396511</v>
      </c>
      <c r="CL586" s="32"/>
      <c r="CM586" s="30">
        <f t="shared" si="152"/>
        <v>0.30622441776445447</v>
      </c>
      <c r="CN586" s="33">
        <f t="shared" si="153"/>
        <v>0.3342374871192445</v>
      </c>
      <c r="CO586" s="30">
        <f t="shared" si="154"/>
        <v>0.35772658470606733</v>
      </c>
      <c r="CP586" s="30">
        <f t="shared" si="155"/>
        <v>0.38885969722928315</v>
      </c>
      <c r="CQ586" s="30">
        <f t="shared" si="156"/>
        <v>0.44134066028227814</v>
      </c>
      <c r="CR586" s="30">
        <f t="shared" si="157"/>
        <v>0.48490300560973693</v>
      </c>
      <c r="CS586" s="30">
        <f t="shared" si="158"/>
        <v>0.50889858415961353</v>
      </c>
      <c r="CT586" s="30">
        <f t="shared" si="159"/>
        <v>0.53952865198684763</v>
      </c>
    </row>
    <row r="587" spans="1:98" x14ac:dyDescent="0.15">
      <c r="A587" s="1">
        <v>1152</v>
      </c>
      <c r="B587" s="38" t="s">
        <v>266</v>
      </c>
      <c r="C587" s="1">
        <v>2250</v>
      </c>
      <c r="D587" s="1">
        <v>2330</v>
      </c>
      <c r="E587" s="24">
        <v>0.32491500106635263</v>
      </c>
      <c r="F587" s="24">
        <v>0.23288967307562863</v>
      </c>
      <c r="G587" s="24">
        <v>0.40225338044872927</v>
      </c>
      <c r="H587" s="24">
        <v>0.31022322122491036</v>
      </c>
      <c r="J587" s="1">
        <v>1152</v>
      </c>
      <c r="K587" s="38" t="s">
        <v>266</v>
      </c>
      <c r="L587" s="1">
        <v>2250</v>
      </c>
      <c r="M587" s="1">
        <v>2330</v>
      </c>
      <c r="N587" s="24">
        <v>0.35928478694484994</v>
      </c>
      <c r="O587" s="24">
        <v>0.25798349141201188</v>
      </c>
      <c r="P587" s="24">
        <v>0.44229986521367659</v>
      </c>
      <c r="Q587" s="24">
        <v>0.34099373844774361</v>
      </c>
      <c r="S587" s="1">
        <v>1152</v>
      </c>
      <c r="T587" s="38" t="s">
        <v>266</v>
      </c>
      <c r="U587" s="1">
        <v>2250</v>
      </c>
      <c r="V587" s="1">
        <v>2330</v>
      </c>
      <c r="W587" s="24">
        <v>0.38587540468857062</v>
      </c>
      <c r="X587" s="24">
        <v>0.27727894718250734</v>
      </c>
      <c r="Y587" s="24">
        <v>0.47505030515333246</v>
      </c>
      <c r="Z587" s="24">
        <v>0.36645384764726918</v>
      </c>
      <c r="AB587" s="1">
        <v>1152</v>
      </c>
      <c r="AC587" s="38" t="s">
        <v>266</v>
      </c>
      <c r="AD587" s="1">
        <v>2250</v>
      </c>
      <c r="AE587" s="1">
        <v>2330</v>
      </c>
      <c r="AF587" s="24">
        <v>0.42534522208457198</v>
      </c>
      <c r="AG587" s="24">
        <v>0.3068302430347794</v>
      </c>
      <c r="AH587" s="24">
        <v>0.51835129039355066</v>
      </c>
      <c r="AI587" s="24">
        <v>0.39983148011066327</v>
      </c>
      <c r="AK587" s="1">
        <v>1152</v>
      </c>
      <c r="AL587" s="38" t="s">
        <v>266</v>
      </c>
      <c r="AM587" s="1">
        <v>2250</v>
      </c>
      <c r="AN587" s="1">
        <v>2330</v>
      </c>
      <c r="AO587" s="24">
        <v>0.49731504943268789</v>
      </c>
      <c r="AP587" s="24">
        <v>0.36178446742282966</v>
      </c>
      <c r="AQ587" s="24">
        <v>0.5897606947026639</v>
      </c>
      <c r="AR587" s="24">
        <v>0.45423011269280567</v>
      </c>
      <c r="AT587" s="1">
        <v>1152</v>
      </c>
      <c r="AU587" s="38" t="s">
        <v>266</v>
      </c>
      <c r="AV587" s="1">
        <v>2250</v>
      </c>
      <c r="AW587" s="1">
        <v>2330</v>
      </c>
      <c r="AX587" s="24">
        <v>0.53907762779517421</v>
      </c>
      <c r="AY587" s="24">
        <v>0.39297630777378173</v>
      </c>
      <c r="AZ587" s="24">
        <v>0.64638897729800704</v>
      </c>
      <c r="BA587" s="24">
        <v>0.5002828260435197</v>
      </c>
      <c r="BC587" s="1">
        <v>1152</v>
      </c>
      <c r="BD587" s="38" t="s">
        <v>266</v>
      </c>
      <c r="BE587" s="1">
        <v>2250</v>
      </c>
      <c r="BF587" s="1">
        <v>2330</v>
      </c>
      <c r="BG587" s="24">
        <v>0.56076128037135298</v>
      </c>
      <c r="BH587" s="24">
        <v>0.41054374975314739</v>
      </c>
      <c r="BI587" s="24">
        <v>0.68264846012135161</v>
      </c>
      <c r="BJ587" s="24">
        <v>0.53242609827005116</v>
      </c>
      <c r="BL587" s="1">
        <v>1152</v>
      </c>
      <c r="BM587" s="38" t="s">
        <v>266</v>
      </c>
      <c r="BN587" s="1">
        <v>2250</v>
      </c>
      <c r="BO587" s="1">
        <v>2330</v>
      </c>
      <c r="BP587" s="24">
        <v>0.5797651717049972</v>
      </c>
      <c r="BQ587" s="24">
        <v>0.42941719779323057</v>
      </c>
      <c r="BR587" s="24">
        <v>0.71365313446260603</v>
      </c>
      <c r="BS587" s="24">
        <v>0.56330999178393437</v>
      </c>
      <c r="BV587" s="11">
        <v>1152</v>
      </c>
      <c r="BW587" s="29">
        <v>2250</v>
      </c>
      <c r="BX587" s="29">
        <v>2330</v>
      </c>
      <c r="BY587" s="29" t="s">
        <v>266</v>
      </c>
      <c r="BZ587" s="29">
        <v>48.8</v>
      </c>
      <c r="CA587" s="29">
        <v>48.8</v>
      </c>
      <c r="CB587" s="29">
        <v>1.9</v>
      </c>
      <c r="CC587" s="29">
        <v>1.9</v>
      </c>
      <c r="CD587" s="30">
        <f t="shared" si="144"/>
        <v>0.23288967307562863</v>
      </c>
      <c r="CE587" s="30">
        <f t="shared" si="145"/>
        <v>0.25798349141201188</v>
      </c>
      <c r="CF587" s="30">
        <f t="shared" si="146"/>
        <v>0.27727894718250734</v>
      </c>
      <c r="CG587" s="30">
        <f t="shared" si="147"/>
        <v>0.3068302430347794</v>
      </c>
      <c r="CH587" s="30">
        <f t="shared" si="148"/>
        <v>0.36178446742282966</v>
      </c>
      <c r="CI587" s="30">
        <f t="shared" si="149"/>
        <v>0.39297630777378173</v>
      </c>
      <c r="CJ587" s="31">
        <f t="shared" si="150"/>
        <v>0.41054374975314739</v>
      </c>
      <c r="CK587" s="30">
        <f t="shared" si="151"/>
        <v>0.42941719779323057</v>
      </c>
      <c r="CL587" s="32"/>
      <c r="CM587" s="30">
        <f t="shared" si="152"/>
        <v>0.31022322122491036</v>
      </c>
      <c r="CN587" s="33">
        <f t="shared" si="153"/>
        <v>0.34099373844774361</v>
      </c>
      <c r="CO587" s="30">
        <f t="shared" si="154"/>
        <v>0.36645384764726918</v>
      </c>
      <c r="CP587" s="30">
        <f t="shared" si="155"/>
        <v>0.39983148011066327</v>
      </c>
      <c r="CQ587" s="30">
        <f t="shared" si="156"/>
        <v>0.45423011269280567</v>
      </c>
      <c r="CR587" s="30">
        <f t="shared" si="157"/>
        <v>0.5002828260435197</v>
      </c>
      <c r="CS587" s="30">
        <f t="shared" si="158"/>
        <v>0.53242609827005116</v>
      </c>
      <c r="CT587" s="30">
        <f t="shared" si="159"/>
        <v>0.56330999178393437</v>
      </c>
    </row>
    <row r="588" spans="1:98" x14ac:dyDescent="0.15">
      <c r="A588" s="1">
        <v>1153</v>
      </c>
      <c r="B588" s="38" t="s">
        <v>265</v>
      </c>
      <c r="C588" s="1">
        <v>2252</v>
      </c>
      <c r="D588" s="1">
        <v>2332</v>
      </c>
      <c r="E588" s="24">
        <v>6.0377901081221035E-2</v>
      </c>
      <c r="F588" s="24">
        <v>5.1126089704581157E-2</v>
      </c>
      <c r="G588" s="24">
        <v>6.4561748941362102E-2</v>
      </c>
      <c r="H588" s="24">
        <v>5.5309937564722217E-2</v>
      </c>
      <c r="J588" s="1">
        <v>1153</v>
      </c>
      <c r="K588" s="38" t="s">
        <v>265</v>
      </c>
      <c r="L588" s="1">
        <v>2252</v>
      </c>
      <c r="M588" s="1">
        <v>2332</v>
      </c>
      <c r="N588" s="24">
        <v>8.5240793404612325E-2</v>
      </c>
      <c r="O588" s="24">
        <v>7.1805134167831366E-2</v>
      </c>
      <c r="P588" s="24">
        <v>9.4453954916493388E-2</v>
      </c>
      <c r="Q588" s="24">
        <v>8.1849267772026835E-2</v>
      </c>
      <c r="S588" s="1">
        <v>1153</v>
      </c>
      <c r="T588" s="38" t="s">
        <v>265</v>
      </c>
      <c r="U588" s="1">
        <v>2252</v>
      </c>
      <c r="V588" s="1">
        <v>2332</v>
      </c>
      <c r="W588" s="24">
        <v>0.10501265629729319</v>
      </c>
      <c r="X588" s="24">
        <v>8.8108171698409163E-2</v>
      </c>
      <c r="Y588" s="24">
        <v>0.12958430781770594</v>
      </c>
      <c r="Z588" s="24">
        <v>0.11201794428482732</v>
      </c>
      <c r="AB588" s="1">
        <v>1153</v>
      </c>
      <c r="AC588" s="38" t="s">
        <v>265</v>
      </c>
      <c r="AD588" s="1">
        <v>2252</v>
      </c>
      <c r="AE588" s="1">
        <v>2332</v>
      </c>
      <c r="AF588" s="24">
        <v>0.12174275056689772</v>
      </c>
      <c r="AG588" s="24">
        <v>0.10190570747943906</v>
      </c>
      <c r="AH588" s="24">
        <v>0.14834835122024276</v>
      </c>
      <c r="AI588" s="24">
        <v>0.12820210921471362</v>
      </c>
      <c r="AK588" s="1">
        <v>1153</v>
      </c>
      <c r="AL588" s="38" t="s">
        <v>265</v>
      </c>
      <c r="AM588" s="1">
        <v>2252</v>
      </c>
      <c r="AN588" s="1">
        <v>2332</v>
      </c>
      <c r="AO588" s="24">
        <v>0.14629654876323553</v>
      </c>
      <c r="AP588" s="24">
        <v>0.12251721947037837</v>
      </c>
      <c r="AQ588" s="24">
        <v>0.16567462470668334</v>
      </c>
      <c r="AR588" s="24">
        <v>0.14188563294763648</v>
      </c>
      <c r="AT588" s="1">
        <v>1153</v>
      </c>
      <c r="AU588" s="38" t="s">
        <v>265</v>
      </c>
      <c r="AV588" s="1">
        <v>2252</v>
      </c>
      <c r="AW588" s="1">
        <v>2332</v>
      </c>
      <c r="AX588" s="24">
        <v>0.1709784332861293</v>
      </c>
      <c r="AY588" s="24">
        <v>0.14308289339645897</v>
      </c>
      <c r="AZ588" s="24">
        <v>0.19349681074123035</v>
      </c>
      <c r="BA588" s="24">
        <v>0.16560610208465487</v>
      </c>
      <c r="BC588" s="1">
        <v>1153</v>
      </c>
      <c r="BD588" s="38" t="s">
        <v>265</v>
      </c>
      <c r="BE588" s="1">
        <v>2252</v>
      </c>
      <c r="BF588" s="1">
        <v>2332</v>
      </c>
      <c r="BG588" s="24">
        <v>0.21735852173381473</v>
      </c>
      <c r="BH588" s="24">
        <v>0.1823803941270927</v>
      </c>
      <c r="BI588" s="24">
        <v>0.24188669215637384</v>
      </c>
      <c r="BJ588" s="24">
        <v>0.20690856454965176</v>
      </c>
      <c r="BL588" s="1">
        <v>1153</v>
      </c>
      <c r="BM588" s="38" t="s">
        <v>265</v>
      </c>
      <c r="BN588" s="1">
        <v>2252</v>
      </c>
      <c r="BO588" s="1">
        <v>2332</v>
      </c>
      <c r="BP588" s="24">
        <v>0.24299496987258046</v>
      </c>
      <c r="BQ588" s="24">
        <v>0.20320010287029186</v>
      </c>
      <c r="BR588" s="24">
        <v>0.2957568665014495</v>
      </c>
      <c r="BS588" s="24">
        <v>0.25595716826606596</v>
      </c>
      <c r="BV588" s="11">
        <v>1153</v>
      </c>
      <c r="BW588" s="29">
        <v>2252</v>
      </c>
      <c r="BX588" s="29">
        <v>2332</v>
      </c>
      <c r="BY588" s="29" t="s">
        <v>265</v>
      </c>
      <c r="BZ588" s="29">
        <v>48.8</v>
      </c>
      <c r="CA588" s="29">
        <v>48.8</v>
      </c>
      <c r="CB588" s="29">
        <v>1.9</v>
      </c>
      <c r="CC588" s="29">
        <v>1.9</v>
      </c>
      <c r="CD588" s="30">
        <f t="shared" si="144"/>
        <v>5.1126089704581157E-2</v>
      </c>
      <c r="CE588" s="30">
        <f t="shared" si="145"/>
        <v>7.1805134167831366E-2</v>
      </c>
      <c r="CF588" s="30">
        <f t="shared" si="146"/>
        <v>8.8108171698409163E-2</v>
      </c>
      <c r="CG588" s="30">
        <f t="shared" si="147"/>
        <v>0.10190570747943906</v>
      </c>
      <c r="CH588" s="30">
        <f t="shared" si="148"/>
        <v>0.12251721947037837</v>
      </c>
      <c r="CI588" s="30">
        <f t="shared" si="149"/>
        <v>0.14308289339645897</v>
      </c>
      <c r="CJ588" s="31">
        <f t="shared" si="150"/>
        <v>0.1823803941270927</v>
      </c>
      <c r="CK588" s="30">
        <f t="shared" si="151"/>
        <v>0.20320010287029186</v>
      </c>
      <c r="CL588" s="32"/>
      <c r="CM588" s="30">
        <f t="shared" si="152"/>
        <v>5.5309937564722217E-2</v>
      </c>
      <c r="CN588" s="33">
        <f t="shared" si="153"/>
        <v>8.1849267772026835E-2</v>
      </c>
      <c r="CO588" s="30">
        <f t="shared" si="154"/>
        <v>0.11201794428482732</v>
      </c>
      <c r="CP588" s="30">
        <f t="shared" si="155"/>
        <v>0.12820210921471362</v>
      </c>
      <c r="CQ588" s="30">
        <f t="shared" si="156"/>
        <v>0.14188563294763648</v>
      </c>
      <c r="CR588" s="30">
        <f t="shared" si="157"/>
        <v>0.16560610208465487</v>
      </c>
      <c r="CS588" s="30">
        <f t="shared" si="158"/>
        <v>0.20690856454965176</v>
      </c>
      <c r="CT588" s="30">
        <f t="shared" si="159"/>
        <v>0.25595716826606596</v>
      </c>
    </row>
    <row r="589" spans="1:98" x14ac:dyDescent="0.15">
      <c r="A589" s="1">
        <v>1157</v>
      </c>
      <c r="B589" s="38" t="s">
        <v>259</v>
      </c>
      <c r="C589" s="1">
        <v>2253</v>
      </c>
      <c r="D589" s="1">
        <v>2333</v>
      </c>
      <c r="E589" s="24">
        <v>5.7708071408540722E-2</v>
      </c>
      <c r="F589" s="24">
        <v>4.8142229880735528E-2</v>
      </c>
      <c r="G589" s="24">
        <v>7.655471171155491E-2</v>
      </c>
      <c r="H589" s="24">
        <v>6.6988870183749702E-2</v>
      </c>
      <c r="J589" s="1">
        <v>1157</v>
      </c>
      <c r="K589" s="38" t="s">
        <v>259</v>
      </c>
      <c r="L589" s="1">
        <v>2253</v>
      </c>
      <c r="M589" s="1">
        <v>2333</v>
      </c>
      <c r="N589" s="24">
        <v>9.7692158454421404E-2</v>
      </c>
      <c r="O589" s="24">
        <v>8.2222550084708121E-2</v>
      </c>
      <c r="P589" s="24">
        <v>0.12075163401614575</v>
      </c>
      <c r="Q589" s="24">
        <v>0.10528685687952734</v>
      </c>
      <c r="S589" s="1">
        <v>1157</v>
      </c>
      <c r="T589" s="38" t="s">
        <v>259</v>
      </c>
      <c r="U589" s="1">
        <v>2253</v>
      </c>
      <c r="V589" s="1">
        <v>2333</v>
      </c>
      <c r="W589" s="24">
        <v>0.13217492753064133</v>
      </c>
      <c r="X589" s="24">
        <v>0.11163252441133439</v>
      </c>
      <c r="Y589" s="24">
        <v>0.16042314743623579</v>
      </c>
      <c r="Z589" s="24">
        <v>0.13988074431692885</v>
      </c>
      <c r="AB589" s="1">
        <v>1157</v>
      </c>
      <c r="AC589" s="38" t="s">
        <v>259</v>
      </c>
      <c r="AD589" s="1">
        <v>2253</v>
      </c>
      <c r="AE589" s="1">
        <v>2333</v>
      </c>
      <c r="AF589" s="24">
        <v>0.15840948375541875</v>
      </c>
      <c r="AG589" s="24">
        <v>0.13404074402498975</v>
      </c>
      <c r="AH589" s="24">
        <v>0.19160005511704589</v>
      </c>
      <c r="AI589" s="24">
        <v>0.16722165292042718</v>
      </c>
      <c r="AK589" s="1">
        <v>1157</v>
      </c>
      <c r="AL589" s="38" t="s">
        <v>259</v>
      </c>
      <c r="AM589" s="1">
        <v>2253</v>
      </c>
      <c r="AN589" s="1">
        <v>2333</v>
      </c>
      <c r="AO589" s="24">
        <v>0.18607379328156759</v>
      </c>
      <c r="AP589" s="24">
        <v>0.15794635420334446</v>
      </c>
      <c r="AQ589" s="24">
        <v>0.22054947264642516</v>
      </c>
      <c r="AR589" s="24">
        <v>0.19242203356820198</v>
      </c>
      <c r="AT589" s="1">
        <v>1157</v>
      </c>
      <c r="AU589" s="38" t="s">
        <v>259</v>
      </c>
      <c r="AV589" s="1">
        <v>2253</v>
      </c>
      <c r="AW589" s="1">
        <v>2333</v>
      </c>
      <c r="AX589" s="24">
        <v>0.21983720347839641</v>
      </c>
      <c r="AY589" s="24">
        <v>0.18721671762196168</v>
      </c>
      <c r="AZ589" s="24">
        <v>0.25716331036921614</v>
      </c>
      <c r="BA589" s="24">
        <v>0.22454282451278137</v>
      </c>
      <c r="BC589" s="1">
        <v>1157</v>
      </c>
      <c r="BD589" s="38" t="s">
        <v>259</v>
      </c>
      <c r="BE589" s="1">
        <v>2253</v>
      </c>
      <c r="BF589" s="1">
        <v>2333</v>
      </c>
      <c r="BG589" s="24">
        <v>0.28124616748279335</v>
      </c>
      <c r="BH589" s="24">
        <v>0.24079908401269989</v>
      </c>
      <c r="BI589" s="24">
        <v>0.32373203131891409</v>
      </c>
      <c r="BJ589" s="24">
        <v>0.28328494784882052</v>
      </c>
      <c r="BL589" s="1">
        <v>1157</v>
      </c>
      <c r="BM589" s="38" t="s">
        <v>259</v>
      </c>
      <c r="BN589" s="1">
        <v>2253</v>
      </c>
      <c r="BO589" s="1">
        <v>2333</v>
      </c>
      <c r="BP589" s="24">
        <v>0.38265884055427202</v>
      </c>
      <c r="BQ589" s="24">
        <v>0.33020614284347349</v>
      </c>
      <c r="BR589" s="24">
        <v>0.43518883799458818</v>
      </c>
      <c r="BS589" s="24">
        <v>0.3827313090506948</v>
      </c>
      <c r="BV589" s="11">
        <v>1157</v>
      </c>
      <c r="BW589" s="29">
        <v>2253</v>
      </c>
      <c r="BX589" s="29">
        <v>2333</v>
      </c>
      <c r="BY589" s="29" t="s">
        <v>259</v>
      </c>
      <c r="BZ589" s="29">
        <v>48.8</v>
      </c>
      <c r="CA589" s="29">
        <v>48.8</v>
      </c>
      <c r="CB589" s="29">
        <v>1.9</v>
      </c>
      <c r="CC589" s="29">
        <v>1.9</v>
      </c>
      <c r="CD589" s="30">
        <f t="shared" si="144"/>
        <v>4.8142229880735528E-2</v>
      </c>
      <c r="CE589" s="30">
        <f t="shared" si="145"/>
        <v>8.2222550084708121E-2</v>
      </c>
      <c r="CF589" s="30">
        <f t="shared" si="146"/>
        <v>0.11163252441133439</v>
      </c>
      <c r="CG589" s="30">
        <f t="shared" si="147"/>
        <v>0.13404074402498975</v>
      </c>
      <c r="CH589" s="30">
        <f t="shared" si="148"/>
        <v>0.15794635420334446</v>
      </c>
      <c r="CI589" s="30">
        <f t="shared" si="149"/>
        <v>0.18721671762196168</v>
      </c>
      <c r="CJ589" s="31">
        <f t="shared" si="150"/>
        <v>0.24079908401269989</v>
      </c>
      <c r="CK589" s="30">
        <f t="shared" si="151"/>
        <v>0.33020614284347349</v>
      </c>
      <c r="CL589" s="32"/>
      <c r="CM589" s="30">
        <f t="shared" si="152"/>
        <v>6.6988870183749702E-2</v>
      </c>
      <c r="CN589" s="33">
        <f t="shared" si="153"/>
        <v>0.10528685687952734</v>
      </c>
      <c r="CO589" s="30">
        <f t="shared" si="154"/>
        <v>0.13988074431692885</v>
      </c>
      <c r="CP589" s="30">
        <f t="shared" si="155"/>
        <v>0.16722165292042718</v>
      </c>
      <c r="CQ589" s="30">
        <f t="shared" si="156"/>
        <v>0.19242203356820198</v>
      </c>
      <c r="CR589" s="30">
        <f t="shared" si="157"/>
        <v>0.22454282451278137</v>
      </c>
      <c r="CS589" s="30">
        <f t="shared" si="158"/>
        <v>0.28328494784882052</v>
      </c>
      <c r="CT589" s="30">
        <f t="shared" si="159"/>
        <v>0.3827313090506948</v>
      </c>
    </row>
    <row r="590" spans="1:98" x14ac:dyDescent="0.15">
      <c r="A590" s="1">
        <v>1159</v>
      </c>
      <c r="B590" s="38" t="s">
        <v>267</v>
      </c>
      <c r="C590" s="1">
        <v>2334</v>
      </c>
      <c r="D590" s="1">
        <v>2395</v>
      </c>
      <c r="E590" s="24">
        <v>0.22275161518955011</v>
      </c>
      <c r="F590" s="24">
        <v>0.18694251549051369</v>
      </c>
      <c r="G590" s="24">
        <v>7.776631001306826E-2</v>
      </c>
      <c r="H590" s="24">
        <v>6.8176312319788809E-2</v>
      </c>
      <c r="J590" s="1">
        <v>1159</v>
      </c>
      <c r="K590" s="38" t="s">
        <v>267</v>
      </c>
      <c r="L590" s="1">
        <v>2334</v>
      </c>
      <c r="M590" s="1">
        <v>2395</v>
      </c>
      <c r="N590" s="24">
        <v>0.24028625128118689</v>
      </c>
      <c r="O590" s="24">
        <v>0.20072328346745116</v>
      </c>
      <c r="P590" s="24">
        <v>9.6634366438883929E-2</v>
      </c>
      <c r="Q590" s="24">
        <v>9.1373153598591064E-2</v>
      </c>
      <c r="S590" s="1">
        <v>1159</v>
      </c>
      <c r="T590" s="38" t="s">
        <v>267</v>
      </c>
      <c r="U590" s="1">
        <v>2334</v>
      </c>
      <c r="V590" s="1">
        <v>2395</v>
      </c>
      <c r="W590" s="24">
        <v>0.24913160432312223</v>
      </c>
      <c r="X590" s="24">
        <v>0.20779557396357615</v>
      </c>
      <c r="Y590" s="24">
        <v>0.11259612582953496</v>
      </c>
      <c r="Z590" s="24">
        <v>0.10835430317225568</v>
      </c>
      <c r="AB590" s="1">
        <v>1159</v>
      </c>
      <c r="AC590" s="38" t="s">
        <v>267</v>
      </c>
      <c r="AD590" s="1">
        <v>2334</v>
      </c>
      <c r="AE590" s="1">
        <v>2395</v>
      </c>
      <c r="AF590" s="24">
        <v>0.26552282833228352</v>
      </c>
      <c r="AG590" s="24">
        <v>0.22066482904659096</v>
      </c>
      <c r="AH590" s="24">
        <v>0.13842757930603533</v>
      </c>
      <c r="AI590" s="24">
        <v>0.13113241733281017</v>
      </c>
      <c r="AK590" s="1">
        <v>1159</v>
      </c>
      <c r="AL590" s="38" t="s">
        <v>267</v>
      </c>
      <c r="AM590" s="1">
        <v>2334</v>
      </c>
      <c r="AN590" s="1">
        <v>2395</v>
      </c>
      <c r="AO590" s="24">
        <v>0.31305250534428997</v>
      </c>
      <c r="AP590" s="24">
        <v>0.25828564698105777</v>
      </c>
      <c r="AQ590" s="24">
        <v>0.18811198627834533</v>
      </c>
      <c r="AR590" s="24">
        <v>0.17413522893494104</v>
      </c>
      <c r="AT590" s="1">
        <v>1159</v>
      </c>
      <c r="AU590" s="38" t="s">
        <v>267</v>
      </c>
      <c r="AV590" s="1">
        <v>2334</v>
      </c>
      <c r="AW590" s="1">
        <v>2395</v>
      </c>
      <c r="AX590" s="24">
        <v>0.35686998436814726</v>
      </c>
      <c r="AY590" s="24">
        <v>0.29346004999822645</v>
      </c>
      <c r="AZ590" s="24">
        <v>0.23546592792763371</v>
      </c>
      <c r="BA590" s="24">
        <v>0.2155032727797089</v>
      </c>
      <c r="BC590" s="1">
        <v>1159</v>
      </c>
      <c r="BD590" s="38" t="s">
        <v>267</v>
      </c>
      <c r="BE590" s="1">
        <v>2334</v>
      </c>
      <c r="BF590" s="1">
        <v>2395</v>
      </c>
      <c r="BG590" s="24">
        <v>0.40228817395841548</v>
      </c>
      <c r="BH590" s="24">
        <v>0.33007573288967595</v>
      </c>
      <c r="BI590" s="24">
        <v>0.29387047207686168</v>
      </c>
      <c r="BJ590" s="24">
        <v>0.26760305774015625</v>
      </c>
      <c r="BL590" s="1">
        <v>1159</v>
      </c>
      <c r="BM590" s="38" t="s">
        <v>267</v>
      </c>
      <c r="BN590" s="1">
        <v>2334</v>
      </c>
      <c r="BO590" s="1">
        <v>2395</v>
      </c>
      <c r="BP590" s="24">
        <v>0.47632032481599107</v>
      </c>
      <c r="BQ590" s="24">
        <v>0.39071570560832425</v>
      </c>
      <c r="BR590" s="24">
        <v>0.38335290637177116</v>
      </c>
      <c r="BS590" s="24">
        <v>0.34768391243248536</v>
      </c>
      <c r="BV590" s="11">
        <v>1159</v>
      </c>
      <c r="BW590" s="29">
        <v>2334</v>
      </c>
      <c r="BX590" s="29">
        <v>2395</v>
      </c>
      <c r="BY590" s="29" t="s">
        <v>267</v>
      </c>
      <c r="BZ590" s="29">
        <v>48.8</v>
      </c>
      <c r="CA590" s="29">
        <v>48.8</v>
      </c>
      <c r="CB590" s="29">
        <v>1.9</v>
      </c>
      <c r="CC590" s="29">
        <v>1.9</v>
      </c>
      <c r="CD590" s="30">
        <f t="shared" si="144"/>
        <v>0.18694251549051369</v>
      </c>
      <c r="CE590" s="30">
        <f t="shared" si="145"/>
        <v>0.20072328346745116</v>
      </c>
      <c r="CF590" s="30">
        <f t="shared" si="146"/>
        <v>0.20779557396357615</v>
      </c>
      <c r="CG590" s="30">
        <f t="shared" si="147"/>
        <v>0.22066482904659096</v>
      </c>
      <c r="CH590" s="30">
        <f t="shared" si="148"/>
        <v>0.25828564698105777</v>
      </c>
      <c r="CI590" s="30">
        <f t="shared" si="149"/>
        <v>0.29346004999822645</v>
      </c>
      <c r="CJ590" s="31">
        <f t="shared" si="150"/>
        <v>0.33007573288967595</v>
      </c>
      <c r="CK590" s="30">
        <f t="shared" si="151"/>
        <v>0.39071570560832425</v>
      </c>
      <c r="CL590" s="32"/>
      <c r="CM590" s="30">
        <f t="shared" si="152"/>
        <v>6.8176312319788809E-2</v>
      </c>
      <c r="CN590" s="33">
        <f t="shared" si="153"/>
        <v>9.1373153598591064E-2</v>
      </c>
      <c r="CO590" s="30">
        <f t="shared" si="154"/>
        <v>0.10835430317225568</v>
      </c>
      <c r="CP590" s="30">
        <f t="shared" si="155"/>
        <v>0.13113241733281017</v>
      </c>
      <c r="CQ590" s="30">
        <f t="shared" si="156"/>
        <v>0.17413522893494104</v>
      </c>
      <c r="CR590" s="30">
        <f t="shared" si="157"/>
        <v>0.2155032727797089</v>
      </c>
      <c r="CS590" s="30">
        <f t="shared" si="158"/>
        <v>0.26760305774015625</v>
      </c>
      <c r="CT590" s="30">
        <f t="shared" si="159"/>
        <v>0.34768391243248536</v>
      </c>
    </row>
    <row r="591" spans="1:98" x14ac:dyDescent="0.15">
      <c r="A591" s="1">
        <v>1161</v>
      </c>
      <c r="B591" s="38" t="s">
        <v>267</v>
      </c>
      <c r="C591" s="1">
        <v>2338</v>
      </c>
      <c r="D591" s="1">
        <v>2396</v>
      </c>
      <c r="E591" s="24">
        <v>0.22256733249989197</v>
      </c>
      <c r="F591" s="24">
        <v>0.18701428815488264</v>
      </c>
      <c r="G591" s="24">
        <v>7.5842783409263717E-2</v>
      </c>
      <c r="H591" s="24">
        <v>6.0725855055474572E-2</v>
      </c>
      <c r="J591" s="1">
        <v>1161</v>
      </c>
      <c r="K591" s="38" t="s">
        <v>267</v>
      </c>
      <c r="L591" s="1">
        <v>2338</v>
      </c>
      <c r="M591" s="1">
        <v>2396</v>
      </c>
      <c r="N591" s="24">
        <v>0.23919873696574576</v>
      </c>
      <c r="O591" s="24">
        <v>0.20013821739387452</v>
      </c>
      <c r="P591" s="24">
        <v>9.3107079410542984E-2</v>
      </c>
      <c r="Q591" s="24">
        <v>8.1043490372699756E-2</v>
      </c>
      <c r="S591" s="1">
        <v>1161</v>
      </c>
      <c r="T591" s="38" t="s">
        <v>267</v>
      </c>
      <c r="U591" s="1">
        <v>2338</v>
      </c>
      <c r="V591" s="1">
        <v>2396</v>
      </c>
      <c r="W591" s="24">
        <v>0.24628372593591399</v>
      </c>
      <c r="X591" s="24">
        <v>0.20587046109748444</v>
      </c>
      <c r="Y591" s="24">
        <v>0.10240960437124785</v>
      </c>
      <c r="Z591" s="24">
        <v>9.4621656622347866E-2</v>
      </c>
      <c r="AB591" s="1">
        <v>1161</v>
      </c>
      <c r="AC591" s="38" t="s">
        <v>267</v>
      </c>
      <c r="AD591" s="1">
        <v>2338</v>
      </c>
      <c r="AE591" s="1">
        <v>2396</v>
      </c>
      <c r="AF591" s="24">
        <v>0.26240086461950307</v>
      </c>
      <c r="AG591" s="24">
        <v>0.21853326811825496</v>
      </c>
      <c r="AH591" s="24">
        <v>0.12162356346863655</v>
      </c>
      <c r="AI591" s="24">
        <v>0.11432357026231652</v>
      </c>
      <c r="AK591" s="1">
        <v>1161</v>
      </c>
      <c r="AL591" s="38" t="s">
        <v>267</v>
      </c>
      <c r="AM591" s="1">
        <v>2338</v>
      </c>
      <c r="AN591" s="1">
        <v>2396</v>
      </c>
      <c r="AO591" s="24">
        <v>0.30851403888495921</v>
      </c>
      <c r="AP591" s="24">
        <v>0.25503228852495741</v>
      </c>
      <c r="AQ591" s="24">
        <v>0.16586705052638526</v>
      </c>
      <c r="AR591" s="24">
        <v>0.15482768290465049</v>
      </c>
      <c r="AT591" s="1">
        <v>1161</v>
      </c>
      <c r="AU591" s="38" t="s">
        <v>267</v>
      </c>
      <c r="AV591" s="1">
        <v>2338</v>
      </c>
      <c r="AW591" s="1">
        <v>2396</v>
      </c>
      <c r="AX591" s="24">
        <v>0.35045899756232995</v>
      </c>
      <c r="AY591" s="24">
        <v>0.28868201997846882</v>
      </c>
      <c r="AZ591" s="24">
        <v>0.21149340882203255</v>
      </c>
      <c r="BA591" s="24">
        <v>0.19468071765195072</v>
      </c>
      <c r="BC591" s="1">
        <v>1161</v>
      </c>
      <c r="BD591" s="38" t="s">
        <v>267</v>
      </c>
      <c r="BE591" s="1">
        <v>2338</v>
      </c>
      <c r="BF591" s="1">
        <v>2396</v>
      </c>
      <c r="BG591" s="24">
        <v>0.39549076089412261</v>
      </c>
      <c r="BH591" s="24">
        <v>0.32499340757405515</v>
      </c>
      <c r="BI591" s="24">
        <v>0.26827956227359795</v>
      </c>
      <c r="BJ591" s="24">
        <v>0.24519109931330446</v>
      </c>
      <c r="BL591" s="1">
        <v>1161</v>
      </c>
      <c r="BM591" s="38" t="s">
        <v>267</v>
      </c>
      <c r="BN591" s="1">
        <v>2338</v>
      </c>
      <c r="BO591" s="1">
        <v>2396</v>
      </c>
      <c r="BP591" s="24">
        <v>0.47545478914024825</v>
      </c>
      <c r="BQ591" s="24">
        <v>0.39029947461040254</v>
      </c>
      <c r="BR591" s="24">
        <v>0.36158262509460753</v>
      </c>
      <c r="BS591" s="24">
        <v>0.32840171619917002</v>
      </c>
      <c r="BV591" s="11">
        <v>1161</v>
      </c>
      <c r="BW591" s="29">
        <v>2338</v>
      </c>
      <c r="BX591" s="29">
        <v>2396</v>
      </c>
      <c r="BY591" s="29" t="s">
        <v>267</v>
      </c>
      <c r="BZ591" s="29">
        <v>48.8</v>
      </c>
      <c r="CA591" s="29">
        <v>48.8</v>
      </c>
      <c r="CB591" s="29">
        <v>1.9</v>
      </c>
      <c r="CC591" s="29">
        <v>1.9</v>
      </c>
      <c r="CD591" s="30">
        <f t="shared" si="144"/>
        <v>0.18701428815488264</v>
      </c>
      <c r="CE591" s="30">
        <f t="shared" si="145"/>
        <v>0.20013821739387452</v>
      </c>
      <c r="CF591" s="30">
        <f t="shared" si="146"/>
        <v>0.20587046109748444</v>
      </c>
      <c r="CG591" s="30">
        <f t="shared" si="147"/>
        <v>0.21853326811825496</v>
      </c>
      <c r="CH591" s="30">
        <f t="shared" si="148"/>
        <v>0.25503228852495741</v>
      </c>
      <c r="CI591" s="30">
        <f t="shared" si="149"/>
        <v>0.28868201997846882</v>
      </c>
      <c r="CJ591" s="31">
        <f t="shared" si="150"/>
        <v>0.32499340757405515</v>
      </c>
      <c r="CK591" s="30">
        <f t="shared" si="151"/>
        <v>0.39029947461040254</v>
      </c>
      <c r="CL591" s="32"/>
      <c r="CM591" s="30">
        <f t="shared" si="152"/>
        <v>6.0725855055474572E-2</v>
      </c>
      <c r="CN591" s="33">
        <f t="shared" si="153"/>
        <v>8.1043490372699756E-2</v>
      </c>
      <c r="CO591" s="30">
        <f t="shared" si="154"/>
        <v>9.4621656622347866E-2</v>
      </c>
      <c r="CP591" s="30">
        <f t="shared" si="155"/>
        <v>0.11432357026231652</v>
      </c>
      <c r="CQ591" s="30">
        <f t="shared" si="156"/>
        <v>0.15482768290465049</v>
      </c>
      <c r="CR591" s="30">
        <f t="shared" si="157"/>
        <v>0.19468071765195072</v>
      </c>
      <c r="CS591" s="30">
        <f t="shared" si="158"/>
        <v>0.24519109931330446</v>
      </c>
      <c r="CT591" s="30">
        <f t="shared" si="159"/>
        <v>0.32840171619917002</v>
      </c>
    </row>
    <row r="592" spans="1:98" x14ac:dyDescent="0.15">
      <c r="A592" s="1">
        <v>1162</v>
      </c>
      <c r="B592" s="38" t="s">
        <v>268</v>
      </c>
      <c r="C592" s="1">
        <v>2339</v>
      </c>
      <c r="D592" s="1">
        <v>2397</v>
      </c>
      <c r="E592" s="24">
        <v>2.8877562744169704E-2</v>
      </c>
      <c r="F592" s="24">
        <v>2.5360425051118095E-2</v>
      </c>
      <c r="G592" s="24">
        <v>4.927986010372596E-2</v>
      </c>
      <c r="H592" s="24">
        <v>4.3680460946793516E-2</v>
      </c>
      <c r="J592" s="1">
        <v>1162</v>
      </c>
      <c r="K592" s="38" t="s">
        <v>268</v>
      </c>
      <c r="L592" s="1">
        <v>2339</v>
      </c>
      <c r="M592" s="1">
        <v>2397</v>
      </c>
      <c r="N592" s="24">
        <v>5.2762196266267686E-2</v>
      </c>
      <c r="O592" s="24">
        <v>4.6109588294657694E-2</v>
      </c>
      <c r="P592" s="24">
        <v>6.9473431541357683E-2</v>
      </c>
      <c r="Q592" s="24">
        <v>6.1216854182257127E-2</v>
      </c>
      <c r="S592" s="1">
        <v>1162</v>
      </c>
      <c r="T592" s="38" t="s">
        <v>268</v>
      </c>
      <c r="U592" s="1">
        <v>2339</v>
      </c>
      <c r="V592" s="1">
        <v>2397</v>
      </c>
      <c r="W592" s="24">
        <v>6.9952692189895471E-2</v>
      </c>
      <c r="X592" s="24">
        <v>6.07491931442041E-2</v>
      </c>
      <c r="Y592" s="24">
        <v>8.3233751967641184E-2</v>
      </c>
      <c r="Z592" s="24">
        <v>7.3339386589386116E-2</v>
      </c>
      <c r="AB592" s="1">
        <v>1162</v>
      </c>
      <c r="AC592" s="38" t="s">
        <v>268</v>
      </c>
      <c r="AD592" s="1">
        <v>2339</v>
      </c>
      <c r="AE592" s="1">
        <v>2397</v>
      </c>
      <c r="AF592" s="24">
        <v>7.9491877858200943E-2</v>
      </c>
      <c r="AG592" s="24">
        <v>6.8771371620726329E-2</v>
      </c>
      <c r="AH592" s="24">
        <v>9.3338191908044224E-2</v>
      </c>
      <c r="AI592" s="24">
        <v>8.2438930046060122E-2</v>
      </c>
      <c r="AK592" s="1">
        <v>1162</v>
      </c>
      <c r="AL592" s="38" t="s">
        <v>268</v>
      </c>
      <c r="AM592" s="1">
        <v>2339</v>
      </c>
      <c r="AN592" s="1">
        <v>2397</v>
      </c>
      <c r="AO592" s="24">
        <v>9.8902456656951021E-2</v>
      </c>
      <c r="AP592" s="24">
        <v>8.5423316322316409E-2</v>
      </c>
      <c r="AQ592" s="24">
        <v>0.11066167800981863</v>
      </c>
      <c r="AR592" s="24">
        <v>9.7443424262305983E-2</v>
      </c>
      <c r="AT592" s="1">
        <v>1162</v>
      </c>
      <c r="AU592" s="38" t="s">
        <v>268</v>
      </c>
      <c r="AV592" s="1">
        <v>2339</v>
      </c>
      <c r="AW592" s="1">
        <v>2397</v>
      </c>
      <c r="AX592" s="24">
        <v>0.11989466648627753</v>
      </c>
      <c r="AY592" s="24">
        <v>0.10343465533211978</v>
      </c>
      <c r="AZ592" s="24">
        <v>0.12914164662982255</v>
      </c>
      <c r="BA592" s="24">
        <v>0.11360923222987622</v>
      </c>
      <c r="BC592" s="1">
        <v>1162</v>
      </c>
      <c r="BD592" s="38" t="s">
        <v>268</v>
      </c>
      <c r="BE592" s="1">
        <v>2339</v>
      </c>
      <c r="BF592" s="1">
        <v>2397</v>
      </c>
      <c r="BG592" s="24">
        <v>0.15711310097012743</v>
      </c>
      <c r="BH592" s="24">
        <v>0.13544502053972021</v>
      </c>
      <c r="BI592" s="24">
        <v>0.16417636375479977</v>
      </c>
      <c r="BJ592" s="24">
        <v>0.14432482696805654</v>
      </c>
      <c r="BL592" s="1">
        <v>1162</v>
      </c>
      <c r="BM592" s="38" t="s">
        <v>268</v>
      </c>
      <c r="BN592" s="1">
        <v>2339</v>
      </c>
      <c r="BO592" s="1">
        <v>2397</v>
      </c>
      <c r="BP592" s="24">
        <v>0.2265295809346331</v>
      </c>
      <c r="BQ592" s="24">
        <v>0.19537295870593827</v>
      </c>
      <c r="BR592" s="24">
        <v>0.23608575999624859</v>
      </c>
      <c r="BS592" s="24">
        <v>0.20740756034521238</v>
      </c>
      <c r="BV592" s="11">
        <v>1162</v>
      </c>
      <c r="BW592" s="29">
        <v>2339</v>
      </c>
      <c r="BX592" s="29">
        <v>2397</v>
      </c>
      <c r="BY592" s="29" t="s">
        <v>268</v>
      </c>
      <c r="BZ592" s="29">
        <v>48.8</v>
      </c>
      <c r="CA592" s="29">
        <v>48.8</v>
      </c>
      <c r="CB592" s="29">
        <v>1.9</v>
      </c>
      <c r="CC592" s="29">
        <v>1.9</v>
      </c>
      <c r="CD592" s="30">
        <f t="shared" si="144"/>
        <v>2.5360425051118095E-2</v>
      </c>
      <c r="CE592" s="30">
        <f t="shared" si="145"/>
        <v>4.6109588294657694E-2</v>
      </c>
      <c r="CF592" s="30">
        <f t="shared" si="146"/>
        <v>6.07491931442041E-2</v>
      </c>
      <c r="CG592" s="30">
        <f t="shared" si="147"/>
        <v>6.8771371620726329E-2</v>
      </c>
      <c r="CH592" s="30">
        <f t="shared" si="148"/>
        <v>8.5423316322316409E-2</v>
      </c>
      <c r="CI592" s="30">
        <f t="shared" si="149"/>
        <v>0.10343465533211978</v>
      </c>
      <c r="CJ592" s="31">
        <f t="shared" si="150"/>
        <v>0.13544502053972021</v>
      </c>
      <c r="CK592" s="30">
        <f t="shared" si="151"/>
        <v>0.19537295870593827</v>
      </c>
      <c r="CL592" s="32"/>
      <c r="CM592" s="30">
        <f t="shared" si="152"/>
        <v>4.3680460946793516E-2</v>
      </c>
      <c r="CN592" s="33">
        <f t="shared" si="153"/>
        <v>6.1216854182257127E-2</v>
      </c>
      <c r="CO592" s="30">
        <f t="shared" si="154"/>
        <v>7.3339386589386116E-2</v>
      </c>
      <c r="CP592" s="30">
        <f t="shared" si="155"/>
        <v>8.2438930046060122E-2</v>
      </c>
      <c r="CQ592" s="30">
        <f t="shared" si="156"/>
        <v>9.7443424262305983E-2</v>
      </c>
      <c r="CR592" s="30">
        <f t="shared" si="157"/>
        <v>0.11360923222987622</v>
      </c>
      <c r="CS592" s="30">
        <f t="shared" si="158"/>
        <v>0.14432482696805654</v>
      </c>
      <c r="CT592" s="30">
        <f t="shared" si="159"/>
        <v>0.20740756034521238</v>
      </c>
    </row>
    <row r="593" spans="1:98" x14ac:dyDescent="0.15">
      <c r="A593" s="1">
        <v>1165</v>
      </c>
      <c r="B593" s="38" t="s">
        <v>269</v>
      </c>
      <c r="C593" s="1">
        <v>2340</v>
      </c>
      <c r="D593" s="1">
        <v>2398</v>
      </c>
      <c r="E593" s="24">
        <v>6.8314486044565121E-3</v>
      </c>
      <c r="F593" s="24">
        <v>6.4449499568684223E-3</v>
      </c>
      <c r="G593" s="24">
        <v>6.8894234015947249E-3</v>
      </c>
      <c r="H593" s="24">
        <v>6.3048441971177401E-3</v>
      </c>
      <c r="J593" s="1">
        <v>1165</v>
      </c>
      <c r="K593" s="38" t="s">
        <v>269</v>
      </c>
      <c r="L593" s="1">
        <v>2340</v>
      </c>
      <c r="M593" s="1">
        <v>2398</v>
      </c>
      <c r="N593" s="24">
        <v>6.6293750891887682E-3</v>
      </c>
      <c r="O593" s="24">
        <v>6.4602819308689783E-3</v>
      </c>
      <c r="P593" s="24">
        <v>4.3635267677035964E-3</v>
      </c>
      <c r="Q593" s="24">
        <v>4.5326199260233855E-3</v>
      </c>
      <c r="S593" s="1">
        <v>1165</v>
      </c>
      <c r="T593" s="38" t="s">
        <v>269</v>
      </c>
      <c r="U593" s="1">
        <v>2340</v>
      </c>
      <c r="V593" s="1">
        <v>2398</v>
      </c>
      <c r="W593" s="24">
        <v>1.5487275919755775E-2</v>
      </c>
      <c r="X593" s="24">
        <v>1.4149024352482014E-2</v>
      </c>
      <c r="Y593" s="24">
        <v>4.2256715756578316E-3</v>
      </c>
      <c r="Z593" s="24">
        <v>4.69430118585839E-3</v>
      </c>
      <c r="AB593" s="1">
        <v>1165</v>
      </c>
      <c r="AC593" s="38" t="s">
        <v>269</v>
      </c>
      <c r="AD593" s="1">
        <v>2340</v>
      </c>
      <c r="AE593" s="1">
        <v>2398</v>
      </c>
      <c r="AF593" s="24">
        <v>2.4314528767891801E-2</v>
      </c>
      <c r="AG593" s="24">
        <v>2.2154967574493353E-2</v>
      </c>
      <c r="AH593" s="24">
        <v>7.2071323790240125E-3</v>
      </c>
      <c r="AI593" s="24">
        <v>7.7192430870782298E-3</v>
      </c>
      <c r="AK593" s="1">
        <v>1165</v>
      </c>
      <c r="AL593" s="38" t="s">
        <v>269</v>
      </c>
      <c r="AM593" s="1">
        <v>2340</v>
      </c>
      <c r="AN593" s="1">
        <v>2398</v>
      </c>
      <c r="AO593" s="24">
        <v>2.544054242087598E-2</v>
      </c>
      <c r="AP593" s="24">
        <v>2.3266487528192978E-2</v>
      </c>
      <c r="AQ593" s="24">
        <v>1.3043598299488026E-2</v>
      </c>
      <c r="AR593" s="24">
        <v>1.2811699110935175E-2</v>
      </c>
      <c r="AT593" s="1">
        <v>1165</v>
      </c>
      <c r="AU593" s="38" t="s">
        <v>269</v>
      </c>
      <c r="AV593" s="1">
        <v>2340</v>
      </c>
      <c r="AW593" s="1">
        <v>2398</v>
      </c>
      <c r="AX593" s="24">
        <v>3.0614008704603454E-2</v>
      </c>
      <c r="AY593" s="24">
        <v>2.7894024472202277E-2</v>
      </c>
      <c r="AZ593" s="24">
        <v>1.3661211774770901E-2</v>
      </c>
      <c r="BA593" s="24">
        <v>1.3545262180494476E-2</v>
      </c>
      <c r="BC593" s="1">
        <v>1165</v>
      </c>
      <c r="BD593" s="38" t="s">
        <v>269</v>
      </c>
      <c r="BE593" s="1">
        <v>2340</v>
      </c>
      <c r="BF593" s="1">
        <v>2398</v>
      </c>
      <c r="BG593" s="24">
        <v>3.9098167819407892E-2</v>
      </c>
      <c r="BH593" s="24">
        <v>3.5552042727787177E-2</v>
      </c>
      <c r="BI593" s="24">
        <v>1.2772778685564184E-2</v>
      </c>
      <c r="BJ593" s="24">
        <v>1.3212420897195636E-2</v>
      </c>
      <c r="BL593" s="1">
        <v>1165</v>
      </c>
      <c r="BM593" s="38" t="s">
        <v>269</v>
      </c>
      <c r="BN593" s="1">
        <v>2340</v>
      </c>
      <c r="BO593" s="1">
        <v>2398</v>
      </c>
      <c r="BP593" s="24">
        <v>5.3707189529090434E-2</v>
      </c>
      <c r="BQ593" s="24">
        <v>4.8861462734954772E-2</v>
      </c>
      <c r="BR593" s="24">
        <v>1.227936574074215E-2</v>
      </c>
      <c r="BS593" s="24">
        <v>1.2221390943603937E-2</v>
      </c>
      <c r="BV593" s="11">
        <v>1165</v>
      </c>
      <c r="BW593" s="29">
        <v>2340</v>
      </c>
      <c r="BX593" s="29">
        <v>2398</v>
      </c>
      <c r="BY593" s="29" t="s">
        <v>269</v>
      </c>
      <c r="BZ593" s="29">
        <v>48.8</v>
      </c>
      <c r="CA593" s="29">
        <v>48.8</v>
      </c>
      <c r="CB593" s="29">
        <v>1.9</v>
      </c>
      <c r="CC593" s="29">
        <v>1.9</v>
      </c>
      <c r="CD593" s="30">
        <f t="shared" si="144"/>
        <v>6.4449499568684223E-3</v>
      </c>
      <c r="CE593" s="30">
        <f t="shared" si="145"/>
        <v>6.4602819308689783E-3</v>
      </c>
      <c r="CF593" s="30">
        <f t="shared" si="146"/>
        <v>1.4149024352482014E-2</v>
      </c>
      <c r="CG593" s="30">
        <f t="shared" si="147"/>
        <v>2.2154967574493353E-2</v>
      </c>
      <c r="CH593" s="30">
        <f t="shared" si="148"/>
        <v>2.3266487528192978E-2</v>
      </c>
      <c r="CI593" s="30">
        <f t="shared" si="149"/>
        <v>2.7894024472202277E-2</v>
      </c>
      <c r="CJ593" s="31">
        <f t="shared" si="150"/>
        <v>3.5552042727787177E-2</v>
      </c>
      <c r="CK593" s="30">
        <f t="shared" si="151"/>
        <v>4.8861462734954772E-2</v>
      </c>
      <c r="CL593" s="32"/>
      <c r="CM593" s="30">
        <f t="shared" si="152"/>
        <v>6.3048441971177401E-3</v>
      </c>
      <c r="CN593" s="33">
        <f t="shared" si="153"/>
        <v>4.5326199260233855E-3</v>
      </c>
      <c r="CO593" s="30">
        <f t="shared" si="154"/>
        <v>4.69430118585839E-3</v>
      </c>
      <c r="CP593" s="30">
        <f t="shared" si="155"/>
        <v>7.7192430870782298E-3</v>
      </c>
      <c r="CQ593" s="30">
        <f t="shared" si="156"/>
        <v>1.2811699110935175E-2</v>
      </c>
      <c r="CR593" s="30">
        <f t="shared" si="157"/>
        <v>1.3545262180494476E-2</v>
      </c>
      <c r="CS593" s="30">
        <f t="shared" si="158"/>
        <v>1.3212420897195636E-2</v>
      </c>
      <c r="CT593" s="30">
        <f t="shared" si="159"/>
        <v>1.2221390943603937E-2</v>
      </c>
    </row>
    <row r="594" spans="1:98" x14ac:dyDescent="0.15">
      <c r="A594" s="1">
        <v>1167</v>
      </c>
      <c r="B594" s="38" t="s">
        <v>270</v>
      </c>
      <c r="C594" s="1">
        <v>2341</v>
      </c>
      <c r="D594" s="1">
        <v>2399</v>
      </c>
      <c r="E594" s="24">
        <v>8.5944554093709113E-3</v>
      </c>
      <c r="F594" s="24">
        <v>8.373669204177793E-3</v>
      </c>
      <c r="G594" s="24">
        <v>6.0509983255461978E-3</v>
      </c>
      <c r="H594" s="24">
        <v>5.494617088459542E-3</v>
      </c>
      <c r="J594" s="1">
        <v>1167</v>
      </c>
      <c r="K594" s="38" t="s">
        <v>270</v>
      </c>
      <c r="L594" s="1">
        <v>2341</v>
      </c>
      <c r="M594" s="1">
        <v>2399</v>
      </c>
      <c r="N594" s="24">
        <v>2.0532513227854706E-2</v>
      </c>
      <c r="O594" s="24">
        <v>1.8783886482725217E-2</v>
      </c>
      <c r="P594" s="24">
        <v>5.1304675535828442E-3</v>
      </c>
      <c r="Q594" s="24">
        <v>3.3818408084533534E-3</v>
      </c>
      <c r="S594" s="1">
        <v>1167</v>
      </c>
      <c r="T594" s="38" t="s">
        <v>270</v>
      </c>
      <c r="U594" s="1">
        <v>2341</v>
      </c>
      <c r="V594" s="1">
        <v>2399</v>
      </c>
      <c r="W594" s="24">
        <v>3.2537533542301038E-2</v>
      </c>
      <c r="X594" s="24">
        <v>2.9322886394689253E-2</v>
      </c>
      <c r="Y594" s="24">
        <v>1.3214324863799412E-2</v>
      </c>
      <c r="Z594" s="24">
        <v>9.9908462679798981E-3</v>
      </c>
      <c r="AB594" s="1">
        <v>1167</v>
      </c>
      <c r="AC594" s="38" t="s">
        <v>270</v>
      </c>
      <c r="AD594" s="1">
        <v>2341</v>
      </c>
      <c r="AE594" s="1">
        <v>2399</v>
      </c>
      <c r="AF594" s="24">
        <v>4.2920924551482158E-2</v>
      </c>
      <c r="AG594" s="24">
        <v>3.8620009274320223E-2</v>
      </c>
      <c r="AH594" s="24">
        <v>2.063034927518503E-2</v>
      </c>
      <c r="AI594" s="24">
        <v>1.8572621842785176E-2</v>
      </c>
      <c r="AK594" s="1">
        <v>1167</v>
      </c>
      <c r="AL594" s="38" t="s">
        <v>270</v>
      </c>
      <c r="AM594" s="1">
        <v>2341</v>
      </c>
      <c r="AN594" s="1">
        <v>2399</v>
      </c>
      <c r="AO594" s="24">
        <v>5.0130090222845571E-2</v>
      </c>
      <c r="AP594" s="24">
        <v>4.4901872883872561E-2</v>
      </c>
      <c r="AQ594" s="24">
        <v>2.8457716321089181E-2</v>
      </c>
      <c r="AR594" s="24">
        <v>2.5357878000177813E-2</v>
      </c>
      <c r="AT594" s="1">
        <v>1167</v>
      </c>
      <c r="AU594" s="38" t="s">
        <v>270</v>
      </c>
      <c r="AV594" s="1">
        <v>2341</v>
      </c>
      <c r="AW594" s="1">
        <v>2399</v>
      </c>
      <c r="AX594" s="24">
        <v>5.7041409956397497E-2</v>
      </c>
      <c r="AY594" s="24">
        <v>5.095654214127518E-2</v>
      </c>
      <c r="AZ594" s="24">
        <v>3.4114970409144192E-2</v>
      </c>
      <c r="BA594" s="24">
        <v>3.0326279128030303E-2</v>
      </c>
      <c r="BC594" s="1">
        <v>1167</v>
      </c>
      <c r="BD594" s="38" t="s">
        <v>270</v>
      </c>
      <c r="BE594" s="1">
        <v>2341</v>
      </c>
      <c r="BF594" s="1">
        <v>2399</v>
      </c>
      <c r="BG594" s="24">
        <v>6.4100463382799316E-2</v>
      </c>
      <c r="BH594" s="24">
        <v>5.7300248262851287E-2</v>
      </c>
      <c r="BI594" s="24">
        <v>3.9469554331455138E-2</v>
      </c>
      <c r="BJ594" s="24">
        <v>3.5212796295331833E-2</v>
      </c>
      <c r="BL594" s="1">
        <v>1167</v>
      </c>
      <c r="BM594" s="38" t="s">
        <v>270</v>
      </c>
      <c r="BN594" s="1">
        <v>2341</v>
      </c>
      <c r="BO594" s="1">
        <v>2399</v>
      </c>
      <c r="BP594" s="24">
        <v>7.3180506430694708E-2</v>
      </c>
      <c r="BQ594" s="24">
        <v>6.5717932695167333E-2</v>
      </c>
      <c r="BR594" s="24">
        <v>4.6465375602327511E-2</v>
      </c>
      <c r="BS594" s="24">
        <v>4.1846528189687496E-2</v>
      </c>
      <c r="BV594" s="11">
        <v>1167</v>
      </c>
      <c r="BW594" s="29">
        <v>2341</v>
      </c>
      <c r="BX594" s="29">
        <v>2399</v>
      </c>
      <c r="BY594" s="29" t="s">
        <v>270</v>
      </c>
      <c r="BZ594" s="29">
        <v>39.4</v>
      </c>
      <c r="CA594" s="29">
        <v>39.4</v>
      </c>
      <c r="CB594" s="29">
        <v>1.6</v>
      </c>
      <c r="CC594" s="29">
        <v>1.6</v>
      </c>
      <c r="CD594" s="30">
        <f t="shared" si="144"/>
        <v>8.373669204177793E-3</v>
      </c>
      <c r="CE594" s="30">
        <f t="shared" si="145"/>
        <v>1.8783886482725217E-2</v>
      </c>
      <c r="CF594" s="30">
        <f t="shared" si="146"/>
        <v>2.9322886394689253E-2</v>
      </c>
      <c r="CG594" s="30">
        <f t="shared" si="147"/>
        <v>3.8620009274320223E-2</v>
      </c>
      <c r="CH594" s="30">
        <f t="shared" si="148"/>
        <v>4.4901872883872561E-2</v>
      </c>
      <c r="CI594" s="30">
        <f t="shared" si="149"/>
        <v>5.095654214127518E-2</v>
      </c>
      <c r="CJ594" s="31">
        <f t="shared" si="150"/>
        <v>5.7300248262851287E-2</v>
      </c>
      <c r="CK594" s="30">
        <f t="shared" si="151"/>
        <v>6.5717932695167333E-2</v>
      </c>
      <c r="CL594" s="32"/>
      <c r="CM594" s="30">
        <f t="shared" si="152"/>
        <v>5.494617088459542E-3</v>
      </c>
      <c r="CN594" s="33">
        <f t="shared" si="153"/>
        <v>3.3818408084533534E-3</v>
      </c>
      <c r="CO594" s="30">
        <f t="shared" si="154"/>
        <v>9.9908462679798981E-3</v>
      </c>
      <c r="CP594" s="30">
        <f t="shared" si="155"/>
        <v>1.8572621842785176E-2</v>
      </c>
      <c r="CQ594" s="30">
        <f t="shared" si="156"/>
        <v>2.5357878000177813E-2</v>
      </c>
      <c r="CR594" s="30">
        <f t="shared" si="157"/>
        <v>3.0326279128030303E-2</v>
      </c>
      <c r="CS594" s="30">
        <f t="shared" si="158"/>
        <v>3.5212796295331833E-2</v>
      </c>
      <c r="CT594" s="30">
        <f t="shared" si="159"/>
        <v>4.1846528189687496E-2</v>
      </c>
    </row>
    <row r="595" spans="1:98" x14ac:dyDescent="0.15">
      <c r="A595" s="1">
        <v>1168</v>
      </c>
      <c r="B595" s="38" t="s">
        <v>271</v>
      </c>
      <c r="C595" s="1">
        <v>2316</v>
      </c>
      <c r="D595" s="1">
        <v>2385</v>
      </c>
      <c r="E595" s="24">
        <v>0.17077000219769251</v>
      </c>
      <c r="F595" s="24">
        <v>0.14386969632556154</v>
      </c>
      <c r="G595" s="24">
        <v>0.21447816800681052</v>
      </c>
      <c r="H595" s="24">
        <v>0.18663577168118359</v>
      </c>
      <c r="J595" s="1">
        <v>1168</v>
      </c>
      <c r="K595" s="38" t="s">
        <v>271</v>
      </c>
      <c r="L595" s="1">
        <v>2316</v>
      </c>
      <c r="M595" s="1">
        <v>2385</v>
      </c>
      <c r="N595" s="24">
        <v>0.24981333014922436</v>
      </c>
      <c r="O595" s="24">
        <v>0.21577246176290343</v>
      </c>
      <c r="P595" s="24">
        <v>0.2885260009382663</v>
      </c>
      <c r="Q595" s="24">
        <v>0.2501370227665794</v>
      </c>
      <c r="S595" s="1">
        <v>1168</v>
      </c>
      <c r="T595" s="38" t="s">
        <v>271</v>
      </c>
      <c r="U595" s="1">
        <v>2316</v>
      </c>
      <c r="V595" s="1">
        <v>2385</v>
      </c>
      <c r="W595" s="24">
        <v>0.34188012765860665</v>
      </c>
      <c r="X595" s="24">
        <v>0.29466448662262673</v>
      </c>
      <c r="Y595" s="24">
        <v>0.37116223144649924</v>
      </c>
      <c r="Z595" s="24">
        <v>0.32121211247883363</v>
      </c>
      <c r="AB595" s="1">
        <v>1168</v>
      </c>
      <c r="AC595" s="38" t="s">
        <v>271</v>
      </c>
      <c r="AD595" s="1">
        <v>2316</v>
      </c>
      <c r="AE595" s="1">
        <v>2385</v>
      </c>
      <c r="AF595" s="24">
        <v>0.44518716407423253</v>
      </c>
      <c r="AG595" s="24">
        <v>0.38435710817696217</v>
      </c>
      <c r="AH595" s="24">
        <v>0.46643009599229285</v>
      </c>
      <c r="AI595" s="24">
        <v>0.40304431778784627</v>
      </c>
      <c r="AK595" s="1">
        <v>1168</v>
      </c>
      <c r="AL595" s="38" t="s">
        <v>271</v>
      </c>
      <c r="AM595" s="1">
        <v>2316</v>
      </c>
      <c r="AN595" s="1">
        <v>2385</v>
      </c>
      <c r="AO595" s="24">
        <v>0.43480956852073427</v>
      </c>
      <c r="AP595" s="24">
        <v>0.37625019217804395</v>
      </c>
      <c r="AQ595" s="24">
        <v>0.46730927354979773</v>
      </c>
      <c r="AR595" s="24">
        <v>0.40373507725465191</v>
      </c>
      <c r="AT595" s="1">
        <v>1168</v>
      </c>
      <c r="AU595" s="38" t="s">
        <v>271</v>
      </c>
      <c r="AV595" s="1">
        <v>2316</v>
      </c>
      <c r="AW595" s="1">
        <v>2385</v>
      </c>
      <c r="AX595" s="24">
        <v>0.43562861197496272</v>
      </c>
      <c r="AY595" s="24">
        <v>0.37182734772435899</v>
      </c>
      <c r="AZ595" s="24">
        <v>0.47182421032158728</v>
      </c>
      <c r="BA595" s="24">
        <v>0.40802294607098355</v>
      </c>
      <c r="BC595" s="1">
        <v>1168</v>
      </c>
      <c r="BD595" s="38" t="s">
        <v>271</v>
      </c>
      <c r="BE595" s="1">
        <v>2316</v>
      </c>
      <c r="BF595" s="1">
        <v>2385</v>
      </c>
      <c r="BG595" s="24">
        <v>0.43011396012182612</v>
      </c>
      <c r="BH595" s="24">
        <v>0.36711468056496765</v>
      </c>
      <c r="BI595" s="24">
        <v>0.47202490721965945</v>
      </c>
      <c r="BJ595" s="24">
        <v>0.40902562766280098</v>
      </c>
      <c r="BL595" s="1">
        <v>1168</v>
      </c>
      <c r="BM595" s="38" t="s">
        <v>271</v>
      </c>
      <c r="BN595" s="1">
        <v>2316</v>
      </c>
      <c r="BO595" s="1">
        <v>2385</v>
      </c>
      <c r="BP595" s="24">
        <v>0.42022261452872867</v>
      </c>
      <c r="BQ595" s="24">
        <v>0.35877899202841224</v>
      </c>
      <c r="BR595" s="24">
        <v>0.47216803276456781</v>
      </c>
      <c r="BS595" s="24">
        <v>0.4107340727304411</v>
      </c>
      <c r="BV595" s="11">
        <v>1168</v>
      </c>
      <c r="BW595" s="29">
        <v>2316</v>
      </c>
      <c r="BX595" s="29">
        <v>2385</v>
      </c>
      <c r="BY595" s="29" t="s">
        <v>271</v>
      </c>
      <c r="BZ595" s="29">
        <v>48.8</v>
      </c>
      <c r="CA595" s="29">
        <v>48.8</v>
      </c>
      <c r="CB595" s="29">
        <v>1.9</v>
      </c>
      <c r="CC595" s="29">
        <v>1.9</v>
      </c>
      <c r="CD595" s="30">
        <f t="shared" si="144"/>
        <v>0.14386969632556154</v>
      </c>
      <c r="CE595" s="30">
        <f t="shared" si="145"/>
        <v>0.21577246176290343</v>
      </c>
      <c r="CF595" s="30">
        <f t="shared" si="146"/>
        <v>0.29466448662262673</v>
      </c>
      <c r="CG595" s="30">
        <f t="shared" si="147"/>
        <v>0.38435710817696217</v>
      </c>
      <c r="CH595" s="30">
        <f t="shared" si="148"/>
        <v>0.37625019217804395</v>
      </c>
      <c r="CI595" s="30">
        <f t="shared" si="149"/>
        <v>0.37182734772435899</v>
      </c>
      <c r="CJ595" s="31">
        <f t="shared" si="150"/>
        <v>0.36711468056496765</v>
      </c>
      <c r="CK595" s="30">
        <f t="shared" si="151"/>
        <v>0.35877899202841224</v>
      </c>
      <c r="CL595" s="32"/>
      <c r="CM595" s="30">
        <f t="shared" si="152"/>
        <v>0.18663577168118359</v>
      </c>
      <c r="CN595" s="33">
        <f t="shared" si="153"/>
        <v>0.2501370227665794</v>
      </c>
      <c r="CO595" s="30">
        <f t="shared" si="154"/>
        <v>0.32121211247883363</v>
      </c>
      <c r="CP595" s="30">
        <f t="shared" si="155"/>
        <v>0.40304431778784627</v>
      </c>
      <c r="CQ595" s="30">
        <f t="shared" si="156"/>
        <v>0.40373507725465191</v>
      </c>
      <c r="CR595" s="30">
        <f t="shared" si="157"/>
        <v>0.40802294607098355</v>
      </c>
      <c r="CS595" s="30">
        <f t="shared" si="158"/>
        <v>0.40902562766280098</v>
      </c>
      <c r="CT595" s="30">
        <f t="shared" si="159"/>
        <v>0.4107340727304411</v>
      </c>
    </row>
    <row r="596" spans="1:98" x14ac:dyDescent="0.15">
      <c r="A596" s="1">
        <v>1170</v>
      </c>
      <c r="B596" s="38" t="s">
        <v>272</v>
      </c>
      <c r="C596" s="1">
        <v>2342</v>
      </c>
      <c r="D596" s="1">
        <v>2400</v>
      </c>
      <c r="E596" s="24">
        <v>6.3549180876756164E-2</v>
      </c>
      <c r="F596" s="24">
        <v>5.5186316389568883E-2</v>
      </c>
      <c r="G596" s="24">
        <v>4.2361321712690624E-3</v>
      </c>
      <c r="H596" s="24">
        <v>4.8207113757460472E-3</v>
      </c>
      <c r="J596" s="1">
        <v>1170</v>
      </c>
      <c r="K596" s="38" t="s">
        <v>272</v>
      </c>
      <c r="L596" s="1">
        <v>2342</v>
      </c>
      <c r="M596" s="1">
        <v>2400</v>
      </c>
      <c r="N596" s="24">
        <v>7.0647247424264453E-2</v>
      </c>
      <c r="O596" s="24">
        <v>6.1091068362648958E-2</v>
      </c>
      <c r="P596" s="24">
        <v>1.2165170811091744E-2</v>
      </c>
      <c r="Q596" s="24">
        <v>1.3401966483373629E-2</v>
      </c>
      <c r="S596" s="1">
        <v>1170</v>
      </c>
      <c r="T596" s="38" t="s">
        <v>272</v>
      </c>
      <c r="U596" s="1">
        <v>2342</v>
      </c>
      <c r="V596" s="1">
        <v>2400</v>
      </c>
      <c r="W596" s="24">
        <v>8.1336221111400292E-2</v>
      </c>
      <c r="X596" s="24">
        <v>6.9862042511128902E-2</v>
      </c>
      <c r="Y596" s="24">
        <v>2.5134486518997304E-2</v>
      </c>
      <c r="Z596" s="24">
        <v>2.403296537337125E-2</v>
      </c>
      <c r="AB596" s="1">
        <v>1170</v>
      </c>
      <c r="AC596" s="38" t="s">
        <v>272</v>
      </c>
      <c r="AD596" s="1">
        <v>2342</v>
      </c>
      <c r="AE596" s="1">
        <v>2400</v>
      </c>
      <c r="AF596" s="24">
        <v>8.9142694188632784E-2</v>
      </c>
      <c r="AG596" s="24">
        <v>7.6740918834149977E-2</v>
      </c>
      <c r="AH596" s="24">
        <v>3.3370939341671534E-2</v>
      </c>
      <c r="AI596" s="24">
        <v>3.0443212086191766E-2</v>
      </c>
      <c r="AK596" s="1">
        <v>1170</v>
      </c>
      <c r="AL596" s="38" t="s">
        <v>272</v>
      </c>
      <c r="AM596" s="1">
        <v>2342</v>
      </c>
      <c r="AN596" s="1">
        <v>2400</v>
      </c>
      <c r="AO596" s="24">
        <v>8.8150355176909362E-2</v>
      </c>
      <c r="AP596" s="24">
        <v>7.6289677929049879E-2</v>
      </c>
      <c r="AQ596" s="24">
        <v>3.633054900153633E-2</v>
      </c>
      <c r="AR596" s="24">
        <v>3.2803748842295019E-2</v>
      </c>
      <c r="AT596" s="1">
        <v>1170</v>
      </c>
      <c r="AU596" s="38" t="s">
        <v>272</v>
      </c>
      <c r="AV596" s="1">
        <v>2342</v>
      </c>
      <c r="AW596" s="1">
        <v>2400</v>
      </c>
      <c r="AX596" s="24">
        <v>9.5453735527980463E-2</v>
      </c>
      <c r="AY596" s="24">
        <v>8.2298287810700893E-2</v>
      </c>
      <c r="AZ596" s="24">
        <v>4.5083299281062764E-2</v>
      </c>
      <c r="BA596" s="24">
        <v>3.9942867268141176E-2</v>
      </c>
      <c r="BC596" s="1">
        <v>1170</v>
      </c>
      <c r="BD596" s="38" t="s">
        <v>272</v>
      </c>
      <c r="BE596" s="1">
        <v>2342</v>
      </c>
      <c r="BF596" s="1">
        <v>2400</v>
      </c>
      <c r="BG596" s="24">
        <v>0.10826327354159646</v>
      </c>
      <c r="BH596" s="24">
        <v>9.2716365442365556E-2</v>
      </c>
      <c r="BI596" s="24">
        <v>5.7071527668554056E-2</v>
      </c>
      <c r="BJ596" s="24">
        <v>4.9650753634862752E-2</v>
      </c>
      <c r="BL596" s="1">
        <v>1170</v>
      </c>
      <c r="BM596" s="38" t="s">
        <v>272</v>
      </c>
      <c r="BN596" s="1">
        <v>2342</v>
      </c>
      <c r="BO596" s="1">
        <v>2400</v>
      </c>
      <c r="BP596" s="24">
        <v>0.13207044589899514</v>
      </c>
      <c r="BQ596" s="24">
        <v>0.11240249596985624</v>
      </c>
      <c r="BR596" s="24">
        <v>7.3124570908716713E-2</v>
      </c>
      <c r="BS596" s="24">
        <v>6.2167334249594398E-2</v>
      </c>
      <c r="BV596" s="11">
        <v>1170</v>
      </c>
      <c r="BW596" s="29">
        <v>2342</v>
      </c>
      <c r="BX596" s="29">
        <v>2400</v>
      </c>
      <c r="BY596" s="29" t="s">
        <v>272</v>
      </c>
      <c r="BZ596" s="29">
        <v>48.8</v>
      </c>
      <c r="CA596" s="29">
        <v>48.8</v>
      </c>
      <c r="CB596" s="29">
        <v>1.9</v>
      </c>
      <c r="CC596" s="29">
        <v>1.9</v>
      </c>
      <c r="CD596" s="30">
        <f t="shared" si="144"/>
        <v>5.5186316389568883E-2</v>
      </c>
      <c r="CE596" s="30">
        <f t="shared" si="145"/>
        <v>6.1091068362648958E-2</v>
      </c>
      <c r="CF596" s="30">
        <f t="shared" si="146"/>
        <v>6.9862042511128902E-2</v>
      </c>
      <c r="CG596" s="30">
        <f t="shared" si="147"/>
        <v>7.6740918834149977E-2</v>
      </c>
      <c r="CH596" s="30">
        <f t="shared" si="148"/>
        <v>7.6289677929049879E-2</v>
      </c>
      <c r="CI596" s="30">
        <f t="shared" si="149"/>
        <v>8.2298287810700893E-2</v>
      </c>
      <c r="CJ596" s="31">
        <f t="shared" si="150"/>
        <v>9.2716365442365556E-2</v>
      </c>
      <c r="CK596" s="30">
        <f t="shared" si="151"/>
        <v>0.11240249596985624</v>
      </c>
      <c r="CL596" s="32"/>
      <c r="CM596" s="30">
        <f t="shared" si="152"/>
        <v>4.8207113757460472E-3</v>
      </c>
      <c r="CN596" s="33">
        <f t="shared" si="153"/>
        <v>1.3401966483373629E-2</v>
      </c>
      <c r="CO596" s="30">
        <f t="shared" si="154"/>
        <v>2.403296537337125E-2</v>
      </c>
      <c r="CP596" s="30">
        <f t="shared" si="155"/>
        <v>3.0443212086191766E-2</v>
      </c>
      <c r="CQ596" s="30">
        <f t="shared" si="156"/>
        <v>3.2803748842295019E-2</v>
      </c>
      <c r="CR596" s="30">
        <f t="shared" si="157"/>
        <v>3.9942867268141176E-2</v>
      </c>
      <c r="CS596" s="30">
        <f t="shared" si="158"/>
        <v>4.9650753634862752E-2</v>
      </c>
      <c r="CT596" s="30">
        <f t="shared" si="159"/>
        <v>6.2167334249594398E-2</v>
      </c>
    </row>
    <row r="597" spans="1:98" x14ac:dyDescent="0.15">
      <c r="A597" s="1">
        <v>1171</v>
      </c>
      <c r="B597" s="38" t="s">
        <v>272</v>
      </c>
      <c r="C597" s="1">
        <v>2317</v>
      </c>
      <c r="D597" s="1">
        <v>2386</v>
      </c>
      <c r="E597" s="24">
        <v>0.44773995878142892</v>
      </c>
      <c r="F597" s="24">
        <v>0.36070046334459127</v>
      </c>
      <c r="G597" s="24">
        <v>0.26927420825762882</v>
      </c>
      <c r="H597" s="24">
        <v>0.21602435708617984</v>
      </c>
      <c r="J597" s="1">
        <v>1171</v>
      </c>
      <c r="K597" s="38" t="s">
        <v>272</v>
      </c>
      <c r="L597" s="1">
        <v>2317</v>
      </c>
      <c r="M597" s="1">
        <v>2386</v>
      </c>
      <c r="N597" s="24">
        <v>0.54719626313456893</v>
      </c>
      <c r="O597" s="24">
        <v>0.43740649105407736</v>
      </c>
      <c r="P597" s="24">
        <v>0.36098604595972245</v>
      </c>
      <c r="Q597" s="24">
        <v>0.29360966921892884</v>
      </c>
      <c r="S597" s="1">
        <v>1171</v>
      </c>
      <c r="T597" s="38" t="s">
        <v>272</v>
      </c>
      <c r="U597" s="1">
        <v>2317</v>
      </c>
      <c r="V597" s="1">
        <v>2386</v>
      </c>
      <c r="W597" s="24">
        <v>0.65723628808384071</v>
      </c>
      <c r="X597" s="24">
        <v>0.52249802830153813</v>
      </c>
      <c r="Y597" s="24">
        <v>0.46253759436134095</v>
      </c>
      <c r="Z597" s="24">
        <v>0.37967228431845468</v>
      </c>
      <c r="AB597" s="1">
        <v>1171</v>
      </c>
      <c r="AC597" s="38" t="s">
        <v>272</v>
      </c>
      <c r="AD597" s="1">
        <v>2317</v>
      </c>
      <c r="AE597" s="1">
        <v>2386</v>
      </c>
      <c r="AF597" s="24">
        <v>0.71796715749956441</v>
      </c>
      <c r="AG597" s="24">
        <v>0.57162910705652425</v>
      </c>
      <c r="AH597" s="24">
        <v>0.50320435273414799</v>
      </c>
      <c r="AI597" s="24">
        <v>0.41314533661302838</v>
      </c>
      <c r="AK597" s="1">
        <v>1171</v>
      </c>
      <c r="AL597" s="38" t="s">
        <v>272</v>
      </c>
      <c r="AM597" s="1">
        <v>2317</v>
      </c>
      <c r="AN597" s="1">
        <v>2386</v>
      </c>
      <c r="AO597" s="24">
        <v>0.72509751977655545</v>
      </c>
      <c r="AP597" s="24">
        <v>0.57674967636605734</v>
      </c>
      <c r="AQ597" s="24">
        <v>0.5097163171749981</v>
      </c>
      <c r="AR597" s="24">
        <v>0.41845432401326055</v>
      </c>
      <c r="AT597" s="1">
        <v>1171</v>
      </c>
      <c r="AU597" s="38" t="s">
        <v>272</v>
      </c>
      <c r="AV597" s="1">
        <v>2317</v>
      </c>
      <c r="AW597" s="1">
        <v>2386</v>
      </c>
      <c r="AX597" s="24">
        <v>0.72434526793962251</v>
      </c>
      <c r="AY597" s="24">
        <v>0.57563991328010533</v>
      </c>
      <c r="AZ597" s="24">
        <v>0.51309476963416278</v>
      </c>
      <c r="BA597" s="24">
        <v>0.42163952714863129</v>
      </c>
      <c r="BC597" s="1">
        <v>1171</v>
      </c>
      <c r="BD597" s="38" t="s">
        <v>272</v>
      </c>
      <c r="BE597" s="1">
        <v>2317</v>
      </c>
      <c r="BF597" s="1">
        <v>2386</v>
      </c>
      <c r="BG597" s="24">
        <v>0.71883161032154985</v>
      </c>
      <c r="BH597" s="24">
        <v>0.5712374392738484</v>
      </c>
      <c r="BI597" s="24">
        <v>0.51251380100593313</v>
      </c>
      <c r="BJ597" s="24">
        <v>0.42174459361987038</v>
      </c>
      <c r="BL597" s="1">
        <v>1171</v>
      </c>
      <c r="BM597" s="38" t="s">
        <v>272</v>
      </c>
      <c r="BN597" s="1">
        <v>2317</v>
      </c>
      <c r="BO597" s="1">
        <v>2386</v>
      </c>
      <c r="BP597" s="24">
        <v>0.71199277463154442</v>
      </c>
      <c r="BQ597" s="24">
        <v>0.56544698116542569</v>
      </c>
      <c r="BR597" s="24">
        <v>0.51837144588919637</v>
      </c>
      <c r="BS597" s="24">
        <v>0.42825445497093856</v>
      </c>
      <c r="BV597" s="11">
        <v>1171</v>
      </c>
      <c r="BW597" s="29">
        <v>2317</v>
      </c>
      <c r="BX597" s="29">
        <v>2386</v>
      </c>
      <c r="BY597" s="29" t="s">
        <v>272</v>
      </c>
      <c r="BZ597" s="29">
        <v>48.8</v>
      </c>
      <c r="CA597" s="29">
        <v>48.8</v>
      </c>
      <c r="CB597" s="29">
        <v>1.9</v>
      </c>
      <c r="CC597" s="29">
        <v>1.9</v>
      </c>
      <c r="CD597" s="30">
        <f t="shared" si="144"/>
        <v>0.36070046334459127</v>
      </c>
      <c r="CE597" s="30">
        <f t="shared" si="145"/>
        <v>0.43740649105407736</v>
      </c>
      <c r="CF597" s="30">
        <f t="shared" si="146"/>
        <v>0.52249802830153813</v>
      </c>
      <c r="CG597" s="30">
        <f t="shared" si="147"/>
        <v>0.57162910705652425</v>
      </c>
      <c r="CH597" s="30">
        <f t="shared" si="148"/>
        <v>0.57674967636605734</v>
      </c>
      <c r="CI597" s="30">
        <f t="shared" si="149"/>
        <v>0.57563991328010533</v>
      </c>
      <c r="CJ597" s="31">
        <f t="shared" si="150"/>
        <v>0.5712374392738484</v>
      </c>
      <c r="CK597" s="30">
        <f t="shared" si="151"/>
        <v>0.56544698116542569</v>
      </c>
      <c r="CL597" s="32"/>
      <c r="CM597" s="30">
        <f t="shared" si="152"/>
        <v>0.21602435708617984</v>
      </c>
      <c r="CN597" s="33">
        <f t="shared" si="153"/>
        <v>0.29360966921892884</v>
      </c>
      <c r="CO597" s="30">
        <f t="shared" si="154"/>
        <v>0.37967228431845468</v>
      </c>
      <c r="CP597" s="30">
        <f t="shared" si="155"/>
        <v>0.41314533661302838</v>
      </c>
      <c r="CQ597" s="30">
        <f t="shared" si="156"/>
        <v>0.41845432401326055</v>
      </c>
      <c r="CR597" s="30">
        <f t="shared" si="157"/>
        <v>0.42163952714863129</v>
      </c>
      <c r="CS597" s="30">
        <f t="shared" si="158"/>
        <v>0.42174459361987038</v>
      </c>
      <c r="CT597" s="30">
        <f t="shared" si="159"/>
        <v>0.42825445497093856</v>
      </c>
    </row>
    <row r="598" spans="1:98" x14ac:dyDescent="0.15">
      <c r="A598" s="1">
        <v>1172</v>
      </c>
      <c r="B598" s="38" t="s">
        <v>273</v>
      </c>
      <c r="C598" s="1">
        <v>2350</v>
      </c>
      <c r="D598" s="1">
        <v>2408</v>
      </c>
      <c r="E598" s="24">
        <v>6.9936674670082688E-2</v>
      </c>
      <c r="F598" s="24">
        <v>5.9965009562309983E-2</v>
      </c>
      <c r="G598" s="24">
        <v>1.0826537754579322E-2</v>
      </c>
      <c r="H598" s="24">
        <v>4.8116525514896877E-3</v>
      </c>
      <c r="J598" s="1">
        <v>1172</v>
      </c>
      <c r="K598" s="38" t="s">
        <v>273</v>
      </c>
      <c r="L598" s="1">
        <v>2350</v>
      </c>
      <c r="M598" s="1">
        <v>2408</v>
      </c>
      <c r="N598" s="24">
        <v>7.9741287008700035E-2</v>
      </c>
      <c r="O598" s="24">
        <v>6.7943415791073616E-2</v>
      </c>
      <c r="P598" s="24">
        <v>1.6384496202822552E-2</v>
      </c>
      <c r="Q598" s="24">
        <v>9.2391024555377541E-3</v>
      </c>
      <c r="S598" s="1">
        <v>1172</v>
      </c>
      <c r="T598" s="38" t="s">
        <v>273</v>
      </c>
      <c r="U598" s="1">
        <v>2350</v>
      </c>
      <c r="V598" s="1">
        <v>2408</v>
      </c>
      <c r="W598" s="24">
        <v>9.3165832249346214E-2</v>
      </c>
      <c r="X598" s="24">
        <v>7.8802576258353865E-2</v>
      </c>
      <c r="Y598" s="24">
        <v>2.4441541475089146E-2</v>
      </c>
      <c r="Z598" s="24">
        <v>1.8658555460552364E-2</v>
      </c>
      <c r="AB598" s="1">
        <v>1172</v>
      </c>
      <c r="AC598" s="38" t="s">
        <v>273</v>
      </c>
      <c r="AD598" s="1">
        <v>2350</v>
      </c>
      <c r="AE598" s="1">
        <v>2408</v>
      </c>
      <c r="AF598" s="24">
        <v>0.10465587014943885</v>
      </c>
      <c r="AG598" s="24">
        <v>8.8432589416928817E-2</v>
      </c>
      <c r="AH598" s="24">
        <v>2.8510805341490478E-2</v>
      </c>
      <c r="AI598" s="24">
        <v>2.3940458833761329E-2</v>
      </c>
      <c r="AK598" s="1">
        <v>1172</v>
      </c>
      <c r="AL598" s="38" t="s">
        <v>273</v>
      </c>
      <c r="AM598" s="1">
        <v>2350</v>
      </c>
      <c r="AN598" s="1">
        <v>2408</v>
      </c>
      <c r="AO598" s="24">
        <v>0.10548455505324172</v>
      </c>
      <c r="AP598" s="24">
        <v>8.935789898262872E-2</v>
      </c>
      <c r="AQ598" s="24">
        <v>2.7822483053510105E-2</v>
      </c>
      <c r="AR598" s="24">
        <v>2.5846508717716002E-2</v>
      </c>
      <c r="AT598" s="1">
        <v>1172</v>
      </c>
      <c r="AU598" s="38" t="s">
        <v>273</v>
      </c>
      <c r="AV598" s="1">
        <v>2350</v>
      </c>
      <c r="AW598" s="1">
        <v>2408</v>
      </c>
      <c r="AX598" s="24">
        <v>0.11311147933500811</v>
      </c>
      <c r="AY598" s="24">
        <v>9.5636909230931627E-2</v>
      </c>
      <c r="AZ598" s="24">
        <v>3.6497784916859177E-2</v>
      </c>
      <c r="BA598" s="24">
        <v>3.2941997359048757E-2</v>
      </c>
      <c r="BC598" s="1">
        <v>1172</v>
      </c>
      <c r="BD598" s="38" t="s">
        <v>273</v>
      </c>
      <c r="BE598" s="1">
        <v>2350</v>
      </c>
      <c r="BF598" s="1">
        <v>2408</v>
      </c>
      <c r="BG598" s="24">
        <v>0.12630216988111617</v>
      </c>
      <c r="BH598" s="24">
        <v>0.10637816459795023</v>
      </c>
      <c r="BI598" s="24">
        <v>4.8205286902847977E-2</v>
      </c>
      <c r="BJ598" s="24">
        <v>4.2431963354500904E-2</v>
      </c>
      <c r="BL598" s="1">
        <v>1172</v>
      </c>
      <c r="BM598" s="38" t="s">
        <v>273</v>
      </c>
      <c r="BN598" s="1">
        <v>2350</v>
      </c>
      <c r="BO598" s="1">
        <v>2408</v>
      </c>
      <c r="BP598" s="24">
        <v>0.15128658875131823</v>
      </c>
      <c r="BQ598" s="24">
        <v>0.12699031751731196</v>
      </c>
      <c r="BR598" s="24">
        <v>6.3507914650968361E-2</v>
      </c>
      <c r="BS598" s="24">
        <v>5.4343065470035791E-2</v>
      </c>
      <c r="BV598" s="11">
        <v>1172</v>
      </c>
      <c r="BW598" s="29">
        <v>2350</v>
      </c>
      <c r="BX598" s="29">
        <v>2408</v>
      </c>
      <c r="BY598" s="29" t="s">
        <v>273</v>
      </c>
      <c r="BZ598" s="29">
        <v>48.8</v>
      </c>
      <c r="CA598" s="29">
        <v>48.8</v>
      </c>
      <c r="CB598" s="29">
        <v>1.9</v>
      </c>
      <c r="CC598" s="29">
        <v>1.9</v>
      </c>
      <c r="CD598" s="30">
        <f t="shared" si="144"/>
        <v>5.9965009562309983E-2</v>
      </c>
      <c r="CE598" s="30">
        <f t="shared" si="145"/>
        <v>6.7943415791073616E-2</v>
      </c>
      <c r="CF598" s="30">
        <f t="shared" si="146"/>
        <v>7.8802576258353865E-2</v>
      </c>
      <c r="CG598" s="30">
        <f t="shared" si="147"/>
        <v>8.8432589416928817E-2</v>
      </c>
      <c r="CH598" s="30">
        <f t="shared" si="148"/>
        <v>8.935789898262872E-2</v>
      </c>
      <c r="CI598" s="30">
        <f t="shared" si="149"/>
        <v>9.5636909230931627E-2</v>
      </c>
      <c r="CJ598" s="31">
        <f t="shared" si="150"/>
        <v>0.10637816459795023</v>
      </c>
      <c r="CK598" s="30">
        <f t="shared" si="151"/>
        <v>0.12699031751731196</v>
      </c>
      <c r="CL598" s="32"/>
      <c r="CM598" s="30">
        <f t="shared" si="152"/>
        <v>4.8116525514896877E-3</v>
      </c>
      <c r="CN598" s="33">
        <f t="shared" si="153"/>
        <v>9.2391024555377541E-3</v>
      </c>
      <c r="CO598" s="30">
        <f t="shared" si="154"/>
        <v>1.8658555460552364E-2</v>
      </c>
      <c r="CP598" s="30">
        <f t="shared" si="155"/>
        <v>2.3940458833761329E-2</v>
      </c>
      <c r="CQ598" s="30">
        <f t="shared" si="156"/>
        <v>2.5846508717716002E-2</v>
      </c>
      <c r="CR598" s="30">
        <f t="shared" si="157"/>
        <v>3.2941997359048757E-2</v>
      </c>
      <c r="CS598" s="30">
        <f t="shared" si="158"/>
        <v>4.2431963354500904E-2</v>
      </c>
      <c r="CT598" s="30">
        <f t="shared" si="159"/>
        <v>5.4343065470035791E-2</v>
      </c>
    </row>
    <row r="599" spans="1:98" x14ac:dyDescent="0.15">
      <c r="A599" s="1">
        <v>1174</v>
      </c>
      <c r="B599" s="38" t="s">
        <v>270</v>
      </c>
      <c r="C599" s="1">
        <v>2351</v>
      </c>
      <c r="D599" s="1">
        <v>2409</v>
      </c>
      <c r="E599" s="24">
        <v>1.1079360412634883E-2</v>
      </c>
      <c r="F599" s="24">
        <v>9.3925538049594668E-3</v>
      </c>
      <c r="G599" s="24">
        <v>1.3269559568150608E-2</v>
      </c>
      <c r="H599" s="24">
        <v>1.156509006405974E-2</v>
      </c>
      <c r="J599" s="1">
        <v>1174</v>
      </c>
      <c r="K599" s="38" t="s">
        <v>270</v>
      </c>
      <c r="L599" s="1">
        <v>2351</v>
      </c>
      <c r="M599" s="1">
        <v>2409</v>
      </c>
      <c r="N599" s="24">
        <v>1.541825729064655E-2</v>
      </c>
      <c r="O599" s="24">
        <v>1.4331989161096412E-2</v>
      </c>
      <c r="P599" s="24">
        <v>7.9380206587037344E-3</v>
      </c>
      <c r="Q599" s="24">
        <v>6.9047412183999447E-3</v>
      </c>
      <c r="S599" s="1">
        <v>1174</v>
      </c>
      <c r="T599" s="38" t="s">
        <v>270</v>
      </c>
      <c r="U599" s="1">
        <v>2351</v>
      </c>
      <c r="V599" s="1">
        <v>2409</v>
      </c>
      <c r="W599" s="24">
        <v>2.6388794729788823E-2</v>
      </c>
      <c r="X599" s="24">
        <v>2.3977809369079981E-2</v>
      </c>
      <c r="Y599" s="24">
        <v>8.4874492127308687E-3</v>
      </c>
      <c r="Z599" s="24">
        <v>6.0676324038143031E-3</v>
      </c>
      <c r="AB599" s="1">
        <v>1174</v>
      </c>
      <c r="AC599" s="38" t="s">
        <v>270</v>
      </c>
      <c r="AD599" s="1">
        <v>2351</v>
      </c>
      <c r="AE599" s="1">
        <v>2409</v>
      </c>
      <c r="AF599" s="24">
        <v>3.4975462862512845E-2</v>
      </c>
      <c r="AG599" s="24">
        <v>3.1707827025654708E-2</v>
      </c>
      <c r="AH599" s="24">
        <v>1.1421990492511089E-2</v>
      </c>
      <c r="AI599" s="24">
        <v>8.1455232074452277E-3</v>
      </c>
      <c r="AK599" s="1">
        <v>1174</v>
      </c>
      <c r="AL599" s="38" t="s">
        <v>270</v>
      </c>
      <c r="AM599" s="1">
        <v>2351</v>
      </c>
      <c r="AN599" s="1">
        <v>2409</v>
      </c>
      <c r="AO599" s="24">
        <v>4.1432565763212525E-2</v>
      </c>
      <c r="AP599" s="24">
        <v>3.7317110898412817E-2</v>
      </c>
      <c r="AQ599" s="24">
        <v>1.6439567335351644E-2</v>
      </c>
      <c r="AR599" s="24">
        <v>1.2332943918759665E-2</v>
      </c>
      <c r="AT599" s="1">
        <v>1174</v>
      </c>
      <c r="AU599" s="38" t="s">
        <v>270</v>
      </c>
      <c r="AV599" s="1">
        <v>2351</v>
      </c>
      <c r="AW599" s="1">
        <v>2409</v>
      </c>
      <c r="AX599" s="24">
        <v>4.8381055694967062E-2</v>
      </c>
      <c r="AY599" s="24">
        <v>4.3417781802225781E-2</v>
      </c>
      <c r="AZ599" s="24">
        <v>2.0897588872527812E-2</v>
      </c>
      <c r="BA599" s="24">
        <v>1.594314642799426E-2</v>
      </c>
      <c r="BC599" s="1">
        <v>1174</v>
      </c>
      <c r="BD599" s="38" t="s">
        <v>270</v>
      </c>
      <c r="BE599" s="1">
        <v>2351</v>
      </c>
      <c r="BF599" s="1">
        <v>2409</v>
      </c>
      <c r="BG599" s="24">
        <v>5.5608311691878007E-2</v>
      </c>
      <c r="BH599" s="24">
        <v>4.9903196149687856E-2</v>
      </c>
      <c r="BI599" s="24">
        <v>2.3470671663967855E-2</v>
      </c>
      <c r="BJ599" s="24">
        <v>2.0512136514380087E-2</v>
      </c>
      <c r="BL599" s="1">
        <v>1174</v>
      </c>
      <c r="BM599" s="38" t="s">
        <v>270</v>
      </c>
      <c r="BN599" s="1">
        <v>2351</v>
      </c>
      <c r="BO599" s="1">
        <v>2409</v>
      </c>
      <c r="BP599" s="24">
        <v>6.4088807943952386E-2</v>
      </c>
      <c r="BQ599" s="24">
        <v>5.7800816820052385E-2</v>
      </c>
      <c r="BR599" s="24">
        <v>2.8718857872014978E-2</v>
      </c>
      <c r="BS599" s="24">
        <v>2.6325535407721586E-2</v>
      </c>
      <c r="BV599" s="11">
        <v>1174</v>
      </c>
      <c r="BW599" s="29">
        <v>2351</v>
      </c>
      <c r="BX599" s="29">
        <v>2409</v>
      </c>
      <c r="BY599" s="29" t="s">
        <v>270</v>
      </c>
      <c r="BZ599" s="29">
        <v>39.4</v>
      </c>
      <c r="CA599" s="29">
        <v>39.4</v>
      </c>
      <c r="CB599" s="29">
        <v>1.6</v>
      </c>
      <c r="CC599" s="29">
        <v>1.6</v>
      </c>
      <c r="CD599" s="30">
        <f t="shared" si="144"/>
        <v>9.3925538049594668E-3</v>
      </c>
      <c r="CE599" s="30">
        <f t="shared" si="145"/>
        <v>1.4331989161096412E-2</v>
      </c>
      <c r="CF599" s="30">
        <f t="shared" si="146"/>
        <v>2.3977809369079981E-2</v>
      </c>
      <c r="CG599" s="30">
        <f t="shared" si="147"/>
        <v>3.1707827025654708E-2</v>
      </c>
      <c r="CH599" s="30">
        <f t="shared" si="148"/>
        <v>3.7317110898412817E-2</v>
      </c>
      <c r="CI599" s="30">
        <f t="shared" si="149"/>
        <v>4.3417781802225781E-2</v>
      </c>
      <c r="CJ599" s="31">
        <f t="shared" si="150"/>
        <v>4.9903196149687856E-2</v>
      </c>
      <c r="CK599" s="30">
        <f t="shared" si="151"/>
        <v>5.7800816820052385E-2</v>
      </c>
      <c r="CL599" s="32"/>
      <c r="CM599" s="30">
        <f t="shared" si="152"/>
        <v>1.156509006405974E-2</v>
      </c>
      <c r="CN599" s="33">
        <f t="shared" si="153"/>
        <v>6.9047412183999447E-3</v>
      </c>
      <c r="CO599" s="30">
        <f t="shared" si="154"/>
        <v>6.0676324038143031E-3</v>
      </c>
      <c r="CP599" s="30">
        <f t="shared" si="155"/>
        <v>8.1455232074452277E-3</v>
      </c>
      <c r="CQ599" s="30">
        <f t="shared" si="156"/>
        <v>1.2332943918759665E-2</v>
      </c>
      <c r="CR599" s="30">
        <f t="shared" si="157"/>
        <v>1.594314642799426E-2</v>
      </c>
      <c r="CS599" s="30">
        <f t="shared" si="158"/>
        <v>2.0512136514380087E-2</v>
      </c>
      <c r="CT599" s="30">
        <f t="shared" si="159"/>
        <v>2.6325535407721586E-2</v>
      </c>
    </row>
    <row r="600" spans="1:98" x14ac:dyDescent="0.15">
      <c r="A600" s="1">
        <v>1176</v>
      </c>
      <c r="B600" s="38" t="s">
        <v>272</v>
      </c>
      <c r="C600" s="1">
        <v>2321</v>
      </c>
      <c r="D600" s="1">
        <v>2387</v>
      </c>
      <c r="E600" s="24">
        <v>0.45680234454202212</v>
      </c>
      <c r="F600" s="24">
        <v>0.36640997333735786</v>
      </c>
      <c r="G600" s="24">
        <v>0.28968516055802729</v>
      </c>
      <c r="H600" s="24">
        <v>0.23444001011840485</v>
      </c>
      <c r="J600" s="1">
        <v>1176</v>
      </c>
      <c r="K600" s="38" t="s">
        <v>272</v>
      </c>
      <c r="L600" s="1">
        <v>2321</v>
      </c>
      <c r="M600" s="1">
        <v>2387</v>
      </c>
      <c r="N600" s="24">
        <v>0.55806676331800031</v>
      </c>
      <c r="O600" s="24">
        <v>0.44472120367969836</v>
      </c>
      <c r="P600" s="24">
        <v>0.38389114778242805</v>
      </c>
      <c r="Q600" s="24">
        <v>0.31440352217918455</v>
      </c>
      <c r="S600" s="1">
        <v>1176</v>
      </c>
      <c r="T600" s="38" t="s">
        <v>272</v>
      </c>
      <c r="U600" s="1">
        <v>2321</v>
      </c>
      <c r="V600" s="1">
        <v>2387</v>
      </c>
      <c r="W600" s="24">
        <v>0.6708036321457741</v>
      </c>
      <c r="X600" s="24">
        <v>0.53230184178258233</v>
      </c>
      <c r="Y600" s="24">
        <v>0.4884487389806188</v>
      </c>
      <c r="Z600" s="24">
        <v>0.40334173678172158</v>
      </c>
      <c r="AB600" s="1">
        <v>1176</v>
      </c>
      <c r="AC600" s="38" t="s">
        <v>272</v>
      </c>
      <c r="AD600" s="1">
        <v>2321</v>
      </c>
      <c r="AE600" s="1">
        <v>2387</v>
      </c>
      <c r="AF600" s="24">
        <v>0.74613160903732645</v>
      </c>
      <c r="AG600" s="24">
        <v>0.59281725800532137</v>
      </c>
      <c r="AH600" s="24">
        <v>0.54487693200511367</v>
      </c>
      <c r="AI600" s="24">
        <v>0.45058092445980974</v>
      </c>
      <c r="AK600" s="1">
        <v>1176</v>
      </c>
      <c r="AL600" s="38" t="s">
        <v>272</v>
      </c>
      <c r="AM600" s="1">
        <v>2321</v>
      </c>
      <c r="AN600" s="1">
        <v>2387</v>
      </c>
      <c r="AO600" s="24">
        <v>0.75369824408386599</v>
      </c>
      <c r="AP600" s="24">
        <v>0.59849971214486897</v>
      </c>
      <c r="AQ600" s="24">
        <v>0.55070432313750695</v>
      </c>
      <c r="AR600" s="24">
        <v>0.45528263828110271</v>
      </c>
      <c r="AT600" s="1">
        <v>1176</v>
      </c>
      <c r="AU600" s="38" t="s">
        <v>272</v>
      </c>
      <c r="AV600" s="1">
        <v>2321</v>
      </c>
      <c r="AW600" s="1">
        <v>2387</v>
      </c>
      <c r="AX600" s="24">
        <v>0.75415995530699587</v>
      </c>
      <c r="AY600" s="24">
        <v>0.59837201293042697</v>
      </c>
      <c r="AZ600" s="24">
        <v>0.55521943892721681</v>
      </c>
      <c r="BA600" s="24">
        <v>0.45946439898726782</v>
      </c>
      <c r="BC600" s="1">
        <v>1176</v>
      </c>
      <c r="BD600" s="38" t="s">
        <v>272</v>
      </c>
      <c r="BE600" s="1">
        <v>2321</v>
      </c>
      <c r="BF600" s="1">
        <v>2387</v>
      </c>
      <c r="BG600" s="24">
        <v>0.74869077049741029</v>
      </c>
      <c r="BH600" s="24">
        <v>0.59403333666503655</v>
      </c>
      <c r="BI600" s="24">
        <v>0.55515640395076971</v>
      </c>
      <c r="BJ600" s="24">
        <v>0.46010189280957403</v>
      </c>
      <c r="BL600" s="1">
        <v>1176</v>
      </c>
      <c r="BM600" s="38" t="s">
        <v>272</v>
      </c>
      <c r="BN600" s="1">
        <v>2321</v>
      </c>
      <c r="BO600" s="1">
        <v>2387</v>
      </c>
      <c r="BP600" s="24">
        <v>0.74121551133454233</v>
      </c>
      <c r="BQ600" s="24">
        <v>0.58818137182203845</v>
      </c>
      <c r="BR600" s="24">
        <v>0.55775426579066623</v>
      </c>
      <c r="BS600" s="24">
        <v>0.46370465113319959</v>
      </c>
      <c r="BV600" s="11">
        <v>1176</v>
      </c>
      <c r="BW600" s="29">
        <v>2321</v>
      </c>
      <c r="BX600" s="29">
        <v>2387</v>
      </c>
      <c r="BY600" s="29" t="s">
        <v>272</v>
      </c>
      <c r="BZ600" s="29">
        <v>48.8</v>
      </c>
      <c r="CA600" s="29">
        <v>48.8</v>
      </c>
      <c r="CB600" s="29">
        <v>1.9</v>
      </c>
      <c r="CC600" s="29">
        <v>1.9</v>
      </c>
      <c r="CD600" s="30">
        <f t="shared" si="144"/>
        <v>0.36640997333735786</v>
      </c>
      <c r="CE600" s="30">
        <f t="shared" si="145"/>
        <v>0.44472120367969836</v>
      </c>
      <c r="CF600" s="30">
        <f t="shared" si="146"/>
        <v>0.53230184178258233</v>
      </c>
      <c r="CG600" s="30">
        <f t="shared" si="147"/>
        <v>0.59281725800532137</v>
      </c>
      <c r="CH600" s="30">
        <f t="shared" si="148"/>
        <v>0.59849971214486897</v>
      </c>
      <c r="CI600" s="30">
        <f t="shared" si="149"/>
        <v>0.59837201293042697</v>
      </c>
      <c r="CJ600" s="31">
        <f t="shared" si="150"/>
        <v>0.59403333666503655</v>
      </c>
      <c r="CK600" s="30">
        <f t="shared" si="151"/>
        <v>0.58818137182203845</v>
      </c>
      <c r="CL600" s="32"/>
      <c r="CM600" s="30">
        <f t="shared" si="152"/>
        <v>0.23444001011840485</v>
      </c>
      <c r="CN600" s="33">
        <f t="shared" si="153"/>
        <v>0.31440352217918455</v>
      </c>
      <c r="CO600" s="30">
        <f t="shared" si="154"/>
        <v>0.40334173678172158</v>
      </c>
      <c r="CP600" s="30">
        <f t="shared" si="155"/>
        <v>0.45058092445980974</v>
      </c>
      <c r="CQ600" s="30">
        <f t="shared" si="156"/>
        <v>0.45528263828110271</v>
      </c>
      <c r="CR600" s="30">
        <f t="shared" si="157"/>
        <v>0.45946439898726782</v>
      </c>
      <c r="CS600" s="30">
        <f t="shared" si="158"/>
        <v>0.46010189280957403</v>
      </c>
      <c r="CT600" s="30">
        <f t="shared" si="159"/>
        <v>0.46370465113319959</v>
      </c>
    </row>
    <row r="601" spans="1:98" x14ac:dyDescent="0.15">
      <c r="A601" s="1">
        <v>1177</v>
      </c>
      <c r="B601" s="38" t="s">
        <v>269</v>
      </c>
      <c r="C601" s="1">
        <v>2352</v>
      </c>
      <c r="D601" s="1">
        <v>2410</v>
      </c>
      <c r="E601" s="24">
        <v>1.2902973943634133E-2</v>
      </c>
      <c r="F601" s="24">
        <v>1.1390797984945735E-2</v>
      </c>
      <c r="G601" s="24">
        <v>7.6320986371515697E-3</v>
      </c>
      <c r="H601" s="24">
        <v>6.1150914453683208E-3</v>
      </c>
      <c r="J601" s="1">
        <v>1177</v>
      </c>
      <c r="K601" s="38" t="s">
        <v>269</v>
      </c>
      <c r="L601" s="1">
        <v>2352</v>
      </c>
      <c r="M601" s="1">
        <v>2410</v>
      </c>
      <c r="N601" s="24">
        <v>1.5023665021202719E-2</v>
      </c>
      <c r="O601" s="24">
        <v>1.3337564671099682E-2</v>
      </c>
      <c r="P601" s="24">
        <v>7.6077222206062623E-3</v>
      </c>
      <c r="Q601" s="24">
        <v>5.9216218705032244E-3</v>
      </c>
      <c r="S601" s="1">
        <v>1177</v>
      </c>
      <c r="T601" s="38" t="s">
        <v>269</v>
      </c>
      <c r="U601" s="1">
        <v>2352</v>
      </c>
      <c r="V601" s="1">
        <v>2410</v>
      </c>
      <c r="W601" s="24">
        <v>2.0985097600618924E-2</v>
      </c>
      <c r="X601" s="24">
        <v>1.8641949549616135E-2</v>
      </c>
      <c r="Y601" s="24">
        <v>1.041919082217954E-2</v>
      </c>
      <c r="Z601" s="24">
        <v>8.0760427711767512E-3</v>
      </c>
      <c r="AB601" s="1">
        <v>1177</v>
      </c>
      <c r="AC601" s="38" t="s">
        <v>269</v>
      </c>
      <c r="AD601" s="1">
        <v>2352</v>
      </c>
      <c r="AE601" s="1">
        <v>2410</v>
      </c>
      <c r="AF601" s="24">
        <v>2.7593079818269722E-2</v>
      </c>
      <c r="AG601" s="24">
        <v>2.4660521329695092E-2</v>
      </c>
      <c r="AH601" s="24">
        <v>1.1761128966442628E-2</v>
      </c>
      <c r="AI601" s="24">
        <v>8.823739244773152E-3</v>
      </c>
      <c r="AK601" s="1">
        <v>1177</v>
      </c>
      <c r="AL601" s="38" t="s">
        <v>269</v>
      </c>
      <c r="AM601" s="1">
        <v>2352</v>
      </c>
      <c r="AN601" s="1">
        <v>2410</v>
      </c>
      <c r="AO601" s="24">
        <v>2.7763285742882563E-2</v>
      </c>
      <c r="AP601" s="24">
        <v>2.5072288909050489E-2</v>
      </c>
      <c r="AQ601" s="24">
        <v>8.3803785663398977E-3</v>
      </c>
      <c r="AR601" s="24">
        <v>5.69421296560268E-3</v>
      </c>
      <c r="AT601" s="1">
        <v>1177</v>
      </c>
      <c r="AU601" s="38" t="s">
        <v>269</v>
      </c>
      <c r="AV601" s="1">
        <v>2352</v>
      </c>
      <c r="AW601" s="1">
        <v>2410</v>
      </c>
      <c r="AX601" s="24">
        <v>3.3097585419934628E-2</v>
      </c>
      <c r="AY601" s="24">
        <v>2.983650308091013E-2</v>
      </c>
      <c r="AZ601" s="24">
        <v>1.0786950987912191E-2</v>
      </c>
      <c r="BA601" s="24">
        <v>7.5258686488876916E-3</v>
      </c>
      <c r="BC601" s="1">
        <v>1177</v>
      </c>
      <c r="BD601" s="38" t="s">
        <v>269</v>
      </c>
      <c r="BE601" s="1">
        <v>2352</v>
      </c>
      <c r="BF601" s="1">
        <v>2410</v>
      </c>
      <c r="BG601" s="24">
        <v>4.1525380091489018E-2</v>
      </c>
      <c r="BH601" s="24">
        <v>3.7438156893244978E-2</v>
      </c>
      <c r="BI601" s="24">
        <v>1.3658827600387807E-2</v>
      </c>
      <c r="BJ601" s="24">
        <v>9.5764356352386164E-3</v>
      </c>
      <c r="BL601" s="1">
        <v>1177</v>
      </c>
      <c r="BM601" s="38" t="s">
        <v>269</v>
      </c>
      <c r="BN601" s="1">
        <v>2352</v>
      </c>
      <c r="BO601" s="1">
        <v>2410</v>
      </c>
      <c r="BP601" s="24">
        <v>5.6258554170956203E-2</v>
      </c>
      <c r="BQ601" s="24">
        <v>5.0862066804007504E-2</v>
      </c>
      <c r="BR601" s="24">
        <v>1.7183540899800401E-2</v>
      </c>
      <c r="BS601" s="24">
        <v>1.1782222299756858E-2</v>
      </c>
      <c r="BV601" s="11">
        <v>1177</v>
      </c>
      <c r="BW601" s="29">
        <v>2352</v>
      </c>
      <c r="BX601" s="29">
        <v>2410</v>
      </c>
      <c r="BY601" s="29" t="s">
        <v>269</v>
      </c>
      <c r="BZ601" s="29">
        <v>48.8</v>
      </c>
      <c r="CA601" s="29">
        <v>48.8</v>
      </c>
      <c r="CB601" s="29">
        <v>1.9</v>
      </c>
      <c r="CC601" s="29">
        <v>1.9</v>
      </c>
      <c r="CD601" s="30">
        <f t="shared" si="144"/>
        <v>1.1390797984945735E-2</v>
      </c>
      <c r="CE601" s="30">
        <f t="shared" si="145"/>
        <v>1.3337564671099682E-2</v>
      </c>
      <c r="CF601" s="30">
        <f t="shared" si="146"/>
        <v>1.8641949549616135E-2</v>
      </c>
      <c r="CG601" s="30">
        <f t="shared" si="147"/>
        <v>2.4660521329695092E-2</v>
      </c>
      <c r="CH601" s="30">
        <f t="shared" si="148"/>
        <v>2.5072288909050489E-2</v>
      </c>
      <c r="CI601" s="30">
        <f t="shared" si="149"/>
        <v>2.983650308091013E-2</v>
      </c>
      <c r="CJ601" s="31">
        <f t="shared" si="150"/>
        <v>3.7438156893244978E-2</v>
      </c>
      <c r="CK601" s="30">
        <f t="shared" si="151"/>
        <v>5.0862066804007504E-2</v>
      </c>
      <c r="CL601" s="32"/>
      <c r="CM601" s="30">
        <f t="shared" si="152"/>
        <v>6.1150914453683208E-3</v>
      </c>
      <c r="CN601" s="33">
        <f t="shared" si="153"/>
        <v>5.9216218705032244E-3</v>
      </c>
      <c r="CO601" s="30">
        <f t="shared" si="154"/>
        <v>8.0760427711767512E-3</v>
      </c>
      <c r="CP601" s="30">
        <f t="shared" si="155"/>
        <v>8.823739244773152E-3</v>
      </c>
      <c r="CQ601" s="30">
        <f t="shared" si="156"/>
        <v>5.69421296560268E-3</v>
      </c>
      <c r="CR601" s="30">
        <f t="shared" si="157"/>
        <v>7.5258686488876916E-3</v>
      </c>
      <c r="CS601" s="30">
        <f t="shared" si="158"/>
        <v>9.5764356352386164E-3</v>
      </c>
      <c r="CT601" s="30">
        <f t="shared" si="159"/>
        <v>1.1782222299756858E-2</v>
      </c>
    </row>
    <row r="602" spans="1:98" x14ac:dyDescent="0.15">
      <c r="A602" s="1">
        <v>1179</v>
      </c>
      <c r="B602" s="38" t="s">
        <v>271</v>
      </c>
      <c r="C602" s="1">
        <v>2323</v>
      </c>
      <c r="D602" s="1">
        <v>2388</v>
      </c>
      <c r="E602" s="24">
        <v>0.17094217899961384</v>
      </c>
      <c r="F602" s="24">
        <v>0.14815808372429598</v>
      </c>
      <c r="G602" s="24">
        <v>0.18967770094144645</v>
      </c>
      <c r="H602" s="24">
        <v>0.16408182800492524</v>
      </c>
      <c r="J602" s="1">
        <v>1179</v>
      </c>
      <c r="K602" s="38" t="s">
        <v>271</v>
      </c>
      <c r="L602" s="1">
        <v>2323</v>
      </c>
      <c r="M602" s="1">
        <v>2388</v>
      </c>
      <c r="N602" s="24">
        <v>0.25684115929116713</v>
      </c>
      <c r="O602" s="24">
        <v>0.22207077470752368</v>
      </c>
      <c r="P602" s="24">
        <v>0.26485617499552516</v>
      </c>
      <c r="Q602" s="24">
        <v>0.228810344874841</v>
      </c>
      <c r="S602" s="1">
        <v>1179</v>
      </c>
      <c r="T602" s="38" t="s">
        <v>271</v>
      </c>
      <c r="U602" s="1">
        <v>2323</v>
      </c>
      <c r="V602" s="1">
        <v>2388</v>
      </c>
      <c r="W602" s="24">
        <v>0.35207609389855199</v>
      </c>
      <c r="X602" s="24">
        <v>0.30420340516167238</v>
      </c>
      <c r="Y602" s="24">
        <v>0.34879568662714816</v>
      </c>
      <c r="Z602" s="24">
        <v>0.30137230256808956</v>
      </c>
      <c r="AB602" s="1">
        <v>1179</v>
      </c>
      <c r="AC602" s="38" t="s">
        <v>271</v>
      </c>
      <c r="AD602" s="1">
        <v>2323</v>
      </c>
      <c r="AE602" s="1">
        <v>2388</v>
      </c>
      <c r="AF602" s="24">
        <v>0.46750881469043731</v>
      </c>
      <c r="AG602" s="24">
        <v>0.40449987266738913</v>
      </c>
      <c r="AH602" s="24">
        <v>0.46071610095907667</v>
      </c>
      <c r="AI602" s="24">
        <v>0.39833038800526421</v>
      </c>
      <c r="AK602" s="1">
        <v>1179</v>
      </c>
      <c r="AL602" s="38" t="s">
        <v>271</v>
      </c>
      <c r="AM602" s="1">
        <v>2323</v>
      </c>
      <c r="AN602" s="1">
        <v>2388</v>
      </c>
      <c r="AO602" s="24">
        <v>0.45821979198704055</v>
      </c>
      <c r="AP602" s="24">
        <v>0.39770376624093556</v>
      </c>
      <c r="AQ602" s="24">
        <v>0.46109920691157186</v>
      </c>
      <c r="AR602" s="24">
        <v>0.39871349395775946</v>
      </c>
      <c r="AT602" s="1">
        <v>1179</v>
      </c>
      <c r="AU602" s="38" t="s">
        <v>271</v>
      </c>
      <c r="AV602" s="1">
        <v>2323</v>
      </c>
      <c r="AW602" s="1">
        <v>2388</v>
      </c>
      <c r="AX602" s="24">
        <v>0.45248628255921131</v>
      </c>
      <c r="AY602" s="24">
        <v>0.38984934548446659</v>
      </c>
      <c r="AZ602" s="24">
        <v>0.46581565466790553</v>
      </c>
      <c r="BA602" s="24">
        <v>0.40317388636006601</v>
      </c>
      <c r="BC602" s="1">
        <v>1179</v>
      </c>
      <c r="BD602" s="38" t="s">
        <v>271</v>
      </c>
      <c r="BE602" s="1">
        <v>2323</v>
      </c>
      <c r="BF602" s="1">
        <v>2388</v>
      </c>
      <c r="BG602" s="24">
        <v>0.44695594452295584</v>
      </c>
      <c r="BH602" s="24">
        <v>0.38507751104410282</v>
      </c>
      <c r="BI602" s="24">
        <v>0.46579775359287517</v>
      </c>
      <c r="BJ602" s="24">
        <v>0.40392898258021182</v>
      </c>
      <c r="BL602" s="1">
        <v>1179</v>
      </c>
      <c r="BM602" s="38" t="s">
        <v>271</v>
      </c>
      <c r="BN602" s="1">
        <v>2323</v>
      </c>
      <c r="BO602" s="1">
        <v>2388</v>
      </c>
      <c r="BP602" s="24">
        <v>0.43341823460920315</v>
      </c>
      <c r="BQ602" s="24">
        <v>0.37334668230782442</v>
      </c>
      <c r="BR602" s="24">
        <v>0.46398544640032618</v>
      </c>
      <c r="BS602" s="24">
        <v>0.40391389409894735</v>
      </c>
      <c r="BV602" s="11">
        <v>1179</v>
      </c>
      <c r="BW602" s="29">
        <v>2323</v>
      </c>
      <c r="BX602" s="29">
        <v>2388</v>
      </c>
      <c r="BY602" s="29" t="s">
        <v>271</v>
      </c>
      <c r="BZ602" s="29">
        <v>48.8</v>
      </c>
      <c r="CA602" s="29">
        <v>48.8</v>
      </c>
      <c r="CB602" s="29">
        <v>1.9</v>
      </c>
      <c r="CC602" s="29">
        <v>1.9</v>
      </c>
      <c r="CD602" s="30">
        <f t="shared" si="144"/>
        <v>0.14815808372429598</v>
      </c>
      <c r="CE602" s="30">
        <f t="shared" si="145"/>
        <v>0.22207077470752368</v>
      </c>
      <c r="CF602" s="30">
        <f t="shared" si="146"/>
        <v>0.30420340516167238</v>
      </c>
      <c r="CG602" s="30">
        <f t="shared" si="147"/>
        <v>0.40449987266738913</v>
      </c>
      <c r="CH602" s="30">
        <f t="shared" si="148"/>
        <v>0.39770376624093556</v>
      </c>
      <c r="CI602" s="30">
        <f t="shared" si="149"/>
        <v>0.38984934548446659</v>
      </c>
      <c r="CJ602" s="31">
        <f t="shared" si="150"/>
        <v>0.38507751104410282</v>
      </c>
      <c r="CK602" s="30">
        <f t="shared" si="151"/>
        <v>0.37334668230782442</v>
      </c>
      <c r="CL602" s="32"/>
      <c r="CM602" s="30">
        <f t="shared" si="152"/>
        <v>0.16408182800492524</v>
      </c>
      <c r="CN602" s="33">
        <f t="shared" si="153"/>
        <v>0.228810344874841</v>
      </c>
      <c r="CO602" s="30">
        <f t="shared" si="154"/>
        <v>0.30137230256808956</v>
      </c>
      <c r="CP602" s="30">
        <f t="shared" si="155"/>
        <v>0.39833038800526421</v>
      </c>
      <c r="CQ602" s="30">
        <f t="shared" si="156"/>
        <v>0.39871349395775946</v>
      </c>
      <c r="CR602" s="30">
        <f t="shared" si="157"/>
        <v>0.40317388636006601</v>
      </c>
      <c r="CS602" s="30">
        <f t="shared" si="158"/>
        <v>0.40392898258021182</v>
      </c>
      <c r="CT602" s="30">
        <f t="shared" si="159"/>
        <v>0.40391389409894735</v>
      </c>
    </row>
    <row r="603" spans="1:98" x14ac:dyDescent="0.15">
      <c r="A603" s="1">
        <v>1183</v>
      </c>
      <c r="B603" s="38" t="s">
        <v>274</v>
      </c>
      <c r="C603" s="1">
        <v>2325</v>
      </c>
      <c r="D603" s="1">
        <v>2390</v>
      </c>
      <c r="E603" s="24">
        <v>4.693066294673949E-2</v>
      </c>
      <c r="F603" s="24">
        <v>3.8418030233611823E-2</v>
      </c>
      <c r="G603" s="24">
        <v>6.9400728070892009E-2</v>
      </c>
      <c r="H603" s="24">
        <v>6.0888095357764349E-2</v>
      </c>
      <c r="J603" s="1">
        <v>1183</v>
      </c>
      <c r="K603" s="38" t="s">
        <v>274</v>
      </c>
      <c r="L603" s="1">
        <v>2325</v>
      </c>
      <c r="M603" s="1">
        <v>2390</v>
      </c>
      <c r="N603" s="24">
        <v>6.2012108413516051E-2</v>
      </c>
      <c r="O603" s="24">
        <v>5.0996896957255518E-2</v>
      </c>
      <c r="P603" s="24">
        <v>8.7675618613365147E-2</v>
      </c>
      <c r="Q603" s="24">
        <v>7.6665238390199467E-2</v>
      </c>
      <c r="S603" s="1">
        <v>1183</v>
      </c>
      <c r="T603" s="38" t="s">
        <v>274</v>
      </c>
      <c r="U603" s="1">
        <v>2325</v>
      </c>
      <c r="V603" s="1">
        <v>2390</v>
      </c>
      <c r="W603" s="24">
        <v>7.1058393191894678E-2</v>
      </c>
      <c r="X603" s="24">
        <v>6.0651917105585373E-2</v>
      </c>
      <c r="Y603" s="24">
        <v>0.10056756493524527</v>
      </c>
      <c r="Z603" s="24">
        <v>8.7919396692925048E-2</v>
      </c>
      <c r="AB603" s="1">
        <v>1183</v>
      </c>
      <c r="AC603" s="38" t="s">
        <v>274</v>
      </c>
      <c r="AD603" s="1">
        <v>2325</v>
      </c>
      <c r="AE603" s="1">
        <v>2390</v>
      </c>
      <c r="AF603" s="24">
        <v>7.9095804456740124E-2</v>
      </c>
      <c r="AG603" s="24">
        <v>6.6558754575601509E-2</v>
      </c>
      <c r="AH603" s="24">
        <v>0.11730119577082274</v>
      </c>
      <c r="AI603" s="24">
        <v>0.10275435292222602</v>
      </c>
      <c r="AK603" s="1">
        <v>1183</v>
      </c>
      <c r="AL603" s="38" t="s">
        <v>274</v>
      </c>
      <c r="AM603" s="1">
        <v>2325</v>
      </c>
      <c r="AN603" s="1">
        <v>2390</v>
      </c>
      <c r="AO603" s="24">
        <v>0.10323872827312264</v>
      </c>
      <c r="AP603" s="24">
        <v>8.4812405249360512E-2</v>
      </c>
      <c r="AQ603" s="24">
        <v>0.14436701560959017</v>
      </c>
      <c r="AR603" s="24">
        <v>0.12595035505201771</v>
      </c>
      <c r="AT603" s="1">
        <v>1183</v>
      </c>
      <c r="AU603" s="38" t="s">
        <v>274</v>
      </c>
      <c r="AV603" s="1">
        <v>2325</v>
      </c>
      <c r="AW603" s="1">
        <v>2390</v>
      </c>
      <c r="AX603" s="24">
        <v>0.12380107637836686</v>
      </c>
      <c r="AY603" s="24">
        <v>0.10213299594795963</v>
      </c>
      <c r="AZ603" s="24">
        <v>0.16661546406493741</v>
      </c>
      <c r="BA603" s="24">
        <v>0.14494738363453019</v>
      </c>
      <c r="BC603" s="1">
        <v>1183</v>
      </c>
      <c r="BD603" s="38" t="s">
        <v>274</v>
      </c>
      <c r="BE603" s="1">
        <v>2325</v>
      </c>
      <c r="BF603" s="1">
        <v>2390</v>
      </c>
      <c r="BG603" s="24">
        <v>0.15619332233557401</v>
      </c>
      <c r="BH603" s="24">
        <v>0.12947660332104738</v>
      </c>
      <c r="BI603" s="24">
        <v>0.20271809703899027</v>
      </c>
      <c r="BJ603" s="24">
        <v>0.17599654679136875</v>
      </c>
      <c r="BL603" s="1">
        <v>1183</v>
      </c>
      <c r="BM603" s="38" t="s">
        <v>274</v>
      </c>
      <c r="BN603" s="1">
        <v>2325</v>
      </c>
      <c r="BO603" s="1">
        <v>2390</v>
      </c>
      <c r="BP603" s="24">
        <v>0.20171549410327133</v>
      </c>
      <c r="BQ603" s="24">
        <v>0.16744755776149239</v>
      </c>
      <c r="BR603" s="24">
        <v>0.26764250091560965</v>
      </c>
      <c r="BS603" s="24">
        <v>0.23337456457383066</v>
      </c>
      <c r="BV603" s="11">
        <v>1183</v>
      </c>
      <c r="BW603" s="29">
        <v>2325</v>
      </c>
      <c r="BX603" s="29">
        <v>2390</v>
      </c>
      <c r="BY603" s="29" t="s">
        <v>274</v>
      </c>
      <c r="BZ603" s="29">
        <v>48.8</v>
      </c>
      <c r="CA603" s="29">
        <v>48.8</v>
      </c>
      <c r="CB603" s="29">
        <v>1.9</v>
      </c>
      <c r="CC603" s="29">
        <v>1.9</v>
      </c>
      <c r="CD603" s="30">
        <f t="shared" si="144"/>
        <v>3.8418030233611823E-2</v>
      </c>
      <c r="CE603" s="30">
        <f t="shared" si="145"/>
        <v>5.0996896957255518E-2</v>
      </c>
      <c r="CF603" s="30">
        <f t="shared" si="146"/>
        <v>6.0651917105585373E-2</v>
      </c>
      <c r="CG603" s="30">
        <f t="shared" si="147"/>
        <v>6.6558754575601509E-2</v>
      </c>
      <c r="CH603" s="30">
        <f t="shared" si="148"/>
        <v>8.4812405249360512E-2</v>
      </c>
      <c r="CI603" s="30">
        <f t="shared" si="149"/>
        <v>0.10213299594795963</v>
      </c>
      <c r="CJ603" s="31">
        <f t="shared" si="150"/>
        <v>0.12947660332104738</v>
      </c>
      <c r="CK603" s="30">
        <f t="shared" si="151"/>
        <v>0.16744755776149239</v>
      </c>
      <c r="CL603" s="32"/>
      <c r="CM603" s="30">
        <f t="shared" si="152"/>
        <v>6.0888095357764349E-2</v>
      </c>
      <c r="CN603" s="33">
        <f t="shared" si="153"/>
        <v>7.6665238390199467E-2</v>
      </c>
      <c r="CO603" s="30">
        <f t="shared" si="154"/>
        <v>8.7919396692925048E-2</v>
      </c>
      <c r="CP603" s="30">
        <f t="shared" si="155"/>
        <v>0.10275435292222602</v>
      </c>
      <c r="CQ603" s="30">
        <f t="shared" si="156"/>
        <v>0.12595035505201771</v>
      </c>
      <c r="CR603" s="30">
        <f t="shared" si="157"/>
        <v>0.14494738363453019</v>
      </c>
      <c r="CS603" s="30">
        <f t="shared" si="158"/>
        <v>0.17599654679136875</v>
      </c>
      <c r="CT603" s="30">
        <f t="shared" si="159"/>
        <v>0.23337456457383066</v>
      </c>
    </row>
    <row r="604" spans="1:98" x14ac:dyDescent="0.15">
      <c r="A604" s="1">
        <v>1185</v>
      </c>
      <c r="B604" s="38" t="s">
        <v>267</v>
      </c>
      <c r="C604" s="1">
        <v>2326</v>
      </c>
      <c r="D604" s="1">
        <v>2391</v>
      </c>
      <c r="E604" s="24">
        <v>0.23685796475227913</v>
      </c>
      <c r="F604" s="24">
        <v>0.19286958742365978</v>
      </c>
      <c r="G604" s="24">
        <v>0.12030446633899608</v>
      </c>
      <c r="H604" s="24">
        <v>9.3669878287081898E-2</v>
      </c>
      <c r="J604" s="1">
        <v>1185</v>
      </c>
      <c r="K604" s="38" t="s">
        <v>267</v>
      </c>
      <c r="L604" s="1">
        <v>2326</v>
      </c>
      <c r="M604" s="1">
        <v>2391</v>
      </c>
      <c r="N604" s="24">
        <v>0.2532737394076674</v>
      </c>
      <c r="O604" s="24">
        <v>0.20509668298581213</v>
      </c>
      <c r="P604" s="24">
        <v>0.13927596330156058</v>
      </c>
      <c r="Q604" s="24">
        <v>0.11004700307771136</v>
      </c>
      <c r="S604" s="1">
        <v>1185</v>
      </c>
      <c r="T604" s="38" t="s">
        <v>267</v>
      </c>
      <c r="U604" s="1">
        <v>2326</v>
      </c>
      <c r="V604" s="1">
        <v>2391</v>
      </c>
      <c r="W604" s="24">
        <v>0.26105703927075991</v>
      </c>
      <c r="X604" s="24">
        <v>0.21062862822670397</v>
      </c>
      <c r="Y604" s="24">
        <v>0.15123827979169926</v>
      </c>
      <c r="Z604" s="24">
        <v>0.12060826197034323</v>
      </c>
      <c r="AB604" s="1">
        <v>1185</v>
      </c>
      <c r="AC604" s="38" t="s">
        <v>267</v>
      </c>
      <c r="AD604" s="1">
        <v>2326</v>
      </c>
      <c r="AE604" s="1">
        <v>2391</v>
      </c>
      <c r="AF604" s="24">
        <v>0.2821619324479091</v>
      </c>
      <c r="AG604" s="24">
        <v>0.22592637922384212</v>
      </c>
      <c r="AH604" s="24">
        <v>0.18080749335102761</v>
      </c>
      <c r="AI604" s="24">
        <v>0.14659753180638688</v>
      </c>
      <c r="AK604" s="1">
        <v>1185</v>
      </c>
      <c r="AL604" s="38" t="s">
        <v>267</v>
      </c>
      <c r="AM604" s="1">
        <v>2326</v>
      </c>
      <c r="AN604" s="1">
        <v>2391</v>
      </c>
      <c r="AO604" s="24">
        <v>0.33591729843974544</v>
      </c>
      <c r="AP604" s="24">
        <v>0.26715435780072955</v>
      </c>
      <c r="AQ604" s="24">
        <v>0.23431646645502657</v>
      </c>
      <c r="AR604" s="24">
        <v>0.19241518182338288</v>
      </c>
      <c r="AT604" s="1">
        <v>1185</v>
      </c>
      <c r="AU604" s="38" t="s">
        <v>267</v>
      </c>
      <c r="AV604" s="1">
        <v>2326</v>
      </c>
      <c r="AW604" s="1">
        <v>2391</v>
      </c>
      <c r="AX604" s="24">
        <v>0.39012763815517759</v>
      </c>
      <c r="AY604" s="24">
        <v>0.30946053917044858</v>
      </c>
      <c r="AZ604" s="24">
        <v>0.28502416217669163</v>
      </c>
      <c r="BA604" s="24">
        <v>0.23580839063944337</v>
      </c>
      <c r="BC604" s="1">
        <v>1185</v>
      </c>
      <c r="BD604" s="38" t="s">
        <v>267</v>
      </c>
      <c r="BE604" s="1">
        <v>2326</v>
      </c>
      <c r="BF604" s="1">
        <v>2391</v>
      </c>
      <c r="BG604" s="24">
        <v>0.42511991495354051</v>
      </c>
      <c r="BH604" s="24">
        <v>0.33586288352616622</v>
      </c>
      <c r="BI604" s="24">
        <v>0.33484349334315266</v>
      </c>
      <c r="BJ604" s="24">
        <v>0.28035201526632691</v>
      </c>
      <c r="BL604" s="1">
        <v>1185</v>
      </c>
      <c r="BM604" s="38" t="s">
        <v>267</v>
      </c>
      <c r="BN604" s="1">
        <v>2326</v>
      </c>
      <c r="BO604" s="1">
        <v>2391</v>
      </c>
      <c r="BP604" s="24">
        <v>0.44209782712504408</v>
      </c>
      <c r="BQ604" s="24">
        <v>0.35007733036741501</v>
      </c>
      <c r="BR604" s="24">
        <v>0.37032502826793595</v>
      </c>
      <c r="BS604" s="24">
        <v>0.31412329367553299</v>
      </c>
      <c r="BV604" s="11">
        <v>1185</v>
      </c>
      <c r="BW604" s="29">
        <v>2326</v>
      </c>
      <c r="BX604" s="29">
        <v>2391</v>
      </c>
      <c r="BY604" s="29" t="s">
        <v>267</v>
      </c>
      <c r="BZ604" s="29">
        <v>48.8</v>
      </c>
      <c r="CA604" s="29">
        <v>48.8</v>
      </c>
      <c r="CB604" s="29">
        <v>1.9</v>
      </c>
      <c r="CC604" s="29">
        <v>1.9</v>
      </c>
      <c r="CD604" s="30">
        <f t="shared" si="144"/>
        <v>0.19286958742365978</v>
      </c>
      <c r="CE604" s="30">
        <f t="shared" si="145"/>
        <v>0.20509668298581213</v>
      </c>
      <c r="CF604" s="30">
        <f t="shared" si="146"/>
        <v>0.21062862822670397</v>
      </c>
      <c r="CG604" s="30">
        <f t="shared" si="147"/>
        <v>0.22592637922384212</v>
      </c>
      <c r="CH604" s="30">
        <f t="shared" si="148"/>
        <v>0.26715435780072955</v>
      </c>
      <c r="CI604" s="30">
        <f t="shared" si="149"/>
        <v>0.30946053917044858</v>
      </c>
      <c r="CJ604" s="31">
        <f t="shared" si="150"/>
        <v>0.33586288352616622</v>
      </c>
      <c r="CK604" s="30">
        <f t="shared" si="151"/>
        <v>0.35007733036741501</v>
      </c>
      <c r="CL604" s="32"/>
      <c r="CM604" s="30">
        <f t="shared" si="152"/>
        <v>9.3669878287081898E-2</v>
      </c>
      <c r="CN604" s="33">
        <f t="shared" si="153"/>
        <v>0.11004700307771136</v>
      </c>
      <c r="CO604" s="30">
        <f t="shared" si="154"/>
        <v>0.12060826197034323</v>
      </c>
      <c r="CP604" s="30">
        <f t="shared" si="155"/>
        <v>0.14659753180638688</v>
      </c>
      <c r="CQ604" s="30">
        <f t="shared" si="156"/>
        <v>0.19241518182338288</v>
      </c>
      <c r="CR604" s="30">
        <f t="shared" si="157"/>
        <v>0.23580839063944337</v>
      </c>
      <c r="CS604" s="30">
        <f t="shared" si="158"/>
        <v>0.28035201526632691</v>
      </c>
      <c r="CT604" s="30">
        <f t="shared" si="159"/>
        <v>0.31412329367553299</v>
      </c>
    </row>
    <row r="605" spans="1:98" x14ac:dyDescent="0.15">
      <c r="A605" s="1">
        <v>1188</v>
      </c>
      <c r="B605" s="38" t="s">
        <v>275</v>
      </c>
      <c r="C605" s="1">
        <v>2330</v>
      </c>
      <c r="D605" s="1">
        <v>2392</v>
      </c>
      <c r="E605" s="24">
        <v>0.24197464847274783</v>
      </c>
      <c r="F605" s="24">
        <v>0.19715529905181409</v>
      </c>
      <c r="G605" s="24">
        <v>0.12343551325748095</v>
      </c>
      <c r="H605" s="24">
        <v>9.6303308196797111E-2</v>
      </c>
      <c r="J605" s="1">
        <v>1188</v>
      </c>
      <c r="K605" s="38" t="s">
        <v>275</v>
      </c>
      <c r="L605" s="1">
        <v>2330</v>
      </c>
      <c r="M605" s="1">
        <v>2392</v>
      </c>
      <c r="N605" s="24">
        <v>0.26143635547606592</v>
      </c>
      <c r="O605" s="24">
        <v>0.2122205839388176</v>
      </c>
      <c r="P605" s="24">
        <v>0.14347696823218115</v>
      </c>
      <c r="Q605" s="24">
        <v>0.11362477893909612</v>
      </c>
      <c r="S605" s="1">
        <v>1188</v>
      </c>
      <c r="T605" s="38" t="s">
        <v>275</v>
      </c>
      <c r="U605" s="1">
        <v>2330</v>
      </c>
      <c r="V605" s="1">
        <v>2392</v>
      </c>
      <c r="W605" s="24">
        <v>0.2715331662318301</v>
      </c>
      <c r="X605" s="24">
        <v>0.2201336773357091</v>
      </c>
      <c r="Y605" s="24">
        <v>0.15588793964037903</v>
      </c>
      <c r="Z605" s="24">
        <v>0.12466851138145116</v>
      </c>
      <c r="AB605" s="1">
        <v>1188</v>
      </c>
      <c r="AC605" s="38" t="s">
        <v>275</v>
      </c>
      <c r="AD605" s="1">
        <v>2330</v>
      </c>
      <c r="AE605" s="1">
        <v>2392</v>
      </c>
      <c r="AF605" s="24">
        <v>0.29460110418498264</v>
      </c>
      <c r="AG605" s="24">
        <v>0.23762154106430869</v>
      </c>
      <c r="AH605" s="24">
        <v>0.18591768448321205</v>
      </c>
      <c r="AI605" s="24">
        <v>0.15127774319312959</v>
      </c>
      <c r="AK605" s="1">
        <v>1188</v>
      </c>
      <c r="AL605" s="38" t="s">
        <v>275</v>
      </c>
      <c r="AM605" s="1">
        <v>2330</v>
      </c>
      <c r="AN605" s="1">
        <v>2392</v>
      </c>
      <c r="AO605" s="24">
        <v>0.35124131743553144</v>
      </c>
      <c r="AP605" s="24">
        <v>0.28171987320062392</v>
      </c>
      <c r="AQ605" s="24">
        <v>0.24168344454359275</v>
      </c>
      <c r="AR605" s="24">
        <v>0.19934251770031763</v>
      </c>
      <c r="AT605" s="1">
        <v>1188</v>
      </c>
      <c r="AU605" s="38" t="s">
        <v>275</v>
      </c>
      <c r="AV605" s="1">
        <v>2330</v>
      </c>
      <c r="AW605" s="1">
        <v>2392</v>
      </c>
      <c r="AX605" s="24">
        <v>0.40656412728750702</v>
      </c>
      <c r="AY605" s="24">
        <v>0.32541873622638773</v>
      </c>
      <c r="AZ605" s="24">
        <v>0.2936243912291725</v>
      </c>
      <c r="BA605" s="24">
        <v>0.24414290187170748</v>
      </c>
      <c r="BC605" s="1">
        <v>1188</v>
      </c>
      <c r="BD605" s="38" t="s">
        <v>275</v>
      </c>
      <c r="BE605" s="1">
        <v>2330</v>
      </c>
      <c r="BF605" s="1">
        <v>2392</v>
      </c>
      <c r="BG605" s="24">
        <v>0.44997324748849077</v>
      </c>
      <c r="BH605" s="24">
        <v>0.35931998969670448</v>
      </c>
      <c r="BI605" s="24">
        <v>0.34754144341145748</v>
      </c>
      <c r="BJ605" s="24">
        <v>0.29221416200922251</v>
      </c>
      <c r="BL605" s="1">
        <v>1188</v>
      </c>
      <c r="BM605" s="38" t="s">
        <v>275</v>
      </c>
      <c r="BN605" s="1">
        <v>2330</v>
      </c>
      <c r="BO605" s="1">
        <v>2392</v>
      </c>
      <c r="BP605" s="24">
        <v>0.47897747338612084</v>
      </c>
      <c r="BQ605" s="24">
        <v>0.38242044875242648</v>
      </c>
      <c r="BR605" s="24">
        <v>0.4035329373769258</v>
      </c>
      <c r="BS605" s="24">
        <v>0.34458223115355258</v>
      </c>
      <c r="BV605" s="11">
        <v>1188</v>
      </c>
      <c r="BW605" s="29">
        <v>2330</v>
      </c>
      <c r="BX605" s="29">
        <v>2392</v>
      </c>
      <c r="BY605" s="29" t="s">
        <v>275</v>
      </c>
      <c r="BZ605" s="29">
        <v>48.8</v>
      </c>
      <c r="CA605" s="29">
        <v>48.8</v>
      </c>
      <c r="CB605" s="29">
        <v>1.9</v>
      </c>
      <c r="CC605" s="29">
        <v>1.9</v>
      </c>
      <c r="CD605" s="30">
        <f t="shared" si="144"/>
        <v>0.19715529905181409</v>
      </c>
      <c r="CE605" s="30">
        <f t="shared" si="145"/>
        <v>0.2122205839388176</v>
      </c>
      <c r="CF605" s="30">
        <f t="shared" si="146"/>
        <v>0.2201336773357091</v>
      </c>
      <c r="CG605" s="30">
        <f t="shared" si="147"/>
        <v>0.23762154106430869</v>
      </c>
      <c r="CH605" s="30">
        <f t="shared" si="148"/>
        <v>0.28171987320062392</v>
      </c>
      <c r="CI605" s="30">
        <f t="shared" si="149"/>
        <v>0.32541873622638773</v>
      </c>
      <c r="CJ605" s="31">
        <f t="shared" si="150"/>
        <v>0.35931998969670448</v>
      </c>
      <c r="CK605" s="30">
        <f t="shared" si="151"/>
        <v>0.38242044875242648</v>
      </c>
      <c r="CL605" s="32"/>
      <c r="CM605" s="30">
        <f t="shared" si="152"/>
        <v>9.6303308196797111E-2</v>
      </c>
      <c r="CN605" s="33">
        <f t="shared" si="153"/>
        <v>0.11362477893909612</v>
      </c>
      <c r="CO605" s="30">
        <f t="shared" si="154"/>
        <v>0.12466851138145116</v>
      </c>
      <c r="CP605" s="30">
        <f t="shared" si="155"/>
        <v>0.15127774319312959</v>
      </c>
      <c r="CQ605" s="30">
        <f t="shared" si="156"/>
        <v>0.19934251770031763</v>
      </c>
      <c r="CR605" s="30">
        <f t="shared" si="157"/>
        <v>0.24414290187170748</v>
      </c>
      <c r="CS605" s="30">
        <f t="shared" si="158"/>
        <v>0.29221416200922251</v>
      </c>
      <c r="CT605" s="30">
        <f t="shared" si="159"/>
        <v>0.34458223115355258</v>
      </c>
    </row>
    <row r="606" spans="1:98" x14ac:dyDescent="0.15">
      <c r="A606" s="1">
        <v>1189</v>
      </c>
      <c r="B606" s="38" t="s">
        <v>274</v>
      </c>
      <c r="C606" s="1">
        <v>2332</v>
      </c>
      <c r="D606" s="1">
        <v>2393</v>
      </c>
      <c r="E606" s="24">
        <v>4.8099108068647506E-2</v>
      </c>
      <c r="F606" s="24">
        <v>3.960580028789925E-2</v>
      </c>
      <c r="G606" s="24">
        <v>6.6820136311195558E-2</v>
      </c>
      <c r="H606" s="24">
        <v>5.8321997297352456E-2</v>
      </c>
      <c r="J606" s="1">
        <v>1189</v>
      </c>
      <c r="K606" s="38" t="s">
        <v>274</v>
      </c>
      <c r="L606" s="1">
        <v>2332</v>
      </c>
      <c r="M606" s="1">
        <v>2393</v>
      </c>
      <c r="N606" s="24">
        <v>6.4079358040242854E-2</v>
      </c>
      <c r="O606" s="24">
        <v>5.2909547124947075E-2</v>
      </c>
      <c r="P606" s="24">
        <v>8.6196743148471242E-2</v>
      </c>
      <c r="Q606" s="24">
        <v>7.502210100008061E-2</v>
      </c>
      <c r="S606" s="1">
        <v>1189</v>
      </c>
      <c r="T606" s="38" t="s">
        <v>274</v>
      </c>
      <c r="U606" s="1">
        <v>2332</v>
      </c>
      <c r="V606" s="1">
        <v>2393</v>
      </c>
      <c r="W606" s="24">
        <v>7.3609400107953651E-2</v>
      </c>
      <c r="X606" s="24">
        <v>6.0676189113037231E-2</v>
      </c>
      <c r="Y606" s="24">
        <v>9.9867151978469446E-2</v>
      </c>
      <c r="Z606" s="24">
        <v>8.6943603449742723E-2</v>
      </c>
      <c r="AB606" s="1">
        <v>1189</v>
      </c>
      <c r="AC606" s="38" t="s">
        <v>274</v>
      </c>
      <c r="AD606" s="1">
        <v>2332</v>
      </c>
      <c r="AE606" s="1">
        <v>2393</v>
      </c>
      <c r="AF606" s="24">
        <v>8.1009868042704158E-2</v>
      </c>
      <c r="AG606" s="24">
        <v>6.6409881630064102E-2</v>
      </c>
      <c r="AH606" s="24">
        <v>0.11464008161596276</v>
      </c>
      <c r="AI606" s="24">
        <v>0.10004009520332267</v>
      </c>
      <c r="AK606" s="1">
        <v>1189</v>
      </c>
      <c r="AL606" s="38" t="s">
        <v>274</v>
      </c>
      <c r="AM606" s="1">
        <v>2332</v>
      </c>
      <c r="AN606" s="1">
        <v>2393</v>
      </c>
      <c r="AO606" s="24">
        <v>0.10478311525889912</v>
      </c>
      <c r="AP606" s="24">
        <v>8.6405104566085481E-2</v>
      </c>
      <c r="AQ606" s="24">
        <v>0.14155363034381091</v>
      </c>
      <c r="AR606" s="24">
        <v>0.1231756196509973</v>
      </c>
      <c r="AT606" s="1">
        <v>1189</v>
      </c>
      <c r="AU606" s="38" t="s">
        <v>274</v>
      </c>
      <c r="AV606" s="1">
        <v>2332</v>
      </c>
      <c r="AW606" s="1">
        <v>2393</v>
      </c>
      <c r="AX606" s="24">
        <v>0.12415280643501235</v>
      </c>
      <c r="AY606" s="24">
        <v>0.10281324985505499</v>
      </c>
      <c r="AZ606" s="24">
        <v>0.16253212214050961</v>
      </c>
      <c r="BA606" s="24">
        <v>0.14119256556055224</v>
      </c>
      <c r="BC606" s="1">
        <v>1189</v>
      </c>
      <c r="BD606" s="38" t="s">
        <v>274</v>
      </c>
      <c r="BE606" s="1">
        <v>2332</v>
      </c>
      <c r="BF606" s="1">
        <v>2393</v>
      </c>
      <c r="BG606" s="24">
        <v>0.1535029979562916</v>
      </c>
      <c r="BH606" s="24">
        <v>0.12768971953050209</v>
      </c>
      <c r="BI606" s="24">
        <v>0.19590673082979981</v>
      </c>
      <c r="BJ606" s="24">
        <v>0.17009828363710516</v>
      </c>
      <c r="BL606" s="1">
        <v>1189</v>
      </c>
      <c r="BM606" s="38" t="s">
        <v>274</v>
      </c>
      <c r="BN606" s="1">
        <v>2332</v>
      </c>
      <c r="BO606" s="1">
        <v>2393</v>
      </c>
      <c r="BP606" s="24">
        <v>0.20829233622023985</v>
      </c>
      <c r="BQ606" s="24">
        <v>0.17437224866129017</v>
      </c>
      <c r="BR606" s="24">
        <v>0.26115568874410072</v>
      </c>
      <c r="BS606" s="24">
        <v>0.22724043241824587</v>
      </c>
      <c r="BV606" s="11">
        <v>1189</v>
      </c>
      <c r="BW606" s="29">
        <v>2332</v>
      </c>
      <c r="BX606" s="29">
        <v>2393</v>
      </c>
      <c r="BY606" s="29" t="s">
        <v>274</v>
      </c>
      <c r="BZ606" s="29">
        <v>48.8</v>
      </c>
      <c r="CA606" s="29">
        <v>48.8</v>
      </c>
      <c r="CB606" s="29">
        <v>1.9</v>
      </c>
      <c r="CC606" s="29">
        <v>1.9</v>
      </c>
      <c r="CD606" s="30">
        <f t="shared" si="144"/>
        <v>3.960580028789925E-2</v>
      </c>
      <c r="CE606" s="30">
        <f t="shared" si="145"/>
        <v>5.2909547124947075E-2</v>
      </c>
      <c r="CF606" s="30">
        <f t="shared" si="146"/>
        <v>6.0676189113037231E-2</v>
      </c>
      <c r="CG606" s="30">
        <f t="shared" si="147"/>
        <v>6.6409881630064102E-2</v>
      </c>
      <c r="CH606" s="30">
        <f t="shared" si="148"/>
        <v>8.6405104566085481E-2</v>
      </c>
      <c r="CI606" s="30">
        <f t="shared" si="149"/>
        <v>0.10281324985505499</v>
      </c>
      <c r="CJ606" s="31">
        <f t="shared" si="150"/>
        <v>0.12768971953050209</v>
      </c>
      <c r="CK606" s="30">
        <f t="shared" si="151"/>
        <v>0.17437224866129017</v>
      </c>
      <c r="CL606" s="32"/>
      <c r="CM606" s="30">
        <f t="shared" si="152"/>
        <v>5.8321997297352456E-2</v>
      </c>
      <c r="CN606" s="33">
        <f t="shared" si="153"/>
        <v>7.502210100008061E-2</v>
      </c>
      <c r="CO606" s="30">
        <f t="shared" si="154"/>
        <v>8.6943603449742723E-2</v>
      </c>
      <c r="CP606" s="30">
        <f t="shared" si="155"/>
        <v>0.10004009520332267</v>
      </c>
      <c r="CQ606" s="30">
        <f t="shared" si="156"/>
        <v>0.1231756196509973</v>
      </c>
      <c r="CR606" s="30">
        <f t="shared" si="157"/>
        <v>0.14119256556055224</v>
      </c>
      <c r="CS606" s="30">
        <f t="shared" si="158"/>
        <v>0.17009828363710516</v>
      </c>
      <c r="CT606" s="30">
        <f t="shared" si="159"/>
        <v>0.22724043241824587</v>
      </c>
    </row>
    <row r="607" spans="1:98" x14ac:dyDescent="0.15">
      <c r="A607" s="1">
        <v>1193</v>
      </c>
      <c r="B607" s="38" t="s">
        <v>268</v>
      </c>
      <c r="C607" s="1">
        <v>2333</v>
      </c>
      <c r="D607" s="1">
        <v>2394</v>
      </c>
      <c r="E607" s="24">
        <v>3.8664289730919496E-2</v>
      </c>
      <c r="F607" s="24">
        <v>3.3905525132491149E-2</v>
      </c>
      <c r="G607" s="24">
        <v>5.5539786931234431E-2</v>
      </c>
      <c r="H607" s="24">
        <v>4.9114246915082455E-2</v>
      </c>
      <c r="J607" s="1">
        <v>1193</v>
      </c>
      <c r="K607" s="38" t="s">
        <v>268</v>
      </c>
      <c r="L607" s="1">
        <v>2333</v>
      </c>
      <c r="M607" s="1">
        <v>2394</v>
      </c>
      <c r="N607" s="24">
        <v>6.6329207582182304E-2</v>
      </c>
      <c r="O607" s="24">
        <v>5.7468726086225365E-2</v>
      </c>
      <c r="P607" s="24">
        <v>7.8156066198377824E-2</v>
      </c>
      <c r="Q607" s="24">
        <v>6.8754486595797568E-2</v>
      </c>
      <c r="S607" s="1">
        <v>1193</v>
      </c>
      <c r="T607" s="38" t="s">
        <v>268</v>
      </c>
      <c r="U607" s="1">
        <v>2333</v>
      </c>
      <c r="V607" s="1">
        <v>2394</v>
      </c>
      <c r="W607" s="24">
        <v>8.6420632378764906E-2</v>
      </c>
      <c r="X607" s="24">
        <v>7.4564786364000282E-2</v>
      </c>
      <c r="Y607" s="24">
        <v>9.417476149600093E-2</v>
      </c>
      <c r="Z607" s="24">
        <v>8.2860013587859646E-2</v>
      </c>
      <c r="AB607" s="1">
        <v>1193</v>
      </c>
      <c r="AC607" s="38" t="s">
        <v>268</v>
      </c>
      <c r="AD607" s="1">
        <v>2333</v>
      </c>
      <c r="AE607" s="1">
        <v>2394</v>
      </c>
      <c r="AF607" s="24">
        <v>9.9977279999544283E-2</v>
      </c>
      <c r="AG607" s="24">
        <v>8.59522103251915E-2</v>
      </c>
      <c r="AH607" s="24">
        <v>0.10704537401731146</v>
      </c>
      <c r="AI607" s="24">
        <v>9.4363387143327301E-2</v>
      </c>
      <c r="AK607" s="1">
        <v>1193</v>
      </c>
      <c r="AL607" s="38" t="s">
        <v>268</v>
      </c>
      <c r="AM607" s="1">
        <v>2333</v>
      </c>
      <c r="AN607" s="1">
        <v>2394</v>
      </c>
      <c r="AO607" s="24">
        <v>0.12209281713000755</v>
      </c>
      <c r="AP607" s="24">
        <v>0.10490812101162218</v>
      </c>
      <c r="AQ607" s="24">
        <v>0.12673080090106462</v>
      </c>
      <c r="AR607" s="24">
        <v>0.11143028568967117</v>
      </c>
      <c r="AT607" s="1">
        <v>1193</v>
      </c>
      <c r="AU607" s="38" t="s">
        <v>268</v>
      </c>
      <c r="AV607" s="1">
        <v>2333</v>
      </c>
      <c r="AW607" s="1">
        <v>2394</v>
      </c>
      <c r="AX607" s="24">
        <v>0.14535550030414754</v>
      </c>
      <c r="AY607" s="24">
        <v>0.12490005938054793</v>
      </c>
      <c r="AZ607" s="24">
        <v>0.1488291568993455</v>
      </c>
      <c r="BA607" s="24">
        <v>0.12967331767826082</v>
      </c>
      <c r="BC607" s="1">
        <v>1193</v>
      </c>
      <c r="BD607" s="38" t="s">
        <v>268</v>
      </c>
      <c r="BE607" s="1">
        <v>2333</v>
      </c>
      <c r="BF607" s="1">
        <v>2394</v>
      </c>
      <c r="BG607" s="24">
        <v>0.18653386580500284</v>
      </c>
      <c r="BH607" s="24">
        <v>0.16038240106257376</v>
      </c>
      <c r="BI607" s="24">
        <v>0.19364544092062366</v>
      </c>
      <c r="BJ607" s="24">
        <v>0.16748914494509975</v>
      </c>
      <c r="BL607" s="1">
        <v>1193</v>
      </c>
      <c r="BM607" s="38" t="s">
        <v>268</v>
      </c>
      <c r="BN607" s="1">
        <v>2333</v>
      </c>
      <c r="BO607" s="1">
        <v>2394</v>
      </c>
      <c r="BP607" s="24">
        <v>0.25929203110106669</v>
      </c>
      <c r="BQ607" s="24">
        <v>0.22320755111562379</v>
      </c>
      <c r="BR607" s="24">
        <v>0.27835607689334924</v>
      </c>
      <c r="BS607" s="24">
        <v>0.24227159690790626</v>
      </c>
      <c r="BV607" s="11">
        <v>1193</v>
      </c>
      <c r="BW607" s="29">
        <v>2333</v>
      </c>
      <c r="BX607" s="29">
        <v>2394</v>
      </c>
      <c r="BY607" s="29" t="s">
        <v>268</v>
      </c>
      <c r="BZ607" s="29">
        <v>48.8</v>
      </c>
      <c r="CA607" s="29">
        <v>48.8</v>
      </c>
      <c r="CB607" s="29">
        <v>1.9</v>
      </c>
      <c r="CC607" s="29">
        <v>1.9</v>
      </c>
      <c r="CD607" s="30">
        <f t="shared" si="144"/>
        <v>3.3905525132491149E-2</v>
      </c>
      <c r="CE607" s="30">
        <f t="shared" si="145"/>
        <v>5.7468726086225365E-2</v>
      </c>
      <c r="CF607" s="30">
        <f t="shared" si="146"/>
        <v>7.4564786364000282E-2</v>
      </c>
      <c r="CG607" s="30">
        <f t="shared" si="147"/>
        <v>8.59522103251915E-2</v>
      </c>
      <c r="CH607" s="30">
        <f t="shared" si="148"/>
        <v>0.10490812101162218</v>
      </c>
      <c r="CI607" s="30">
        <f t="shared" si="149"/>
        <v>0.12490005938054793</v>
      </c>
      <c r="CJ607" s="31">
        <f t="shared" si="150"/>
        <v>0.16038240106257376</v>
      </c>
      <c r="CK607" s="30">
        <f t="shared" si="151"/>
        <v>0.22320755111562379</v>
      </c>
      <c r="CL607" s="32"/>
      <c r="CM607" s="30">
        <f t="shared" si="152"/>
        <v>4.9114246915082455E-2</v>
      </c>
      <c r="CN607" s="33">
        <f t="shared" si="153"/>
        <v>6.8754486595797568E-2</v>
      </c>
      <c r="CO607" s="30">
        <f t="shared" si="154"/>
        <v>8.2860013587859646E-2</v>
      </c>
      <c r="CP607" s="30">
        <f t="shared" si="155"/>
        <v>9.4363387143327301E-2</v>
      </c>
      <c r="CQ607" s="30">
        <f t="shared" si="156"/>
        <v>0.11143028568967117</v>
      </c>
      <c r="CR607" s="30">
        <f t="shared" si="157"/>
        <v>0.12967331767826082</v>
      </c>
      <c r="CS607" s="30">
        <f t="shared" si="158"/>
        <v>0.16748914494509975</v>
      </c>
      <c r="CT607" s="30">
        <f t="shared" si="159"/>
        <v>0.24227159690790626</v>
      </c>
    </row>
    <row r="608" spans="1:98" x14ac:dyDescent="0.15">
      <c r="A608" s="1">
        <v>1202</v>
      </c>
      <c r="B608" s="38" t="s">
        <v>276</v>
      </c>
      <c r="C608" s="1">
        <v>2343</v>
      </c>
      <c r="D608" s="1">
        <v>2401</v>
      </c>
      <c r="E608" s="24">
        <v>0.14300935370306228</v>
      </c>
      <c r="F608" s="24">
        <v>0.12517865977166612</v>
      </c>
      <c r="G608" s="24">
        <v>1.6885194830517235E-3</v>
      </c>
      <c r="H608" s="24">
        <v>1.6885194830517235E-3</v>
      </c>
      <c r="J608" s="1">
        <v>1202</v>
      </c>
      <c r="K608" s="38" t="s">
        <v>276</v>
      </c>
      <c r="L608" s="1">
        <v>2343</v>
      </c>
      <c r="M608" s="1">
        <v>2401</v>
      </c>
      <c r="N608" s="24">
        <v>0.14126173368060613</v>
      </c>
      <c r="O608" s="24">
        <v>0.12370481464364942</v>
      </c>
      <c r="P608" s="24">
        <v>1.4864028969473917E-3</v>
      </c>
      <c r="Q608" s="24">
        <v>1.4864028969473917E-3</v>
      </c>
      <c r="S608" s="1">
        <v>1202</v>
      </c>
      <c r="T608" s="38" t="s">
        <v>276</v>
      </c>
      <c r="U608" s="1">
        <v>2343</v>
      </c>
      <c r="V608" s="1">
        <v>2401</v>
      </c>
      <c r="W608" s="24">
        <v>0.13939877395341871</v>
      </c>
      <c r="X608" s="24">
        <v>0.12216861850014783</v>
      </c>
      <c r="Y608" s="24">
        <v>1.5310359826285337E-3</v>
      </c>
      <c r="Z608" s="24">
        <v>1.5310359826285337E-3</v>
      </c>
      <c r="AB608" s="1">
        <v>1202</v>
      </c>
      <c r="AC608" s="38" t="s">
        <v>276</v>
      </c>
      <c r="AD608" s="1">
        <v>2343</v>
      </c>
      <c r="AE608" s="1">
        <v>2401</v>
      </c>
      <c r="AF608" s="24">
        <v>0.13703095771024221</v>
      </c>
      <c r="AG608" s="24">
        <v>0.1205338124582125</v>
      </c>
      <c r="AH608" s="24">
        <v>4.4974144569177622E-3</v>
      </c>
      <c r="AI608" s="24">
        <v>4.4974144569177622E-3</v>
      </c>
      <c r="AK608" s="1">
        <v>1202</v>
      </c>
      <c r="AL608" s="38" t="s">
        <v>276</v>
      </c>
      <c r="AM608" s="1">
        <v>2343</v>
      </c>
      <c r="AN608" s="1">
        <v>2401</v>
      </c>
      <c r="AO608" s="24">
        <v>0.13568036683890544</v>
      </c>
      <c r="AP608" s="24">
        <v>0.11949232227414606</v>
      </c>
      <c r="AQ608" s="24">
        <v>5.6549548765747731E-3</v>
      </c>
      <c r="AR608" s="24">
        <v>5.6549548765747731E-3</v>
      </c>
      <c r="AT608" s="1">
        <v>1202</v>
      </c>
      <c r="AU608" s="38" t="s">
        <v>276</v>
      </c>
      <c r="AV608" s="1">
        <v>2343</v>
      </c>
      <c r="AW608" s="1">
        <v>2401</v>
      </c>
      <c r="AX608" s="24">
        <v>0.13476145026422087</v>
      </c>
      <c r="AY608" s="24">
        <v>0.11879419190465462</v>
      </c>
      <c r="AZ608" s="24">
        <v>6.4846650470197021E-3</v>
      </c>
      <c r="BA608" s="24">
        <v>6.4846650470197021E-3</v>
      </c>
      <c r="BC608" s="1">
        <v>1202</v>
      </c>
      <c r="BD608" s="38" t="s">
        <v>276</v>
      </c>
      <c r="BE608" s="1">
        <v>2343</v>
      </c>
      <c r="BF608" s="1">
        <v>2401</v>
      </c>
      <c r="BG608" s="24">
        <v>0.13352195782539733</v>
      </c>
      <c r="BH608" s="24">
        <v>0.11795211463517868</v>
      </c>
      <c r="BI608" s="24">
        <v>8.5746285825083601E-3</v>
      </c>
      <c r="BJ608" s="24">
        <v>8.5746285825083601E-3</v>
      </c>
      <c r="BL608" s="1">
        <v>1202</v>
      </c>
      <c r="BM608" s="38" t="s">
        <v>276</v>
      </c>
      <c r="BN608" s="1">
        <v>2343</v>
      </c>
      <c r="BO608" s="1">
        <v>2401</v>
      </c>
      <c r="BP608" s="24">
        <v>0.13142215212188332</v>
      </c>
      <c r="BQ608" s="24">
        <v>0.11670012795960626</v>
      </c>
      <c r="BR608" s="24">
        <v>1.3381015377435083E-2</v>
      </c>
      <c r="BS608" s="24">
        <v>1.3381015377435083E-2</v>
      </c>
      <c r="BV608" s="11">
        <v>1202</v>
      </c>
      <c r="BW608" s="29">
        <v>2343</v>
      </c>
      <c r="BX608" s="29">
        <v>2401</v>
      </c>
      <c r="BY608" s="29" t="s">
        <v>276</v>
      </c>
      <c r="BZ608" s="29">
        <v>39.4</v>
      </c>
      <c r="CA608" s="29">
        <v>39.4</v>
      </c>
      <c r="CB608" s="29">
        <v>1.6</v>
      </c>
      <c r="CC608" s="29">
        <v>1.6</v>
      </c>
      <c r="CD608" s="30">
        <f t="shared" si="144"/>
        <v>0.12517865977166612</v>
      </c>
      <c r="CE608" s="30">
        <f t="shared" si="145"/>
        <v>0.12370481464364942</v>
      </c>
      <c r="CF608" s="30">
        <f t="shared" si="146"/>
        <v>0.12216861850014783</v>
      </c>
      <c r="CG608" s="30">
        <f t="shared" si="147"/>
        <v>0.1205338124582125</v>
      </c>
      <c r="CH608" s="30">
        <f t="shared" si="148"/>
        <v>0.11949232227414606</v>
      </c>
      <c r="CI608" s="30">
        <f t="shared" si="149"/>
        <v>0.11879419190465462</v>
      </c>
      <c r="CJ608" s="31">
        <f t="shared" si="150"/>
        <v>0.11795211463517868</v>
      </c>
      <c r="CK608" s="30">
        <f t="shared" si="151"/>
        <v>0.11670012795960626</v>
      </c>
      <c r="CL608" s="32"/>
      <c r="CM608" s="30">
        <f t="shared" si="152"/>
        <v>1.6885194830517235E-3</v>
      </c>
      <c r="CN608" s="33">
        <f t="shared" si="153"/>
        <v>1.4864028969473917E-3</v>
      </c>
      <c r="CO608" s="30">
        <f t="shared" si="154"/>
        <v>1.5310359826285337E-3</v>
      </c>
      <c r="CP608" s="30">
        <f t="shared" si="155"/>
        <v>4.4974144569177622E-3</v>
      </c>
      <c r="CQ608" s="30">
        <f t="shared" si="156"/>
        <v>5.6549548765747731E-3</v>
      </c>
      <c r="CR608" s="30">
        <f t="shared" si="157"/>
        <v>6.4846650470197021E-3</v>
      </c>
      <c r="CS608" s="30">
        <f t="shared" si="158"/>
        <v>8.5746285825083601E-3</v>
      </c>
      <c r="CT608" s="30">
        <f t="shared" si="159"/>
        <v>1.3381015377435083E-2</v>
      </c>
    </row>
    <row r="609" spans="1:98" x14ac:dyDescent="0.15">
      <c r="A609" s="1">
        <v>1203</v>
      </c>
      <c r="B609" s="38" t="s">
        <v>276</v>
      </c>
      <c r="C609" s="1">
        <v>2344</v>
      </c>
      <c r="D609" s="1">
        <v>2402</v>
      </c>
      <c r="E609" s="24">
        <v>0.12772953781149049</v>
      </c>
      <c r="F609" s="24">
        <v>0.11196540276070191</v>
      </c>
      <c r="G609" s="24">
        <v>9.894245824334149E-4</v>
      </c>
      <c r="H609" s="24">
        <v>9.894245824334149E-4</v>
      </c>
      <c r="J609" s="1">
        <v>1203</v>
      </c>
      <c r="K609" s="38" t="s">
        <v>276</v>
      </c>
      <c r="L609" s="1">
        <v>2344</v>
      </c>
      <c r="M609" s="1">
        <v>2402</v>
      </c>
      <c r="N609" s="24">
        <v>0.12580436572314532</v>
      </c>
      <c r="O609" s="24">
        <v>0.11034933135962713</v>
      </c>
      <c r="P609" s="24">
        <v>1.5370579922511741E-3</v>
      </c>
      <c r="Q609" s="24">
        <v>1.5370579922511741E-3</v>
      </c>
      <c r="S609" s="1">
        <v>1203</v>
      </c>
      <c r="T609" s="38" t="s">
        <v>276</v>
      </c>
      <c r="U609" s="1">
        <v>2344</v>
      </c>
      <c r="V609" s="1">
        <v>2402</v>
      </c>
      <c r="W609" s="24">
        <v>0.12380853334578257</v>
      </c>
      <c r="X609" s="24">
        <v>0.10870675691057334</v>
      </c>
      <c r="Y609" s="24">
        <v>2.3761204895680417E-3</v>
      </c>
      <c r="Z609" s="24">
        <v>2.3761204895680417E-3</v>
      </c>
      <c r="AB609" s="1">
        <v>1203</v>
      </c>
      <c r="AC609" s="38" t="s">
        <v>276</v>
      </c>
      <c r="AD609" s="1">
        <v>2344</v>
      </c>
      <c r="AE609" s="1">
        <v>2402</v>
      </c>
      <c r="AF609" s="24">
        <v>0.12138875826025478</v>
      </c>
      <c r="AG609" s="24">
        <v>0.10701999202628672</v>
      </c>
      <c r="AH609" s="24">
        <v>5.8910785996312545E-3</v>
      </c>
      <c r="AI609" s="24">
        <v>5.8910785996312545E-3</v>
      </c>
      <c r="AK609" s="1">
        <v>1203</v>
      </c>
      <c r="AL609" s="38" t="s">
        <v>276</v>
      </c>
      <c r="AM609" s="1">
        <v>2344</v>
      </c>
      <c r="AN609" s="1">
        <v>2402</v>
      </c>
      <c r="AO609" s="24">
        <v>0.11995814292535589</v>
      </c>
      <c r="AP609" s="24">
        <v>0.1059073088268659</v>
      </c>
      <c r="AQ609" s="24">
        <v>7.1187291752574846E-3</v>
      </c>
      <c r="AR609" s="24">
        <v>7.1187291752574846E-3</v>
      </c>
      <c r="AT609" s="1">
        <v>1203</v>
      </c>
      <c r="AU609" s="38" t="s">
        <v>276</v>
      </c>
      <c r="AV609" s="1">
        <v>2344</v>
      </c>
      <c r="AW609" s="1">
        <v>2402</v>
      </c>
      <c r="AX609" s="24">
        <v>0.11913684922077501</v>
      </c>
      <c r="AY609" s="24">
        <v>0.1052891384310627</v>
      </c>
      <c r="AZ609" s="24">
        <v>7.9665791819365749E-3</v>
      </c>
      <c r="BA609" s="24">
        <v>7.9665791819365749E-3</v>
      </c>
      <c r="BC609" s="1">
        <v>1203</v>
      </c>
      <c r="BD609" s="38" t="s">
        <v>276</v>
      </c>
      <c r="BE609" s="1">
        <v>2344</v>
      </c>
      <c r="BF609" s="1">
        <v>2402</v>
      </c>
      <c r="BG609" s="24">
        <v>0.11826247469407364</v>
      </c>
      <c r="BH609" s="24">
        <v>0.1047680218326703</v>
      </c>
      <c r="BI609" s="24">
        <v>9.9182680817071021E-3</v>
      </c>
      <c r="BJ609" s="24">
        <v>9.9182680817071021E-3</v>
      </c>
      <c r="BL609" s="1">
        <v>1203</v>
      </c>
      <c r="BM609" s="38" t="s">
        <v>276</v>
      </c>
      <c r="BN609" s="1">
        <v>2344</v>
      </c>
      <c r="BO609" s="1">
        <v>2402</v>
      </c>
      <c r="BP609" s="24">
        <v>0.11693758090419452</v>
      </c>
      <c r="BQ609" s="24">
        <v>0.10414081245120145</v>
      </c>
      <c r="BR609" s="24">
        <v>1.436030997147221E-2</v>
      </c>
      <c r="BS609" s="24">
        <v>1.436030997147221E-2</v>
      </c>
      <c r="BV609" s="11">
        <v>1203</v>
      </c>
      <c r="BW609" s="29">
        <v>2344</v>
      </c>
      <c r="BX609" s="29">
        <v>2402</v>
      </c>
      <c r="BY609" s="29" t="s">
        <v>276</v>
      </c>
      <c r="BZ609" s="29">
        <v>39.4</v>
      </c>
      <c r="CA609" s="29">
        <v>39.4</v>
      </c>
      <c r="CB609" s="29">
        <v>1.6</v>
      </c>
      <c r="CC609" s="29">
        <v>1.6</v>
      </c>
      <c r="CD609" s="30">
        <f t="shared" si="144"/>
        <v>0.11196540276070191</v>
      </c>
      <c r="CE609" s="30">
        <f t="shared" si="145"/>
        <v>0.11034933135962713</v>
      </c>
      <c r="CF609" s="30">
        <f t="shared" si="146"/>
        <v>0.10870675691057334</v>
      </c>
      <c r="CG609" s="30">
        <f t="shared" si="147"/>
        <v>0.10701999202628672</v>
      </c>
      <c r="CH609" s="30">
        <f t="shared" si="148"/>
        <v>0.1059073088268659</v>
      </c>
      <c r="CI609" s="30">
        <f t="shared" si="149"/>
        <v>0.1052891384310627</v>
      </c>
      <c r="CJ609" s="31">
        <f t="shared" si="150"/>
        <v>0.1047680218326703</v>
      </c>
      <c r="CK609" s="30">
        <f t="shared" si="151"/>
        <v>0.10414081245120145</v>
      </c>
      <c r="CL609" s="32"/>
      <c r="CM609" s="30">
        <f t="shared" si="152"/>
        <v>9.894245824334149E-4</v>
      </c>
      <c r="CN609" s="33">
        <f t="shared" si="153"/>
        <v>1.5370579922511741E-3</v>
      </c>
      <c r="CO609" s="30">
        <f t="shared" si="154"/>
        <v>2.3761204895680417E-3</v>
      </c>
      <c r="CP609" s="30">
        <f t="shared" si="155"/>
        <v>5.8910785996312545E-3</v>
      </c>
      <c r="CQ609" s="30">
        <f t="shared" si="156"/>
        <v>7.1187291752574846E-3</v>
      </c>
      <c r="CR609" s="30">
        <f t="shared" si="157"/>
        <v>7.9665791819365749E-3</v>
      </c>
      <c r="CS609" s="30">
        <f t="shared" si="158"/>
        <v>9.9182680817071021E-3</v>
      </c>
      <c r="CT609" s="30">
        <f t="shared" si="159"/>
        <v>1.436030997147221E-2</v>
      </c>
    </row>
    <row r="610" spans="1:98" x14ac:dyDescent="0.15">
      <c r="A610" s="1">
        <v>1204</v>
      </c>
      <c r="B610" s="38" t="s">
        <v>276</v>
      </c>
      <c r="C610" s="1">
        <v>2345</v>
      </c>
      <c r="D610" s="1">
        <v>2403</v>
      </c>
      <c r="E610" s="24">
        <v>7.1429005404116425E-2</v>
      </c>
      <c r="F610" s="24">
        <v>6.2721197471299894E-2</v>
      </c>
      <c r="G610" s="24">
        <v>1.4132840132750628E-3</v>
      </c>
      <c r="H610" s="24">
        <v>1.4132840132750628E-3</v>
      </c>
      <c r="J610" s="1">
        <v>1204</v>
      </c>
      <c r="K610" s="38" t="s">
        <v>276</v>
      </c>
      <c r="L610" s="1">
        <v>2345</v>
      </c>
      <c r="M610" s="1">
        <v>2403</v>
      </c>
      <c r="N610" s="24">
        <v>6.9636230303310481E-2</v>
      </c>
      <c r="O610" s="24">
        <v>6.121102871314113E-2</v>
      </c>
      <c r="P610" s="24">
        <v>1.8990225500620859E-3</v>
      </c>
      <c r="Q610" s="24">
        <v>1.8990225500620859E-3</v>
      </c>
      <c r="S610" s="1">
        <v>1204</v>
      </c>
      <c r="T610" s="38" t="s">
        <v>276</v>
      </c>
      <c r="U610" s="1">
        <v>2345</v>
      </c>
      <c r="V610" s="1">
        <v>2403</v>
      </c>
      <c r="W610" s="24">
        <v>6.7746305533244108E-2</v>
      </c>
      <c r="X610" s="24">
        <v>5.9656698974968274E-2</v>
      </c>
      <c r="Y610" s="24">
        <v>2.6938580351440113E-3</v>
      </c>
      <c r="Z610" s="24">
        <v>2.6938580351440113E-3</v>
      </c>
      <c r="AB610" s="1">
        <v>1204</v>
      </c>
      <c r="AC610" s="38" t="s">
        <v>276</v>
      </c>
      <c r="AD610" s="1">
        <v>2345</v>
      </c>
      <c r="AE610" s="1">
        <v>2403</v>
      </c>
      <c r="AF610" s="24">
        <v>6.5405970466893323E-2</v>
      </c>
      <c r="AG610" s="24">
        <v>5.8022879765235472E-2</v>
      </c>
      <c r="AH610" s="24">
        <v>6.120458648437457E-3</v>
      </c>
      <c r="AI610" s="24">
        <v>6.120458648437457E-3</v>
      </c>
      <c r="AK610" s="1">
        <v>1204</v>
      </c>
      <c r="AL610" s="38" t="s">
        <v>276</v>
      </c>
      <c r="AM610" s="1">
        <v>2345</v>
      </c>
      <c r="AN610" s="1">
        <v>2403</v>
      </c>
      <c r="AO610" s="24">
        <v>6.4090089867985534E-2</v>
      </c>
      <c r="AP610" s="24">
        <v>5.7016099853598054E-2</v>
      </c>
      <c r="AQ610" s="24">
        <v>7.3038778923157563E-3</v>
      </c>
      <c r="AR610" s="24">
        <v>7.3038778923157563E-3</v>
      </c>
      <c r="AT610" s="1">
        <v>1204</v>
      </c>
      <c r="AU610" s="38" t="s">
        <v>276</v>
      </c>
      <c r="AV610" s="1">
        <v>2345</v>
      </c>
      <c r="AW610" s="1">
        <v>2403</v>
      </c>
      <c r="AX610" s="24">
        <v>6.3401236907783015E-2</v>
      </c>
      <c r="AY610" s="24">
        <v>5.6512707305757741E-2</v>
      </c>
      <c r="AZ610" s="24">
        <v>8.1428654720496034E-3</v>
      </c>
      <c r="BA610" s="24">
        <v>8.1428654720496034E-3</v>
      </c>
      <c r="BC610" s="1">
        <v>1204</v>
      </c>
      <c r="BD610" s="38" t="s">
        <v>276</v>
      </c>
      <c r="BE610" s="1">
        <v>2345</v>
      </c>
      <c r="BF610" s="1">
        <v>2403</v>
      </c>
      <c r="BG610" s="24">
        <v>6.2624056599536473E-2</v>
      </c>
      <c r="BH610" s="24">
        <v>5.6062290581197029E-2</v>
      </c>
      <c r="BI610" s="24">
        <v>1.0076939763574551E-2</v>
      </c>
      <c r="BJ610" s="24">
        <v>1.0076939763574551E-2</v>
      </c>
      <c r="BL610" s="1">
        <v>1204</v>
      </c>
      <c r="BM610" s="38" t="s">
        <v>276</v>
      </c>
      <c r="BN610" s="1">
        <v>2345</v>
      </c>
      <c r="BO610" s="1">
        <v>2403</v>
      </c>
      <c r="BP610" s="24">
        <v>6.1352297265600014E-2</v>
      </c>
      <c r="BQ610" s="24">
        <v>5.5488215655670817E-2</v>
      </c>
      <c r="BR610" s="24">
        <v>1.4474970178997348E-2</v>
      </c>
      <c r="BS610" s="24">
        <v>1.4474970178997348E-2</v>
      </c>
      <c r="BV610" s="11">
        <v>1204</v>
      </c>
      <c r="BW610" s="29">
        <v>2345</v>
      </c>
      <c r="BX610" s="29">
        <v>2403</v>
      </c>
      <c r="BY610" s="29" t="s">
        <v>276</v>
      </c>
      <c r="BZ610" s="29">
        <v>39.4</v>
      </c>
      <c r="CA610" s="29">
        <v>39.4</v>
      </c>
      <c r="CB610" s="29">
        <v>1.6</v>
      </c>
      <c r="CC610" s="29">
        <v>1.6</v>
      </c>
      <c r="CD610" s="30">
        <f t="shared" si="144"/>
        <v>6.2721197471299894E-2</v>
      </c>
      <c r="CE610" s="30">
        <f t="shared" si="145"/>
        <v>6.121102871314113E-2</v>
      </c>
      <c r="CF610" s="30">
        <f t="shared" si="146"/>
        <v>5.9656698974968274E-2</v>
      </c>
      <c r="CG610" s="30">
        <f t="shared" si="147"/>
        <v>5.8022879765235472E-2</v>
      </c>
      <c r="CH610" s="30">
        <f t="shared" si="148"/>
        <v>5.7016099853598054E-2</v>
      </c>
      <c r="CI610" s="30">
        <f t="shared" si="149"/>
        <v>5.6512707305757741E-2</v>
      </c>
      <c r="CJ610" s="31">
        <f t="shared" si="150"/>
        <v>5.6062290581197029E-2</v>
      </c>
      <c r="CK610" s="30">
        <f t="shared" si="151"/>
        <v>5.5488215655670817E-2</v>
      </c>
      <c r="CL610" s="32"/>
      <c r="CM610" s="30">
        <f t="shared" si="152"/>
        <v>1.4132840132750628E-3</v>
      </c>
      <c r="CN610" s="33">
        <f t="shared" si="153"/>
        <v>1.8990225500620859E-3</v>
      </c>
      <c r="CO610" s="30">
        <f t="shared" si="154"/>
        <v>2.6938580351440113E-3</v>
      </c>
      <c r="CP610" s="30">
        <f t="shared" si="155"/>
        <v>6.120458648437457E-3</v>
      </c>
      <c r="CQ610" s="30">
        <f t="shared" si="156"/>
        <v>7.3038778923157563E-3</v>
      </c>
      <c r="CR610" s="30">
        <f t="shared" si="157"/>
        <v>8.1428654720496034E-3</v>
      </c>
      <c r="CS610" s="30">
        <f t="shared" si="158"/>
        <v>1.0076939763574551E-2</v>
      </c>
      <c r="CT610" s="30">
        <f t="shared" si="159"/>
        <v>1.4474970178997348E-2</v>
      </c>
    </row>
    <row r="611" spans="1:98" x14ac:dyDescent="0.15">
      <c r="A611" s="1">
        <v>1205</v>
      </c>
      <c r="B611" s="38" t="s">
        <v>276</v>
      </c>
      <c r="C611" s="1">
        <v>2346</v>
      </c>
      <c r="D611" s="1">
        <v>2404</v>
      </c>
      <c r="E611" s="24">
        <v>4.2215211188803376E-3</v>
      </c>
      <c r="F611" s="24">
        <v>3.5150052622623623E-3</v>
      </c>
      <c r="G611" s="24">
        <v>1.7222212760942498E-3</v>
      </c>
      <c r="H611" s="24">
        <v>1.7222212760942498E-3</v>
      </c>
      <c r="J611" s="1">
        <v>1205</v>
      </c>
      <c r="K611" s="38" t="s">
        <v>276</v>
      </c>
      <c r="L611" s="1">
        <v>2346</v>
      </c>
      <c r="M611" s="1">
        <v>2404</v>
      </c>
      <c r="N611" s="24">
        <v>5.8553368108695486E-3</v>
      </c>
      <c r="O611" s="24">
        <v>4.8927089562275572E-3</v>
      </c>
      <c r="P611" s="24">
        <v>2.1637914600406271E-3</v>
      </c>
      <c r="Q611" s="24">
        <v>2.1637914600406271E-3</v>
      </c>
      <c r="S611" s="1">
        <v>1205</v>
      </c>
      <c r="T611" s="38" t="s">
        <v>276</v>
      </c>
      <c r="U611" s="1">
        <v>2346</v>
      </c>
      <c r="V611" s="1">
        <v>2404</v>
      </c>
      <c r="W611" s="24">
        <v>7.5774677427728285E-3</v>
      </c>
      <c r="X611" s="24">
        <v>6.3675593383145457E-3</v>
      </c>
      <c r="Y611" s="24">
        <v>2.8879687444710173E-3</v>
      </c>
      <c r="Z611" s="24">
        <v>2.8879687444710173E-3</v>
      </c>
      <c r="AB611" s="1">
        <v>1205</v>
      </c>
      <c r="AC611" s="38" t="s">
        <v>276</v>
      </c>
      <c r="AD611" s="1">
        <v>2346</v>
      </c>
      <c r="AE611" s="1">
        <v>2404</v>
      </c>
      <c r="AF611" s="24">
        <v>9.8029919615249938E-3</v>
      </c>
      <c r="AG611" s="24">
        <v>8.540094867820364E-3</v>
      </c>
      <c r="AH611" s="24">
        <v>6.2439183338119436E-3</v>
      </c>
      <c r="AI611" s="24">
        <v>6.2439183338119436E-3</v>
      </c>
      <c r="AK611" s="1">
        <v>1205</v>
      </c>
      <c r="AL611" s="38" t="s">
        <v>276</v>
      </c>
      <c r="AM611" s="1">
        <v>2346</v>
      </c>
      <c r="AN611" s="1">
        <v>2404</v>
      </c>
      <c r="AO611" s="24">
        <v>1.0977573123377589E-2</v>
      </c>
      <c r="AP611" s="24">
        <v>9.6263615475957118E-3</v>
      </c>
      <c r="AQ611" s="24">
        <v>7.3743422546259148E-3</v>
      </c>
      <c r="AR611" s="24">
        <v>7.3743422546259148E-3</v>
      </c>
      <c r="AT611" s="1">
        <v>1205</v>
      </c>
      <c r="AU611" s="38" t="s">
        <v>276</v>
      </c>
      <c r="AV611" s="1">
        <v>2346</v>
      </c>
      <c r="AW611" s="1">
        <v>2404</v>
      </c>
      <c r="AX611" s="24">
        <v>1.1525122192076187E-2</v>
      </c>
      <c r="AY611" s="24">
        <v>1.0209236409125208E-2</v>
      </c>
      <c r="AZ611" s="24">
        <v>8.2133291141794264E-3</v>
      </c>
      <c r="BA611" s="24">
        <v>8.2133291141794264E-3</v>
      </c>
      <c r="BC611" s="1">
        <v>1205</v>
      </c>
      <c r="BD611" s="38" t="s">
        <v>276</v>
      </c>
      <c r="BE611" s="1">
        <v>2346</v>
      </c>
      <c r="BF611" s="1">
        <v>2404</v>
      </c>
      <c r="BG611" s="24">
        <v>1.2205144424251321E-2</v>
      </c>
      <c r="BH611" s="24">
        <v>1.1021730364416213E-2</v>
      </c>
      <c r="BI611" s="24">
        <v>1.0138585543643741E-2</v>
      </c>
      <c r="BJ611" s="24">
        <v>1.0138585543643741E-2</v>
      </c>
      <c r="BL611" s="1">
        <v>1205</v>
      </c>
      <c r="BM611" s="38" t="s">
        <v>276</v>
      </c>
      <c r="BN611" s="1">
        <v>2346</v>
      </c>
      <c r="BO611" s="1">
        <v>2404</v>
      </c>
      <c r="BP611" s="24">
        <v>1.3432718637226799E-2</v>
      </c>
      <c r="BQ611" s="24">
        <v>1.2584899609285225E-2</v>
      </c>
      <c r="BR611" s="24">
        <v>1.4545481111400109E-2</v>
      </c>
      <c r="BS611" s="24">
        <v>1.4545481111400109E-2</v>
      </c>
      <c r="BV611" s="11">
        <v>1205</v>
      </c>
      <c r="BW611" s="29">
        <v>2346</v>
      </c>
      <c r="BX611" s="29">
        <v>2404</v>
      </c>
      <c r="BY611" s="29" t="s">
        <v>276</v>
      </c>
      <c r="BZ611" s="29">
        <v>39.4</v>
      </c>
      <c r="CA611" s="29">
        <v>39.4</v>
      </c>
      <c r="CB611" s="29">
        <v>1.6</v>
      </c>
      <c r="CC611" s="29">
        <v>1.6</v>
      </c>
      <c r="CD611" s="30">
        <f t="shared" si="144"/>
        <v>3.5150052622623623E-3</v>
      </c>
      <c r="CE611" s="30">
        <f t="shared" si="145"/>
        <v>4.8927089562275572E-3</v>
      </c>
      <c r="CF611" s="30">
        <f t="shared" si="146"/>
        <v>6.3675593383145457E-3</v>
      </c>
      <c r="CG611" s="30">
        <f t="shared" si="147"/>
        <v>8.540094867820364E-3</v>
      </c>
      <c r="CH611" s="30">
        <f t="shared" si="148"/>
        <v>9.6263615475957118E-3</v>
      </c>
      <c r="CI611" s="30">
        <f t="shared" si="149"/>
        <v>1.0209236409125208E-2</v>
      </c>
      <c r="CJ611" s="31">
        <f t="shared" si="150"/>
        <v>1.1021730364416213E-2</v>
      </c>
      <c r="CK611" s="30">
        <f t="shared" si="151"/>
        <v>1.2584899609285225E-2</v>
      </c>
      <c r="CL611" s="32"/>
      <c r="CM611" s="30">
        <f t="shared" si="152"/>
        <v>1.7222212760942498E-3</v>
      </c>
      <c r="CN611" s="33">
        <f t="shared" si="153"/>
        <v>2.1637914600406271E-3</v>
      </c>
      <c r="CO611" s="30">
        <f t="shared" si="154"/>
        <v>2.8879687444710173E-3</v>
      </c>
      <c r="CP611" s="30">
        <f t="shared" si="155"/>
        <v>6.2439183338119436E-3</v>
      </c>
      <c r="CQ611" s="30">
        <f t="shared" si="156"/>
        <v>7.3743422546259148E-3</v>
      </c>
      <c r="CR611" s="30">
        <f t="shared" si="157"/>
        <v>8.2133291141794264E-3</v>
      </c>
      <c r="CS611" s="30">
        <f t="shared" si="158"/>
        <v>1.0138585543643741E-2</v>
      </c>
      <c r="CT611" s="30">
        <f t="shared" si="159"/>
        <v>1.4545481111400109E-2</v>
      </c>
    </row>
    <row r="612" spans="1:98" x14ac:dyDescent="0.15">
      <c r="A612" s="1">
        <v>1206</v>
      </c>
      <c r="B612" s="38" t="s">
        <v>276</v>
      </c>
      <c r="C612" s="1">
        <v>2347</v>
      </c>
      <c r="D612" s="1">
        <v>2405</v>
      </c>
      <c r="E612" s="24">
        <v>7.970409291009263E-2</v>
      </c>
      <c r="F612" s="24">
        <v>6.9539096023001512E-2</v>
      </c>
      <c r="G612" s="24">
        <v>2.1109889570234764E-3</v>
      </c>
      <c r="H612" s="24">
        <v>2.1109889570234764E-3</v>
      </c>
      <c r="J612" s="1">
        <v>1206</v>
      </c>
      <c r="K612" s="38" t="s">
        <v>276</v>
      </c>
      <c r="L612" s="1">
        <v>2347</v>
      </c>
      <c r="M612" s="1">
        <v>2405</v>
      </c>
      <c r="N612" s="24">
        <v>8.1090642182862688E-2</v>
      </c>
      <c r="O612" s="24">
        <v>7.0704859090578456E-2</v>
      </c>
      <c r="P612" s="24">
        <v>2.6055619608133509E-3</v>
      </c>
      <c r="Q612" s="24">
        <v>2.6055619608133509E-3</v>
      </c>
      <c r="S612" s="1">
        <v>1206</v>
      </c>
      <c r="T612" s="38" t="s">
        <v>276</v>
      </c>
      <c r="U612" s="1">
        <v>2347</v>
      </c>
      <c r="V612" s="1">
        <v>2405</v>
      </c>
      <c r="W612" s="24">
        <v>8.2583167724828099E-2</v>
      </c>
      <c r="X612" s="24">
        <v>7.1967766979143005E-2</v>
      </c>
      <c r="Y612" s="24">
        <v>3.0913024070981236E-3</v>
      </c>
      <c r="Z612" s="24">
        <v>3.0913024070981236E-3</v>
      </c>
      <c r="AB612" s="1">
        <v>1206</v>
      </c>
      <c r="AC612" s="38" t="s">
        <v>276</v>
      </c>
      <c r="AD612" s="1">
        <v>2347</v>
      </c>
      <c r="AE612" s="1">
        <v>2405</v>
      </c>
      <c r="AF612" s="24">
        <v>8.4587911940724528E-2</v>
      </c>
      <c r="AG612" s="24">
        <v>7.3928353954000811E-2</v>
      </c>
      <c r="AH612" s="24">
        <v>6.3501122684914684E-3</v>
      </c>
      <c r="AI612" s="24">
        <v>6.3501122684914684E-3</v>
      </c>
      <c r="AK612" s="1">
        <v>1206</v>
      </c>
      <c r="AL612" s="38" t="s">
        <v>276</v>
      </c>
      <c r="AM612" s="1">
        <v>2347</v>
      </c>
      <c r="AN612" s="1">
        <v>2405</v>
      </c>
      <c r="AO612" s="24">
        <v>8.5559380941688939E-2</v>
      </c>
      <c r="AP612" s="24">
        <v>7.4838002817511157E-2</v>
      </c>
      <c r="AQ612" s="24">
        <v>7.4452215443640305E-3</v>
      </c>
      <c r="AR612" s="24">
        <v>7.4452215443640305E-3</v>
      </c>
      <c r="AT612" s="1">
        <v>1206</v>
      </c>
      <c r="AU612" s="38" t="s">
        <v>276</v>
      </c>
      <c r="AV612" s="1">
        <v>2347</v>
      </c>
      <c r="AW612" s="1">
        <v>2405</v>
      </c>
      <c r="AX612" s="24">
        <v>8.593913461261822E-2</v>
      </c>
      <c r="AY612" s="24">
        <v>7.526191372947906E-2</v>
      </c>
      <c r="AZ612" s="24">
        <v>8.2842105220949942E-3</v>
      </c>
      <c r="BA612" s="24">
        <v>8.2842105220949942E-3</v>
      </c>
      <c r="BC612" s="1">
        <v>1206</v>
      </c>
      <c r="BD612" s="38" t="s">
        <v>276</v>
      </c>
      <c r="BE612" s="1">
        <v>2347</v>
      </c>
      <c r="BF612" s="1">
        <v>2405</v>
      </c>
      <c r="BG612" s="24">
        <v>8.6486674681416187E-2</v>
      </c>
      <c r="BH612" s="24">
        <v>7.5959588417808352E-2</v>
      </c>
      <c r="BI612" s="24">
        <v>1.0200625063090269E-2</v>
      </c>
      <c r="BJ612" s="24">
        <v>1.0200625063090269E-2</v>
      </c>
      <c r="BL612" s="1">
        <v>1206</v>
      </c>
      <c r="BM612" s="38" t="s">
        <v>276</v>
      </c>
      <c r="BN612" s="1">
        <v>2347</v>
      </c>
      <c r="BO612" s="1">
        <v>2405</v>
      </c>
      <c r="BP612" s="24">
        <v>8.7590576159590788E-2</v>
      </c>
      <c r="BQ612" s="24">
        <v>7.7407916376084213E-2</v>
      </c>
      <c r="BR612" s="24">
        <v>1.4589825274538467E-2</v>
      </c>
      <c r="BS612" s="24">
        <v>1.4589825274538467E-2</v>
      </c>
      <c r="BV612" s="11">
        <v>1206</v>
      </c>
      <c r="BW612" s="29">
        <v>2347</v>
      </c>
      <c r="BX612" s="29">
        <v>2405</v>
      </c>
      <c r="BY612" s="29" t="s">
        <v>276</v>
      </c>
      <c r="BZ612" s="29">
        <v>39.4</v>
      </c>
      <c r="CA612" s="29">
        <v>39.4</v>
      </c>
      <c r="CB612" s="29">
        <v>1.6</v>
      </c>
      <c r="CC612" s="29">
        <v>1.6</v>
      </c>
      <c r="CD612" s="30">
        <f t="shared" si="144"/>
        <v>6.9539096023001512E-2</v>
      </c>
      <c r="CE612" s="30">
        <f t="shared" si="145"/>
        <v>7.0704859090578456E-2</v>
      </c>
      <c r="CF612" s="30">
        <f t="shared" si="146"/>
        <v>7.1967766979143005E-2</v>
      </c>
      <c r="CG612" s="30">
        <f t="shared" si="147"/>
        <v>7.3928353954000811E-2</v>
      </c>
      <c r="CH612" s="30">
        <f t="shared" si="148"/>
        <v>7.4838002817511157E-2</v>
      </c>
      <c r="CI612" s="30">
        <f t="shared" si="149"/>
        <v>7.526191372947906E-2</v>
      </c>
      <c r="CJ612" s="31">
        <f t="shared" si="150"/>
        <v>7.5959588417808352E-2</v>
      </c>
      <c r="CK612" s="30">
        <f t="shared" si="151"/>
        <v>7.7407916376084213E-2</v>
      </c>
      <c r="CL612" s="32"/>
      <c r="CM612" s="30">
        <f t="shared" si="152"/>
        <v>2.1109889570234764E-3</v>
      </c>
      <c r="CN612" s="33">
        <f t="shared" si="153"/>
        <v>2.6055619608133509E-3</v>
      </c>
      <c r="CO612" s="30">
        <f t="shared" si="154"/>
        <v>3.0913024070981236E-3</v>
      </c>
      <c r="CP612" s="30">
        <f t="shared" si="155"/>
        <v>6.3501122684914684E-3</v>
      </c>
      <c r="CQ612" s="30">
        <f t="shared" si="156"/>
        <v>7.4452215443640305E-3</v>
      </c>
      <c r="CR612" s="30">
        <f t="shared" si="157"/>
        <v>8.2842105220949942E-3</v>
      </c>
      <c r="CS612" s="30">
        <f t="shared" si="158"/>
        <v>1.0200625063090269E-2</v>
      </c>
      <c r="CT612" s="30">
        <f t="shared" si="159"/>
        <v>1.4589825274538467E-2</v>
      </c>
    </row>
    <row r="613" spans="1:98" x14ac:dyDescent="0.15">
      <c r="A613" s="1">
        <v>1207</v>
      </c>
      <c r="B613" s="38" t="s">
        <v>276</v>
      </c>
      <c r="C613" s="1">
        <v>2348</v>
      </c>
      <c r="D613" s="1">
        <v>2406</v>
      </c>
      <c r="E613" s="24">
        <v>0.13552773764551407</v>
      </c>
      <c r="F613" s="24">
        <v>0.11835940232969726</v>
      </c>
      <c r="G613" s="24">
        <v>2.8970484619046089E-3</v>
      </c>
      <c r="H613" s="24">
        <v>2.8970484619046089E-3</v>
      </c>
      <c r="J613" s="1">
        <v>1207</v>
      </c>
      <c r="K613" s="38" t="s">
        <v>276</v>
      </c>
      <c r="L613" s="1">
        <v>2348</v>
      </c>
      <c r="M613" s="1">
        <v>2406</v>
      </c>
      <c r="N613" s="24">
        <v>0.13656110301792362</v>
      </c>
      <c r="O613" s="24">
        <v>0.11922497018616007</v>
      </c>
      <c r="P613" s="24">
        <v>3.4181898382661495E-3</v>
      </c>
      <c r="Q613" s="24">
        <v>3.4181898382661495E-3</v>
      </c>
      <c r="S613" s="1">
        <v>1207</v>
      </c>
      <c r="T613" s="38" t="s">
        <v>276</v>
      </c>
      <c r="U613" s="1">
        <v>2348</v>
      </c>
      <c r="V613" s="1">
        <v>2406</v>
      </c>
      <c r="W613" s="24">
        <v>0.13769160810572861</v>
      </c>
      <c r="X613" s="24">
        <v>0.12014352051697966</v>
      </c>
      <c r="Y613" s="24">
        <v>3.6920444499218461E-3</v>
      </c>
      <c r="Z613" s="24">
        <v>3.6920444499218461E-3</v>
      </c>
      <c r="AB613" s="1">
        <v>1207</v>
      </c>
      <c r="AC613" s="38" t="s">
        <v>276</v>
      </c>
      <c r="AD613" s="1">
        <v>2348</v>
      </c>
      <c r="AE613" s="1">
        <v>2406</v>
      </c>
      <c r="AF613" s="24">
        <v>0.13935196374905512</v>
      </c>
      <c r="AG613" s="24">
        <v>0.12176855036747526</v>
      </c>
      <c r="AH613" s="24">
        <v>6.5976342905375313E-3</v>
      </c>
      <c r="AI613" s="24">
        <v>6.5976342905375313E-3</v>
      </c>
      <c r="AK613" s="1">
        <v>1207</v>
      </c>
      <c r="AL613" s="38" t="s">
        <v>276</v>
      </c>
      <c r="AM613" s="1">
        <v>2348</v>
      </c>
      <c r="AN613" s="1">
        <v>2406</v>
      </c>
      <c r="AO613" s="24">
        <v>0.1400320675043889</v>
      </c>
      <c r="AP613" s="24">
        <v>0.12241332832997814</v>
      </c>
      <c r="AQ613" s="24">
        <v>7.6663217670111909E-3</v>
      </c>
      <c r="AR613" s="24">
        <v>7.6663217670111909E-3</v>
      </c>
      <c r="AT613" s="1">
        <v>1207</v>
      </c>
      <c r="AU613" s="38" t="s">
        <v>276</v>
      </c>
      <c r="AV613" s="1">
        <v>2348</v>
      </c>
      <c r="AW613" s="1">
        <v>2406</v>
      </c>
      <c r="AX613" s="24">
        <v>0.14016457537773333</v>
      </c>
      <c r="AY613" s="24">
        <v>0.12262531923719207</v>
      </c>
      <c r="AZ613" s="24">
        <v>8.496514048765863E-3</v>
      </c>
      <c r="BA613" s="24">
        <v>8.496514048765863E-3</v>
      </c>
      <c r="BC613" s="1">
        <v>1207</v>
      </c>
      <c r="BD613" s="38" t="s">
        <v>276</v>
      </c>
      <c r="BE613" s="1">
        <v>2348</v>
      </c>
      <c r="BF613" s="1">
        <v>2406</v>
      </c>
      <c r="BG613" s="24">
        <v>0.14046479664243017</v>
      </c>
      <c r="BH613" s="24">
        <v>0.12310216946604341</v>
      </c>
      <c r="BI613" s="24">
        <v>1.0395227439060866E-2</v>
      </c>
      <c r="BJ613" s="24">
        <v>1.0395227439060866E-2</v>
      </c>
      <c r="BL613" s="1">
        <v>1207</v>
      </c>
      <c r="BM613" s="38" t="s">
        <v>276</v>
      </c>
      <c r="BN613" s="1">
        <v>2348</v>
      </c>
      <c r="BO613" s="1">
        <v>2406</v>
      </c>
      <c r="BP613" s="24">
        <v>0.14131243358713069</v>
      </c>
      <c r="BQ613" s="24">
        <v>0.12432955868367611</v>
      </c>
      <c r="BR613" s="24">
        <v>1.4748949322228123E-2</v>
      </c>
      <c r="BS613" s="24">
        <v>1.4748949322228123E-2</v>
      </c>
      <c r="BV613" s="11">
        <v>1207</v>
      </c>
      <c r="BW613" s="29">
        <v>2348</v>
      </c>
      <c r="BX613" s="29">
        <v>2406</v>
      </c>
      <c r="BY613" s="29" t="s">
        <v>276</v>
      </c>
      <c r="BZ613" s="29">
        <v>39.4</v>
      </c>
      <c r="CA613" s="29">
        <v>39.4</v>
      </c>
      <c r="CB613" s="29">
        <v>1.6</v>
      </c>
      <c r="CC613" s="29">
        <v>1.6</v>
      </c>
      <c r="CD613" s="30">
        <f t="shared" si="144"/>
        <v>0.11835940232969726</v>
      </c>
      <c r="CE613" s="30">
        <f t="shared" si="145"/>
        <v>0.11922497018616007</v>
      </c>
      <c r="CF613" s="30">
        <f t="shared" si="146"/>
        <v>0.12014352051697966</v>
      </c>
      <c r="CG613" s="30">
        <f t="shared" si="147"/>
        <v>0.12176855036747526</v>
      </c>
      <c r="CH613" s="30">
        <f t="shared" si="148"/>
        <v>0.12241332832997814</v>
      </c>
      <c r="CI613" s="30">
        <f t="shared" si="149"/>
        <v>0.12262531923719207</v>
      </c>
      <c r="CJ613" s="31">
        <f t="shared" si="150"/>
        <v>0.12310216946604341</v>
      </c>
      <c r="CK613" s="30">
        <f t="shared" si="151"/>
        <v>0.12432955868367611</v>
      </c>
      <c r="CL613" s="32"/>
      <c r="CM613" s="30">
        <f t="shared" si="152"/>
        <v>2.8970484619046089E-3</v>
      </c>
      <c r="CN613" s="33">
        <f t="shared" si="153"/>
        <v>3.4181898382661495E-3</v>
      </c>
      <c r="CO613" s="30">
        <f t="shared" si="154"/>
        <v>3.6920444499218461E-3</v>
      </c>
      <c r="CP613" s="30">
        <f t="shared" si="155"/>
        <v>6.5976342905375313E-3</v>
      </c>
      <c r="CQ613" s="30">
        <f t="shared" si="156"/>
        <v>7.6663217670111909E-3</v>
      </c>
      <c r="CR613" s="30">
        <f t="shared" si="157"/>
        <v>8.496514048765863E-3</v>
      </c>
      <c r="CS613" s="30">
        <f t="shared" si="158"/>
        <v>1.0395227439060866E-2</v>
      </c>
      <c r="CT613" s="30">
        <f t="shared" si="159"/>
        <v>1.4748949322228123E-2</v>
      </c>
    </row>
    <row r="614" spans="1:98" x14ac:dyDescent="0.15">
      <c r="A614" s="1">
        <v>1208</v>
      </c>
      <c r="B614" s="38" t="s">
        <v>276</v>
      </c>
      <c r="C614" s="1">
        <v>2349</v>
      </c>
      <c r="D614" s="1">
        <v>2407</v>
      </c>
      <c r="E614" s="24">
        <v>0.15017720224502049</v>
      </c>
      <c r="F614" s="24">
        <v>0.1310041281860502</v>
      </c>
      <c r="G614" s="24">
        <v>4.7939018494565855E-3</v>
      </c>
      <c r="H614" s="24">
        <v>4.7939018494565855E-3</v>
      </c>
      <c r="J614" s="1">
        <v>1208</v>
      </c>
      <c r="K614" s="38" t="s">
        <v>276</v>
      </c>
      <c r="L614" s="1">
        <v>2349</v>
      </c>
      <c r="M614" s="1">
        <v>2407</v>
      </c>
      <c r="N614" s="24">
        <v>0.15099200412410196</v>
      </c>
      <c r="O614" s="24">
        <v>0.13166879544560034</v>
      </c>
      <c r="P614" s="24">
        <v>5.5027263500453619E-3</v>
      </c>
      <c r="Q614" s="24">
        <v>5.5027263500453619E-3</v>
      </c>
      <c r="S614" s="1">
        <v>1208</v>
      </c>
      <c r="T614" s="38" t="s">
        <v>276</v>
      </c>
      <c r="U614" s="1">
        <v>2349</v>
      </c>
      <c r="V614" s="1">
        <v>2407</v>
      </c>
      <c r="W614" s="24">
        <v>0.15184178990805206</v>
      </c>
      <c r="X614" s="24">
        <v>0.1323242893689805</v>
      </c>
      <c r="Y614" s="24">
        <v>5.9374340682323947E-3</v>
      </c>
      <c r="Z614" s="24">
        <v>5.9374340682323947E-3</v>
      </c>
      <c r="AB614" s="1">
        <v>1208</v>
      </c>
      <c r="AC614" s="38" t="s">
        <v>276</v>
      </c>
      <c r="AD614" s="1">
        <v>2349</v>
      </c>
      <c r="AE614" s="1">
        <v>2407</v>
      </c>
      <c r="AF614" s="24">
        <v>0.1530792190976854</v>
      </c>
      <c r="AG614" s="24">
        <v>0.13349989842115975</v>
      </c>
      <c r="AH614" s="24">
        <v>8.2964571802467916E-3</v>
      </c>
      <c r="AI614" s="24">
        <v>8.2964571802467916E-3</v>
      </c>
      <c r="AK614" s="1">
        <v>1208</v>
      </c>
      <c r="AL614" s="38" t="s">
        <v>276</v>
      </c>
      <c r="AM614" s="1">
        <v>2349</v>
      </c>
      <c r="AN614" s="1">
        <v>2407</v>
      </c>
      <c r="AO614" s="24">
        <v>0.15356672186761203</v>
      </c>
      <c r="AP614" s="24">
        <v>0.1339609068464632</v>
      </c>
      <c r="AQ614" s="24">
        <v>9.4286556693372985E-3</v>
      </c>
      <c r="AR614" s="24">
        <v>9.4286556693372985E-3</v>
      </c>
      <c r="AT614" s="1">
        <v>1208</v>
      </c>
      <c r="AU614" s="38" t="s">
        <v>276</v>
      </c>
      <c r="AV614" s="1">
        <v>2349</v>
      </c>
      <c r="AW614" s="1">
        <v>2407</v>
      </c>
      <c r="AX614" s="24">
        <v>0.15338985314930501</v>
      </c>
      <c r="AY614" s="24">
        <v>0.13390767840306433</v>
      </c>
      <c r="AZ614" s="24">
        <v>1.0285066391334093E-2</v>
      </c>
      <c r="BA614" s="24">
        <v>1.0285066391334093E-2</v>
      </c>
      <c r="BC614" s="1">
        <v>1208</v>
      </c>
      <c r="BD614" s="38" t="s">
        <v>276</v>
      </c>
      <c r="BE614" s="1">
        <v>2349</v>
      </c>
      <c r="BF614" s="1">
        <v>2407</v>
      </c>
      <c r="BG614" s="24">
        <v>0.15313090378040628</v>
      </c>
      <c r="BH614" s="24">
        <v>0.1338960095839819</v>
      </c>
      <c r="BI614" s="24">
        <v>1.2066181558419741E-2</v>
      </c>
      <c r="BJ614" s="24">
        <v>1.2066181558419741E-2</v>
      </c>
      <c r="BL614" s="1">
        <v>1208</v>
      </c>
      <c r="BM614" s="38" t="s">
        <v>276</v>
      </c>
      <c r="BN614" s="1">
        <v>2349</v>
      </c>
      <c r="BO614" s="1">
        <v>2407</v>
      </c>
      <c r="BP614" s="24">
        <v>0.15284100747273138</v>
      </c>
      <c r="BQ614" s="24">
        <v>0.13416249451339365</v>
      </c>
      <c r="BR614" s="24">
        <v>1.6068369079699045E-2</v>
      </c>
      <c r="BS614" s="24">
        <v>1.6068369079699045E-2</v>
      </c>
      <c r="BV614" s="11">
        <v>1208</v>
      </c>
      <c r="BW614" s="29">
        <v>2349</v>
      </c>
      <c r="BX614" s="29">
        <v>2407</v>
      </c>
      <c r="BY614" s="29" t="s">
        <v>276</v>
      </c>
      <c r="BZ614" s="29">
        <v>39.4</v>
      </c>
      <c r="CA614" s="29">
        <v>39.4</v>
      </c>
      <c r="CB614" s="29">
        <v>1.6</v>
      </c>
      <c r="CC614" s="29">
        <v>1.6</v>
      </c>
      <c r="CD614" s="30">
        <f t="shared" si="144"/>
        <v>0.1310041281860502</v>
      </c>
      <c r="CE614" s="30">
        <f t="shared" si="145"/>
        <v>0.13166879544560034</v>
      </c>
      <c r="CF614" s="30">
        <f t="shared" si="146"/>
        <v>0.1323242893689805</v>
      </c>
      <c r="CG614" s="30">
        <f t="shared" si="147"/>
        <v>0.13349989842115975</v>
      </c>
      <c r="CH614" s="30">
        <f t="shared" si="148"/>
        <v>0.1339609068464632</v>
      </c>
      <c r="CI614" s="30">
        <f t="shared" si="149"/>
        <v>0.13390767840306433</v>
      </c>
      <c r="CJ614" s="31">
        <f t="shared" si="150"/>
        <v>0.1338960095839819</v>
      </c>
      <c r="CK614" s="30">
        <f t="shared" si="151"/>
        <v>0.13416249451339365</v>
      </c>
      <c r="CL614" s="32"/>
      <c r="CM614" s="30">
        <f t="shared" si="152"/>
        <v>4.7939018494565855E-3</v>
      </c>
      <c r="CN614" s="33">
        <f t="shared" si="153"/>
        <v>5.5027263500453619E-3</v>
      </c>
      <c r="CO614" s="30">
        <f t="shared" si="154"/>
        <v>5.9374340682323947E-3</v>
      </c>
      <c r="CP614" s="30">
        <f t="shared" si="155"/>
        <v>8.2964571802467916E-3</v>
      </c>
      <c r="CQ614" s="30">
        <f t="shared" si="156"/>
        <v>9.4286556693372985E-3</v>
      </c>
      <c r="CR614" s="30">
        <f t="shared" si="157"/>
        <v>1.0285066391334093E-2</v>
      </c>
      <c r="CS614" s="30">
        <f t="shared" si="158"/>
        <v>1.2066181558419741E-2</v>
      </c>
      <c r="CT614" s="30">
        <f t="shared" si="159"/>
        <v>1.6068369079699045E-2</v>
      </c>
    </row>
    <row r="615" spans="1:98" x14ac:dyDescent="0.15">
      <c r="A615" s="1">
        <v>1209</v>
      </c>
      <c r="B615" s="38" t="s">
        <v>277</v>
      </c>
      <c r="C615" s="1">
        <v>2395</v>
      </c>
      <c r="D615" s="1">
        <v>2471</v>
      </c>
      <c r="E615" s="24">
        <v>0.1054277837124203</v>
      </c>
      <c r="F615" s="24">
        <v>8.4494050712430421E-2</v>
      </c>
      <c r="G615" s="24">
        <v>0.26343326207952594</v>
      </c>
      <c r="H615" s="24">
        <v>0.2288754517520559</v>
      </c>
      <c r="J615" s="1">
        <v>1209</v>
      </c>
      <c r="K615" s="38" t="s">
        <v>277</v>
      </c>
      <c r="L615" s="1">
        <v>2395</v>
      </c>
      <c r="M615" s="1">
        <v>2471</v>
      </c>
      <c r="N615" s="24">
        <v>0.12240986359649048</v>
      </c>
      <c r="O615" s="24">
        <v>9.9403531598809478E-2</v>
      </c>
      <c r="P615" s="24">
        <v>0.28406292295020863</v>
      </c>
      <c r="Q615" s="24">
        <v>0.246152236854912</v>
      </c>
      <c r="S615" s="1">
        <v>1209</v>
      </c>
      <c r="T615" s="38" t="s">
        <v>277</v>
      </c>
      <c r="U615" s="1">
        <v>2395</v>
      </c>
      <c r="V615" s="1">
        <v>2471</v>
      </c>
      <c r="W615" s="24">
        <v>0.13152367650545485</v>
      </c>
      <c r="X615" s="24">
        <v>0.10746413569309629</v>
      </c>
      <c r="Y615" s="24">
        <v>0.2949159797733194</v>
      </c>
      <c r="Z615" s="24">
        <v>0.25530953086173003</v>
      </c>
      <c r="AB615" s="1">
        <v>1209</v>
      </c>
      <c r="AC615" s="38" t="s">
        <v>277</v>
      </c>
      <c r="AD615" s="1">
        <v>2395</v>
      </c>
      <c r="AE615" s="1">
        <v>2471</v>
      </c>
      <c r="AF615" s="24">
        <v>0.13562383227777186</v>
      </c>
      <c r="AG615" s="24">
        <v>0.11099903719331572</v>
      </c>
      <c r="AH615" s="24">
        <v>0.3027989910589049</v>
      </c>
      <c r="AI615" s="24">
        <v>0.2622794390923886</v>
      </c>
      <c r="AK615" s="1">
        <v>1209</v>
      </c>
      <c r="AL615" s="38" t="s">
        <v>277</v>
      </c>
      <c r="AM615" s="1">
        <v>2395</v>
      </c>
      <c r="AN615" s="1">
        <v>2471</v>
      </c>
      <c r="AO615" s="24">
        <v>0.17001172037672532</v>
      </c>
      <c r="AP615" s="24">
        <v>0.14106780290547233</v>
      </c>
      <c r="AQ615" s="24">
        <v>0.34665609602376657</v>
      </c>
      <c r="AR615" s="24">
        <v>0.29912159360352653</v>
      </c>
      <c r="AT615" s="1">
        <v>1209</v>
      </c>
      <c r="AU615" s="38" t="s">
        <v>277</v>
      </c>
      <c r="AV615" s="1">
        <v>2395</v>
      </c>
      <c r="AW615" s="1">
        <v>2471</v>
      </c>
      <c r="AX615" s="24">
        <v>0.20033503295808744</v>
      </c>
      <c r="AY615" s="24">
        <v>0.16765657230451453</v>
      </c>
      <c r="AZ615" s="24">
        <v>0.38511037390376307</v>
      </c>
      <c r="BA615" s="24">
        <v>0.33151750518257966</v>
      </c>
      <c r="BC615" s="1">
        <v>1209</v>
      </c>
      <c r="BD615" s="38" t="s">
        <v>277</v>
      </c>
      <c r="BE615" s="1">
        <v>2395</v>
      </c>
      <c r="BF615" s="1">
        <v>2471</v>
      </c>
      <c r="BG615" s="24">
        <v>0.23760645208789447</v>
      </c>
      <c r="BH615" s="24">
        <v>0.20043977588920486</v>
      </c>
      <c r="BI615" s="24">
        <v>0.43193797209518558</v>
      </c>
      <c r="BJ615" s="24">
        <v>0.37107409756625132</v>
      </c>
      <c r="BL615" s="1">
        <v>1209</v>
      </c>
      <c r="BM615" s="38" t="s">
        <v>277</v>
      </c>
      <c r="BN615" s="1">
        <v>2395</v>
      </c>
      <c r="BO615" s="1">
        <v>2471</v>
      </c>
      <c r="BP615" s="24">
        <v>0.29361657544357705</v>
      </c>
      <c r="BQ615" s="24">
        <v>0.24948809235520697</v>
      </c>
      <c r="BR615" s="24">
        <v>0.50967898191150851</v>
      </c>
      <c r="BS615" s="24">
        <v>0.43751968440681221</v>
      </c>
      <c r="BV615" s="11">
        <v>1209</v>
      </c>
      <c r="BW615" s="29">
        <v>2395</v>
      </c>
      <c r="BX615" s="29">
        <v>2471</v>
      </c>
      <c r="BY615" s="29" t="s">
        <v>277</v>
      </c>
      <c r="BZ615" s="29">
        <v>48.8</v>
      </c>
      <c r="CA615" s="29">
        <v>48.8</v>
      </c>
      <c r="CB615" s="29">
        <v>1.9</v>
      </c>
      <c r="CC615" s="29">
        <v>1.9</v>
      </c>
      <c r="CD615" s="30">
        <f t="shared" si="144"/>
        <v>8.4494050712430421E-2</v>
      </c>
      <c r="CE615" s="30">
        <f t="shared" si="145"/>
        <v>9.9403531598809478E-2</v>
      </c>
      <c r="CF615" s="30">
        <f t="shared" si="146"/>
        <v>0.10746413569309629</v>
      </c>
      <c r="CG615" s="30">
        <f t="shared" si="147"/>
        <v>0.11099903719331572</v>
      </c>
      <c r="CH615" s="30">
        <f t="shared" si="148"/>
        <v>0.14106780290547233</v>
      </c>
      <c r="CI615" s="30">
        <f t="shared" si="149"/>
        <v>0.16765657230451453</v>
      </c>
      <c r="CJ615" s="31">
        <f t="shared" si="150"/>
        <v>0.20043977588920486</v>
      </c>
      <c r="CK615" s="30">
        <f t="shared" si="151"/>
        <v>0.24948809235520697</v>
      </c>
      <c r="CL615" s="32"/>
      <c r="CM615" s="30">
        <f t="shared" si="152"/>
        <v>0.2288754517520559</v>
      </c>
      <c r="CN615" s="33">
        <f t="shared" si="153"/>
        <v>0.246152236854912</v>
      </c>
      <c r="CO615" s="30">
        <f t="shared" si="154"/>
        <v>0.25530953086173003</v>
      </c>
      <c r="CP615" s="30">
        <f t="shared" si="155"/>
        <v>0.2622794390923886</v>
      </c>
      <c r="CQ615" s="30">
        <f t="shared" si="156"/>
        <v>0.29912159360352653</v>
      </c>
      <c r="CR615" s="30">
        <f t="shared" si="157"/>
        <v>0.33151750518257966</v>
      </c>
      <c r="CS615" s="30">
        <f t="shared" si="158"/>
        <v>0.37107409756625132</v>
      </c>
      <c r="CT615" s="30">
        <f t="shared" si="159"/>
        <v>0.43751968440681221</v>
      </c>
    </row>
    <row r="616" spans="1:98" x14ac:dyDescent="0.15">
      <c r="A616" s="1">
        <v>1211</v>
      </c>
      <c r="B616" s="38" t="s">
        <v>277</v>
      </c>
      <c r="C616" s="1">
        <v>2396</v>
      </c>
      <c r="D616" s="1">
        <v>2479</v>
      </c>
      <c r="E616" s="24">
        <v>0.10545982583248262</v>
      </c>
      <c r="F616" s="24">
        <v>8.4463286802259688E-2</v>
      </c>
      <c r="G616" s="24">
        <v>0.26462480014235251</v>
      </c>
      <c r="H616" s="24">
        <v>0.22995587145370094</v>
      </c>
      <c r="J616" s="1">
        <v>1211</v>
      </c>
      <c r="K616" s="38" t="s">
        <v>277</v>
      </c>
      <c r="L616" s="1">
        <v>2396</v>
      </c>
      <c r="M616" s="1">
        <v>2479</v>
      </c>
      <c r="N616" s="24">
        <v>0.121163929621407</v>
      </c>
      <c r="O616" s="24">
        <v>9.8234897353243603E-2</v>
      </c>
      <c r="P616" s="24">
        <v>0.28403929094812252</v>
      </c>
      <c r="Q616" s="24">
        <v>0.24624938568019714</v>
      </c>
      <c r="S616" s="1">
        <v>1211</v>
      </c>
      <c r="T616" s="38" t="s">
        <v>277</v>
      </c>
      <c r="U616" s="1">
        <v>2396</v>
      </c>
      <c r="V616" s="1">
        <v>2479</v>
      </c>
      <c r="W616" s="24">
        <v>0.12845557662168727</v>
      </c>
      <c r="X616" s="24">
        <v>0.10466658486264041</v>
      </c>
      <c r="Y616" s="24">
        <v>0.29306535062945438</v>
      </c>
      <c r="Z616" s="24">
        <v>0.25390337516259126</v>
      </c>
      <c r="AB616" s="1">
        <v>1211</v>
      </c>
      <c r="AC616" s="38" t="s">
        <v>277</v>
      </c>
      <c r="AD616" s="1">
        <v>2396</v>
      </c>
      <c r="AE616" s="1">
        <v>2479</v>
      </c>
      <c r="AF616" s="24">
        <v>0.13278265859162122</v>
      </c>
      <c r="AG616" s="24">
        <v>0.10838010022952826</v>
      </c>
      <c r="AH616" s="24">
        <v>0.30140718730120958</v>
      </c>
      <c r="AI616" s="24">
        <v>0.26126447151609167</v>
      </c>
      <c r="AK616" s="1">
        <v>1211</v>
      </c>
      <c r="AL616" s="38" t="s">
        <v>277</v>
      </c>
      <c r="AM616" s="1">
        <v>2396</v>
      </c>
      <c r="AN616" s="1">
        <v>2479</v>
      </c>
      <c r="AO616" s="24">
        <v>0.16612704299807801</v>
      </c>
      <c r="AP616" s="24">
        <v>0.13751164937727486</v>
      </c>
      <c r="AQ616" s="24">
        <v>0.34427393213761792</v>
      </c>
      <c r="AR616" s="24">
        <v>0.29728535905709602</v>
      </c>
      <c r="AT616" s="1">
        <v>1211</v>
      </c>
      <c r="AU616" s="38" t="s">
        <v>277</v>
      </c>
      <c r="AV616" s="1">
        <v>2396</v>
      </c>
      <c r="AW616" s="1">
        <v>2479</v>
      </c>
      <c r="AX616" s="24">
        <v>0.19507694117565266</v>
      </c>
      <c r="AY616" s="24">
        <v>0.16288160383156489</v>
      </c>
      <c r="AZ616" s="24">
        <v>0.38120019615479178</v>
      </c>
      <c r="BA616" s="24">
        <v>0.32840931212735364</v>
      </c>
      <c r="BC616" s="1">
        <v>1211</v>
      </c>
      <c r="BD616" s="38" t="s">
        <v>277</v>
      </c>
      <c r="BE616" s="1">
        <v>2396</v>
      </c>
      <c r="BF616" s="1">
        <v>2479</v>
      </c>
      <c r="BG616" s="24">
        <v>0.23011369745750737</v>
      </c>
      <c r="BH616" s="24">
        <v>0.19368136868923513</v>
      </c>
      <c r="BI616" s="24">
        <v>0.42559021970827815</v>
      </c>
      <c r="BJ616" s="24">
        <v>0.36593415345305663</v>
      </c>
      <c r="BL616" s="1">
        <v>1211</v>
      </c>
      <c r="BM616" s="38" t="s">
        <v>277</v>
      </c>
      <c r="BN616" s="1">
        <v>2396</v>
      </c>
      <c r="BO616" s="1">
        <v>2479</v>
      </c>
      <c r="BP616" s="24">
        <v>0.2844218750301325</v>
      </c>
      <c r="BQ616" s="24">
        <v>0.24130795089168114</v>
      </c>
      <c r="BR616" s="24">
        <v>0.49922816089340266</v>
      </c>
      <c r="BS616" s="24">
        <v>0.4287259763402404</v>
      </c>
      <c r="BV616" s="11">
        <v>1211</v>
      </c>
      <c r="BW616" s="29">
        <v>2396</v>
      </c>
      <c r="BX616" s="29">
        <v>2479</v>
      </c>
      <c r="BY616" s="29" t="s">
        <v>277</v>
      </c>
      <c r="BZ616" s="29">
        <v>48.8</v>
      </c>
      <c r="CA616" s="29">
        <v>48.8</v>
      </c>
      <c r="CB616" s="29">
        <v>1.9</v>
      </c>
      <c r="CC616" s="29">
        <v>1.9</v>
      </c>
      <c r="CD616" s="30">
        <f t="shared" si="144"/>
        <v>8.4463286802259688E-2</v>
      </c>
      <c r="CE616" s="30">
        <f t="shared" si="145"/>
        <v>9.8234897353243603E-2</v>
      </c>
      <c r="CF616" s="30">
        <f t="shared" si="146"/>
        <v>0.10466658486264041</v>
      </c>
      <c r="CG616" s="30">
        <f t="shared" si="147"/>
        <v>0.10838010022952826</v>
      </c>
      <c r="CH616" s="30">
        <f t="shared" si="148"/>
        <v>0.13751164937727486</v>
      </c>
      <c r="CI616" s="30">
        <f t="shared" si="149"/>
        <v>0.16288160383156489</v>
      </c>
      <c r="CJ616" s="31">
        <f t="shared" si="150"/>
        <v>0.19368136868923513</v>
      </c>
      <c r="CK616" s="30">
        <f t="shared" si="151"/>
        <v>0.24130795089168114</v>
      </c>
      <c r="CL616" s="32"/>
      <c r="CM616" s="30">
        <f t="shared" si="152"/>
        <v>0.22995587145370094</v>
      </c>
      <c r="CN616" s="33">
        <f t="shared" si="153"/>
        <v>0.24624938568019714</v>
      </c>
      <c r="CO616" s="30">
        <f t="shared" si="154"/>
        <v>0.25390337516259126</v>
      </c>
      <c r="CP616" s="30">
        <f t="shared" si="155"/>
        <v>0.26126447151609167</v>
      </c>
      <c r="CQ616" s="30">
        <f t="shared" si="156"/>
        <v>0.29728535905709602</v>
      </c>
      <c r="CR616" s="30">
        <f t="shared" si="157"/>
        <v>0.32840931212735364</v>
      </c>
      <c r="CS616" s="30">
        <f t="shared" si="158"/>
        <v>0.36593415345305663</v>
      </c>
      <c r="CT616" s="30">
        <f t="shared" si="159"/>
        <v>0.4287259763402404</v>
      </c>
    </row>
    <row r="617" spans="1:98" x14ac:dyDescent="0.15">
      <c r="A617" s="1">
        <v>1212</v>
      </c>
      <c r="B617" s="38" t="s">
        <v>278</v>
      </c>
      <c r="C617" s="1">
        <v>2397</v>
      </c>
      <c r="D617" s="1">
        <v>2481</v>
      </c>
      <c r="E617" s="24">
        <v>4.3519085389922579E-2</v>
      </c>
      <c r="F617" s="24">
        <v>3.9064688476469857E-2</v>
      </c>
      <c r="G617" s="24">
        <v>5.335064473794459E-2</v>
      </c>
      <c r="H617" s="24">
        <v>4.8471099312144966E-2</v>
      </c>
      <c r="J617" s="1">
        <v>1212</v>
      </c>
      <c r="K617" s="38" t="s">
        <v>278</v>
      </c>
      <c r="L617" s="1">
        <v>2397</v>
      </c>
      <c r="M617" s="1">
        <v>2481</v>
      </c>
      <c r="N617" s="24">
        <v>6.3289804083975526E-2</v>
      </c>
      <c r="O617" s="24">
        <v>5.6424621856192105E-2</v>
      </c>
      <c r="P617" s="24">
        <v>8.671162212781372E-2</v>
      </c>
      <c r="Q617" s="24">
        <v>7.8329432708247035E-2</v>
      </c>
      <c r="S617" s="1">
        <v>1212</v>
      </c>
      <c r="T617" s="38" t="s">
        <v>278</v>
      </c>
      <c r="U617" s="1">
        <v>2397</v>
      </c>
      <c r="V617" s="1">
        <v>2481</v>
      </c>
      <c r="W617" s="24">
        <v>8.0897268638221151E-2</v>
      </c>
      <c r="X617" s="24">
        <v>6.9911044580529727E-2</v>
      </c>
      <c r="Y617" s="24">
        <v>0.11163840482075878</v>
      </c>
      <c r="Z617" s="24">
        <v>0.10065218076306734</v>
      </c>
      <c r="AB617" s="1">
        <v>1212</v>
      </c>
      <c r="AC617" s="38" t="s">
        <v>278</v>
      </c>
      <c r="AD617" s="1">
        <v>2397</v>
      </c>
      <c r="AE617" s="1">
        <v>2481</v>
      </c>
      <c r="AF617" s="24">
        <v>8.522336128944652E-2</v>
      </c>
      <c r="AG617" s="24">
        <v>7.3604245696329576E-2</v>
      </c>
      <c r="AH617" s="24">
        <v>0.11879076883247203</v>
      </c>
      <c r="AI617" s="24">
        <v>0.1071716532393551</v>
      </c>
      <c r="AK617" s="1">
        <v>1212</v>
      </c>
      <c r="AL617" s="38" t="s">
        <v>278</v>
      </c>
      <c r="AM617" s="1">
        <v>2397</v>
      </c>
      <c r="AN617" s="1">
        <v>2481</v>
      </c>
      <c r="AO617" s="24">
        <v>0.1012711348029629</v>
      </c>
      <c r="AP617" s="24">
        <v>8.7589082678344546E-2</v>
      </c>
      <c r="AQ617" s="24">
        <v>0.13910935240183678</v>
      </c>
      <c r="AR617" s="24">
        <v>0.12543213151031329</v>
      </c>
      <c r="AT617" s="1">
        <v>1212</v>
      </c>
      <c r="AU617" s="38" t="s">
        <v>278</v>
      </c>
      <c r="AV617" s="1">
        <v>2397</v>
      </c>
      <c r="AW617" s="1">
        <v>2481</v>
      </c>
      <c r="AX617" s="24">
        <v>0.11809909963994014</v>
      </c>
      <c r="AY617" s="24">
        <v>0.10227681125430274</v>
      </c>
      <c r="AZ617" s="24">
        <v>0.16022262099394699</v>
      </c>
      <c r="BA617" s="24">
        <v>0.14440033260830959</v>
      </c>
      <c r="BC617" s="1">
        <v>1212</v>
      </c>
      <c r="BD617" s="38" t="s">
        <v>278</v>
      </c>
      <c r="BE617" s="1">
        <v>2397</v>
      </c>
      <c r="BF617" s="1">
        <v>2481</v>
      </c>
      <c r="BG617" s="24">
        <v>0.14632606055921485</v>
      </c>
      <c r="BH617" s="24">
        <v>0.12692382845029276</v>
      </c>
      <c r="BI617" s="24">
        <v>0.19590900581167178</v>
      </c>
      <c r="BJ617" s="24">
        <v>0.17650677370274973</v>
      </c>
      <c r="BL617" s="1">
        <v>1212</v>
      </c>
      <c r="BM617" s="38" t="s">
        <v>278</v>
      </c>
      <c r="BN617" s="1">
        <v>2397</v>
      </c>
      <c r="BO617" s="1">
        <v>2481</v>
      </c>
      <c r="BP617" s="24">
        <v>0.19671095939534494</v>
      </c>
      <c r="BQ617" s="24">
        <v>0.17097014946597822</v>
      </c>
      <c r="BR617" s="24">
        <v>0.25982135731338502</v>
      </c>
      <c r="BS617" s="24">
        <v>0.23408537861711315</v>
      </c>
      <c r="BV617" s="11">
        <v>1212</v>
      </c>
      <c r="BW617" s="29">
        <v>2397</v>
      </c>
      <c r="BX617" s="29">
        <v>2481</v>
      </c>
      <c r="BY617" s="29" t="s">
        <v>278</v>
      </c>
      <c r="BZ617" s="29">
        <v>48.8</v>
      </c>
      <c r="CA617" s="29">
        <v>48.8</v>
      </c>
      <c r="CB617" s="29">
        <v>1.9</v>
      </c>
      <c r="CC617" s="29">
        <v>1.9</v>
      </c>
      <c r="CD617" s="30">
        <f t="shared" si="144"/>
        <v>3.9064688476469857E-2</v>
      </c>
      <c r="CE617" s="30">
        <f t="shared" si="145"/>
        <v>5.6424621856192105E-2</v>
      </c>
      <c r="CF617" s="30">
        <f t="shared" si="146"/>
        <v>6.9911044580529727E-2</v>
      </c>
      <c r="CG617" s="30">
        <f t="shared" si="147"/>
        <v>7.3604245696329576E-2</v>
      </c>
      <c r="CH617" s="30">
        <f t="shared" si="148"/>
        <v>8.7589082678344546E-2</v>
      </c>
      <c r="CI617" s="30">
        <f t="shared" si="149"/>
        <v>0.10227681125430274</v>
      </c>
      <c r="CJ617" s="31">
        <f t="shared" si="150"/>
        <v>0.12692382845029276</v>
      </c>
      <c r="CK617" s="30">
        <f t="shared" si="151"/>
        <v>0.17097014946597822</v>
      </c>
      <c r="CL617" s="32"/>
      <c r="CM617" s="30">
        <f t="shared" si="152"/>
        <v>4.8471099312144966E-2</v>
      </c>
      <c r="CN617" s="33">
        <f t="shared" si="153"/>
        <v>7.8329432708247035E-2</v>
      </c>
      <c r="CO617" s="30">
        <f t="shared" si="154"/>
        <v>0.10065218076306734</v>
      </c>
      <c r="CP617" s="30">
        <f t="shared" si="155"/>
        <v>0.1071716532393551</v>
      </c>
      <c r="CQ617" s="30">
        <f t="shared" si="156"/>
        <v>0.12543213151031329</v>
      </c>
      <c r="CR617" s="30">
        <f t="shared" si="157"/>
        <v>0.14440033260830959</v>
      </c>
      <c r="CS617" s="30">
        <f t="shared" si="158"/>
        <v>0.17650677370274973</v>
      </c>
      <c r="CT617" s="30">
        <f t="shared" si="159"/>
        <v>0.23408537861711315</v>
      </c>
    </row>
    <row r="618" spans="1:98" x14ac:dyDescent="0.15">
      <c r="A618" s="1">
        <v>1215</v>
      </c>
      <c r="B618" s="38" t="s">
        <v>279</v>
      </c>
      <c r="C618" s="1">
        <v>2398</v>
      </c>
      <c r="D618" s="1">
        <v>2482</v>
      </c>
      <c r="E618" s="24">
        <v>9.6376665311865093E-3</v>
      </c>
      <c r="F618" s="24">
        <v>8.439520723663432E-3</v>
      </c>
      <c r="G618" s="24">
        <v>1.1241635918677077E-2</v>
      </c>
      <c r="H618" s="24">
        <v>1.0043490111154001E-2</v>
      </c>
      <c r="J618" s="1">
        <v>1215</v>
      </c>
      <c r="K618" s="38" t="s">
        <v>279</v>
      </c>
      <c r="L618" s="1">
        <v>2398</v>
      </c>
      <c r="M618" s="1">
        <v>2482</v>
      </c>
      <c r="N618" s="24">
        <v>9.0063693179869425E-3</v>
      </c>
      <c r="O618" s="24">
        <v>7.9193418716454432E-3</v>
      </c>
      <c r="P618" s="24">
        <v>1.0040253200285081E-2</v>
      </c>
      <c r="Q618" s="24">
        <v>8.9483945208487289E-3</v>
      </c>
      <c r="S618" s="1">
        <v>1215</v>
      </c>
      <c r="T618" s="38" t="s">
        <v>279</v>
      </c>
      <c r="U618" s="1">
        <v>2398</v>
      </c>
      <c r="V618" s="1">
        <v>2482</v>
      </c>
      <c r="W618" s="24">
        <v>5.4390644387445619E-3</v>
      </c>
      <c r="X618" s="24">
        <v>4.8158353695087691E-3</v>
      </c>
      <c r="Y618" s="24">
        <v>6.4198047569993377E-3</v>
      </c>
      <c r="Z618" s="24">
        <v>5.8255630863326508E-3</v>
      </c>
      <c r="AB618" s="1">
        <v>1215</v>
      </c>
      <c r="AC618" s="38" t="s">
        <v>279</v>
      </c>
      <c r="AD618" s="1">
        <v>2398</v>
      </c>
      <c r="AE618" s="1">
        <v>2482</v>
      </c>
      <c r="AF618" s="24">
        <v>1.5092838544973218E-2</v>
      </c>
      <c r="AG618" s="24">
        <v>1.323764503655039E-2</v>
      </c>
      <c r="AH618" s="24">
        <v>1.7160606309569497E-2</v>
      </c>
      <c r="AI618" s="24">
        <v>1.5305412801146666E-2</v>
      </c>
      <c r="AK618" s="1">
        <v>1215</v>
      </c>
      <c r="AL618" s="38" t="s">
        <v>279</v>
      </c>
      <c r="AM618" s="1">
        <v>2398</v>
      </c>
      <c r="AN618" s="1">
        <v>2482</v>
      </c>
      <c r="AO618" s="24">
        <v>1.4778938980016722E-2</v>
      </c>
      <c r="AP618" s="24">
        <v>1.3010707667301216E-2</v>
      </c>
      <c r="AQ618" s="24">
        <v>1.5923941223496437E-2</v>
      </c>
      <c r="AR618" s="24">
        <v>1.4165372376970633E-2</v>
      </c>
      <c r="AT618" s="1">
        <v>1215</v>
      </c>
      <c r="AU618" s="38" t="s">
        <v>279</v>
      </c>
      <c r="AV618" s="1">
        <v>2398</v>
      </c>
      <c r="AW618" s="1">
        <v>2482</v>
      </c>
      <c r="AX618" s="24">
        <v>1.7013272217066562E-2</v>
      </c>
      <c r="AY618" s="24">
        <v>1.4974491851039395E-2</v>
      </c>
      <c r="AZ618" s="24">
        <v>1.84723046117116E-2</v>
      </c>
      <c r="BA618" s="24">
        <v>1.642869301258958E-2</v>
      </c>
      <c r="BC618" s="1">
        <v>1215</v>
      </c>
      <c r="BD618" s="38" t="s">
        <v>279</v>
      </c>
      <c r="BE618" s="1">
        <v>2398</v>
      </c>
      <c r="BF618" s="1">
        <v>2482</v>
      </c>
      <c r="BG618" s="24">
        <v>2.4566800480094478E-2</v>
      </c>
      <c r="BH618" s="24">
        <v>2.1624579525330149E-2</v>
      </c>
      <c r="BI618" s="24">
        <v>2.6673218109449559E-2</v>
      </c>
      <c r="BJ618" s="24">
        <v>2.3730997154685237E-2</v>
      </c>
      <c r="BL618" s="1">
        <v>1215</v>
      </c>
      <c r="BM618" s="38" t="s">
        <v>279</v>
      </c>
      <c r="BN618" s="1">
        <v>2398</v>
      </c>
      <c r="BO618" s="1">
        <v>2482</v>
      </c>
      <c r="BP618" s="24">
        <v>4.3144561527966793E-2</v>
      </c>
      <c r="BQ618" s="24">
        <v>3.8018623214329757E-2</v>
      </c>
      <c r="BR618" s="24">
        <v>4.6183407144628146E-2</v>
      </c>
      <c r="BS618" s="24">
        <v>4.1057468830991109E-2</v>
      </c>
      <c r="BV618" s="11">
        <v>1215</v>
      </c>
      <c r="BW618" s="29">
        <v>2398</v>
      </c>
      <c r="BX618" s="29">
        <v>2482</v>
      </c>
      <c r="BY618" s="29" t="s">
        <v>279</v>
      </c>
      <c r="BZ618" s="29">
        <v>48.8</v>
      </c>
      <c r="CA618" s="29">
        <v>48.8</v>
      </c>
      <c r="CB618" s="29">
        <v>1.9</v>
      </c>
      <c r="CC618" s="29">
        <v>1.9</v>
      </c>
      <c r="CD618" s="30">
        <f t="shared" si="144"/>
        <v>8.439520723663432E-3</v>
      </c>
      <c r="CE618" s="30">
        <f t="shared" si="145"/>
        <v>7.9193418716454432E-3</v>
      </c>
      <c r="CF618" s="30">
        <f t="shared" si="146"/>
        <v>4.8158353695087691E-3</v>
      </c>
      <c r="CG618" s="30">
        <f t="shared" si="147"/>
        <v>1.323764503655039E-2</v>
      </c>
      <c r="CH618" s="30">
        <f t="shared" si="148"/>
        <v>1.3010707667301216E-2</v>
      </c>
      <c r="CI618" s="30">
        <f t="shared" si="149"/>
        <v>1.4974491851039395E-2</v>
      </c>
      <c r="CJ618" s="31">
        <f t="shared" si="150"/>
        <v>2.1624579525330149E-2</v>
      </c>
      <c r="CK618" s="30">
        <f t="shared" si="151"/>
        <v>3.8018623214329757E-2</v>
      </c>
      <c r="CL618" s="32"/>
      <c r="CM618" s="30">
        <f t="shared" si="152"/>
        <v>1.0043490111154001E-2</v>
      </c>
      <c r="CN618" s="33">
        <f t="shared" si="153"/>
        <v>8.9483945208487289E-3</v>
      </c>
      <c r="CO618" s="30">
        <f t="shared" si="154"/>
        <v>5.8255630863326508E-3</v>
      </c>
      <c r="CP618" s="30">
        <f t="shared" si="155"/>
        <v>1.5305412801146666E-2</v>
      </c>
      <c r="CQ618" s="30">
        <f t="shared" si="156"/>
        <v>1.4165372376970633E-2</v>
      </c>
      <c r="CR618" s="30">
        <f t="shared" si="157"/>
        <v>1.642869301258958E-2</v>
      </c>
      <c r="CS618" s="30">
        <f t="shared" si="158"/>
        <v>2.3730997154685237E-2</v>
      </c>
      <c r="CT618" s="30">
        <f t="shared" si="159"/>
        <v>4.1057468830991109E-2</v>
      </c>
    </row>
    <row r="619" spans="1:98" x14ac:dyDescent="0.15">
      <c r="A619" s="1">
        <v>1217</v>
      </c>
      <c r="B619" s="38" t="s">
        <v>280</v>
      </c>
      <c r="C619" s="1">
        <v>2399</v>
      </c>
      <c r="D619" s="1">
        <v>2483</v>
      </c>
      <c r="E619" s="24">
        <v>3.0478790659077245E-3</v>
      </c>
      <c r="F619" s="24">
        <v>3.2068451336467688E-3</v>
      </c>
      <c r="G619" s="24">
        <v>5.8474481477564528E-3</v>
      </c>
      <c r="H619" s="24">
        <v>5.6884820800174084E-3</v>
      </c>
      <c r="J619" s="1">
        <v>1217</v>
      </c>
      <c r="K619" s="38" t="s">
        <v>280</v>
      </c>
      <c r="L619" s="1">
        <v>2399</v>
      </c>
      <c r="M619" s="1">
        <v>2483</v>
      </c>
      <c r="N619" s="24">
        <v>3.2877190475597692E-3</v>
      </c>
      <c r="O619" s="24">
        <v>2.4752258124490973E-3</v>
      </c>
      <c r="P619" s="24">
        <v>1.0900427402618455E-2</v>
      </c>
      <c r="Q619" s="24">
        <v>1.0193911546000479E-2</v>
      </c>
      <c r="S619" s="1">
        <v>1217</v>
      </c>
      <c r="T619" s="38" t="s">
        <v>280</v>
      </c>
      <c r="U619" s="1">
        <v>2399</v>
      </c>
      <c r="V619" s="1">
        <v>2483</v>
      </c>
      <c r="W619" s="24">
        <v>8.1371983495928044E-3</v>
      </c>
      <c r="X619" s="24">
        <v>6.7948182220186511E-3</v>
      </c>
      <c r="Y619" s="24">
        <v>1.5387817328134778E-2</v>
      </c>
      <c r="Z619" s="24">
        <v>1.4186740371884221E-2</v>
      </c>
      <c r="AB619" s="1">
        <v>1217</v>
      </c>
      <c r="AC619" s="38" t="s">
        <v>280</v>
      </c>
      <c r="AD619" s="1">
        <v>2399</v>
      </c>
      <c r="AE619" s="1">
        <v>2483</v>
      </c>
      <c r="AF619" s="24">
        <v>1.1935359716542396E-2</v>
      </c>
      <c r="AG619" s="24">
        <v>1.0160238626789731E-2</v>
      </c>
      <c r="AH619" s="24">
        <v>1.892986669706035E-2</v>
      </c>
      <c r="AI619" s="24">
        <v>1.7340206019669908E-2</v>
      </c>
      <c r="AK619" s="1">
        <v>1217</v>
      </c>
      <c r="AL619" s="38" t="s">
        <v>280</v>
      </c>
      <c r="AM619" s="1">
        <v>2399</v>
      </c>
      <c r="AN619" s="1">
        <v>2483</v>
      </c>
      <c r="AO619" s="24">
        <v>1.7177600392146174E-2</v>
      </c>
      <c r="AP619" s="24">
        <v>1.487259240993003E-2</v>
      </c>
      <c r="AQ619" s="24">
        <v>2.3138827932360339E-2</v>
      </c>
      <c r="AR619" s="24">
        <v>2.1134089189206836E-2</v>
      </c>
      <c r="AT619" s="1">
        <v>1217</v>
      </c>
      <c r="AU619" s="38" t="s">
        <v>280</v>
      </c>
      <c r="AV619" s="1">
        <v>2399</v>
      </c>
      <c r="AW619" s="1">
        <v>2483</v>
      </c>
      <c r="AX619" s="24">
        <v>2.1416617374373937E-2</v>
      </c>
      <c r="AY619" s="24">
        <v>1.8661205533563832E-2</v>
      </c>
      <c r="AZ619" s="24">
        <v>2.6794969332878272E-2</v>
      </c>
      <c r="BA619" s="24">
        <v>2.4392815420377158E-2</v>
      </c>
      <c r="BC619" s="1">
        <v>1217</v>
      </c>
      <c r="BD619" s="38" t="s">
        <v>280</v>
      </c>
      <c r="BE619" s="1">
        <v>2399</v>
      </c>
      <c r="BF619" s="1">
        <v>2483</v>
      </c>
      <c r="BG619" s="24">
        <v>2.5641250419152575E-2</v>
      </c>
      <c r="BH619" s="24">
        <v>2.2488423408994859E-2</v>
      </c>
      <c r="BI619" s="24">
        <v>2.9447604596681918E-2</v>
      </c>
      <c r="BJ619" s="24">
        <v>2.6833495927195406E-2</v>
      </c>
      <c r="BL619" s="1">
        <v>1217</v>
      </c>
      <c r="BM619" s="38" t="s">
        <v>280</v>
      </c>
      <c r="BN619" s="1">
        <v>2399</v>
      </c>
      <c r="BO619" s="1">
        <v>2483</v>
      </c>
      <c r="BP619" s="24">
        <v>3.1542818827215977E-2</v>
      </c>
      <c r="BQ619" s="24">
        <v>2.7948419406672025E-2</v>
      </c>
      <c r="BR619" s="24">
        <v>3.141917855230783E-2</v>
      </c>
      <c r="BS619" s="24">
        <v>2.8769744089990418E-2</v>
      </c>
      <c r="BV619" s="11">
        <v>1217</v>
      </c>
      <c r="BW619" s="29">
        <v>2399</v>
      </c>
      <c r="BX619" s="29">
        <v>2483</v>
      </c>
      <c r="BY619" s="29" t="s">
        <v>280</v>
      </c>
      <c r="BZ619" s="29">
        <v>39.4</v>
      </c>
      <c r="CA619" s="29">
        <v>39.4</v>
      </c>
      <c r="CB619" s="29">
        <v>1.6</v>
      </c>
      <c r="CC619" s="29">
        <v>1.6</v>
      </c>
      <c r="CD619" s="30">
        <f t="shared" si="144"/>
        <v>3.2068451336467688E-3</v>
      </c>
      <c r="CE619" s="30">
        <f t="shared" si="145"/>
        <v>2.4752258124490973E-3</v>
      </c>
      <c r="CF619" s="30">
        <f t="shared" si="146"/>
        <v>6.7948182220186511E-3</v>
      </c>
      <c r="CG619" s="30">
        <f t="shared" si="147"/>
        <v>1.0160238626789731E-2</v>
      </c>
      <c r="CH619" s="30">
        <f t="shared" si="148"/>
        <v>1.487259240993003E-2</v>
      </c>
      <c r="CI619" s="30">
        <f t="shared" si="149"/>
        <v>1.8661205533563832E-2</v>
      </c>
      <c r="CJ619" s="31">
        <f t="shared" si="150"/>
        <v>2.2488423408994859E-2</v>
      </c>
      <c r="CK619" s="30">
        <f t="shared" si="151"/>
        <v>2.7948419406672025E-2</v>
      </c>
      <c r="CL619" s="32"/>
      <c r="CM619" s="30">
        <f t="shared" si="152"/>
        <v>5.6884820800174084E-3</v>
      </c>
      <c r="CN619" s="33">
        <f t="shared" si="153"/>
        <v>1.0193911546000479E-2</v>
      </c>
      <c r="CO619" s="30">
        <f t="shared" si="154"/>
        <v>1.4186740371884221E-2</v>
      </c>
      <c r="CP619" s="30">
        <f t="shared" si="155"/>
        <v>1.7340206019669908E-2</v>
      </c>
      <c r="CQ619" s="30">
        <f t="shared" si="156"/>
        <v>2.1134089189206836E-2</v>
      </c>
      <c r="CR619" s="30">
        <f t="shared" si="157"/>
        <v>2.4392815420377158E-2</v>
      </c>
      <c r="CS619" s="30">
        <f t="shared" si="158"/>
        <v>2.6833495927195406E-2</v>
      </c>
      <c r="CT619" s="30">
        <f t="shared" si="159"/>
        <v>2.8769744089990418E-2</v>
      </c>
    </row>
    <row r="620" spans="1:98" x14ac:dyDescent="0.15">
      <c r="A620" s="1">
        <v>1218</v>
      </c>
      <c r="B620" s="38" t="s">
        <v>281</v>
      </c>
      <c r="C620" s="1">
        <v>2385</v>
      </c>
      <c r="D620" s="1">
        <v>2455</v>
      </c>
      <c r="E620" s="24">
        <v>0.21384711484095675</v>
      </c>
      <c r="F620" s="24">
        <v>0.18813529231015913</v>
      </c>
      <c r="G620" s="24">
        <v>0.23762161290071906</v>
      </c>
      <c r="H620" s="24">
        <v>0.2119097903699215</v>
      </c>
      <c r="J620" s="1">
        <v>1218</v>
      </c>
      <c r="K620" s="38" t="s">
        <v>281</v>
      </c>
      <c r="L620" s="1">
        <v>2385</v>
      </c>
      <c r="M620" s="1">
        <v>2455</v>
      </c>
      <c r="N620" s="24">
        <v>0.2808013801370205</v>
      </c>
      <c r="O620" s="24">
        <v>0.24680882408164809</v>
      </c>
      <c r="P620" s="24">
        <v>0.31778930071120065</v>
      </c>
      <c r="Q620" s="24">
        <v>0.28379191342273336</v>
      </c>
      <c r="S620" s="1">
        <v>1218</v>
      </c>
      <c r="T620" s="38" t="s">
        <v>281</v>
      </c>
      <c r="U620" s="1">
        <v>2385</v>
      </c>
      <c r="V620" s="1">
        <v>2455</v>
      </c>
      <c r="W620" s="24">
        <v>0.35456028821283014</v>
      </c>
      <c r="X620" s="24">
        <v>0.31145602654056853</v>
      </c>
      <c r="Y620" s="24">
        <v>0.40672311193793764</v>
      </c>
      <c r="Z620" s="24">
        <v>0.36361885026567597</v>
      </c>
      <c r="AB620" s="1">
        <v>1218</v>
      </c>
      <c r="AC620" s="38" t="s">
        <v>281</v>
      </c>
      <c r="AD620" s="1">
        <v>2385</v>
      </c>
      <c r="AE620" s="1">
        <v>2455</v>
      </c>
      <c r="AF620" s="24">
        <v>0.45308724936912043</v>
      </c>
      <c r="AG620" s="24">
        <v>0.39650384736222416</v>
      </c>
      <c r="AH620" s="24">
        <v>0.55187147245954116</v>
      </c>
      <c r="AI620" s="24">
        <v>0.49528323921955003</v>
      </c>
      <c r="AK620" s="1">
        <v>1218</v>
      </c>
      <c r="AL620" s="38" t="s">
        <v>281</v>
      </c>
      <c r="AM620" s="1">
        <v>2385</v>
      </c>
      <c r="AN620" s="1">
        <v>2455</v>
      </c>
      <c r="AO620" s="24">
        <v>0.48236982032365033</v>
      </c>
      <c r="AP620" s="24">
        <v>0.42084406686072146</v>
      </c>
      <c r="AQ620" s="24">
        <v>0.61250391496655987</v>
      </c>
      <c r="AR620" s="24">
        <v>0.5509781615036311</v>
      </c>
      <c r="AT620" s="1">
        <v>1218</v>
      </c>
      <c r="AU620" s="38" t="s">
        <v>281</v>
      </c>
      <c r="AV620" s="1">
        <v>2385</v>
      </c>
      <c r="AW620" s="1">
        <v>2455</v>
      </c>
      <c r="AX620" s="24">
        <v>0.48414094295166687</v>
      </c>
      <c r="AY620" s="24">
        <v>0.42238329030018518</v>
      </c>
      <c r="AZ620" s="24">
        <v>0.61564227656041925</v>
      </c>
      <c r="BA620" s="24">
        <v>0.55388462390893745</v>
      </c>
      <c r="BC620" s="1">
        <v>1218</v>
      </c>
      <c r="BD620" s="38" t="s">
        <v>281</v>
      </c>
      <c r="BE620" s="1">
        <v>2385</v>
      </c>
      <c r="BF620" s="1">
        <v>2455</v>
      </c>
      <c r="BG620" s="24">
        <v>0.47731949627798115</v>
      </c>
      <c r="BH620" s="24">
        <v>0.416416971884288</v>
      </c>
      <c r="BI620" s="24">
        <v>0.60890779208244084</v>
      </c>
      <c r="BJ620" s="24">
        <v>0.54800043645565288</v>
      </c>
      <c r="BL620" s="1">
        <v>1218</v>
      </c>
      <c r="BM620" s="38" t="s">
        <v>281</v>
      </c>
      <c r="BN620" s="1">
        <v>2385</v>
      </c>
      <c r="BO620" s="1">
        <v>2455</v>
      </c>
      <c r="BP620" s="24">
        <v>0.45924696716509467</v>
      </c>
      <c r="BQ620" s="24">
        <v>0.40053299136336912</v>
      </c>
      <c r="BR620" s="24">
        <v>0.59135703614379831</v>
      </c>
      <c r="BS620" s="24">
        <v>0.53263822910897796</v>
      </c>
      <c r="BV620" s="11">
        <v>1218</v>
      </c>
      <c r="BW620" s="29">
        <v>2385</v>
      </c>
      <c r="BX620" s="29">
        <v>2455</v>
      </c>
      <c r="BY620" s="29" t="s">
        <v>281</v>
      </c>
      <c r="BZ620" s="29">
        <v>48.8</v>
      </c>
      <c r="CA620" s="29">
        <v>48.8</v>
      </c>
      <c r="CB620" s="29">
        <v>1.9</v>
      </c>
      <c r="CC620" s="29">
        <v>1.9</v>
      </c>
      <c r="CD620" s="30">
        <f t="shared" si="144"/>
        <v>0.18813529231015913</v>
      </c>
      <c r="CE620" s="30">
        <f t="shared" si="145"/>
        <v>0.24680882408164809</v>
      </c>
      <c r="CF620" s="30">
        <f t="shared" si="146"/>
        <v>0.31145602654056853</v>
      </c>
      <c r="CG620" s="30">
        <f t="shared" si="147"/>
        <v>0.39650384736222416</v>
      </c>
      <c r="CH620" s="30">
        <f t="shared" si="148"/>
        <v>0.42084406686072146</v>
      </c>
      <c r="CI620" s="30">
        <f t="shared" si="149"/>
        <v>0.42238329030018518</v>
      </c>
      <c r="CJ620" s="31">
        <f t="shared" si="150"/>
        <v>0.416416971884288</v>
      </c>
      <c r="CK620" s="30">
        <f t="shared" si="151"/>
        <v>0.40053299136336912</v>
      </c>
      <c r="CL620" s="32"/>
      <c r="CM620" s="30">
        <f t="shared" si="152"/>
        <v>0.2119097903699215</v>
      </c>
      <c r="CN620" s="33">
        <f t="shared" si="153"/>
        <v>0.28379191342273336</v>
      </c>
      <c r="CO620" s="30">
        <f t="shared" si="154"/>
        <v>0.36361885026567597</v>
      </c>
      <c r="CP620" s="30">
        <f t="shared" si="155"/>
        <v>0.49528323921955003</v>
      </c>
      <c r="CQ620" s="30">
        <f t="shared" si="156"/>
        <v>0.5509781615036311</v>
      </c>
      <c r="CR620" s="30">
        <f t="shared" si="157"/>
        <v>0.55388462390893745</v>
      </c>
      <c r="CS620" s="30">
        <f t="shared" si="158"/>
        <v>0.54800043645565288</v>
      </c>
      <c r="CT620" s="30">
        <f t="shared" si="159"/>
        <v>0.53263822910897796</v>
      </c>
    </row>
    <row r="621" spans="1:98" x14ac:dyDescent="0.15">
      <c r="A621" s="1">
        <v>1220</v>
      </c>
      <c r="B621" s="38" t="s">
        <v>282</v>
      </c>
      <c r="C621" s="1">
        <v>2400</v>
      </c>
      <c r="D621" s="1">
        <v>2484</v>
      </c>
      <c r="E621" s="24">
        <v>2.9698028017574134E-2</v>
      </c>
      <c r="F621" s="24">
        <v>2.2702402496229724E-2</v>
      </c>
      <c r="G621" s="24">
        <v>9.2450914686595234E-2</v>
      </c>
      <c r="H621" s="24">
        <v>8.0817305394193739E-2</v>
      </c>
      <c r="J621" s="1">
        <v>1220</v>
      </c>
      <c r="K621" s="38" t="s">
        <v>282</v>
      </c>
      <c r="L621" s="1">
        <v>2400</v>
      </c>
      <c r="M621" s="1">
        <v>2484</v>
      </c>
      <c r="N621" s="24">
        <v>2.5030791692218595E-2</v>
      </c>
      <c r="O621" s="24">
        <v>1.8890294428662829E-2</v>
      </c>
      <c r="P621" s="24">
        <v>8.2319553730963085E-2</v>
      </c>
      <c r="Q621" s="24">
        <v>7.2087002036068423E-2</v>
      </c>
      <c r="S621" s="1">
        <v>1220</v>
      </c>
      <c r="T621" s="38" t="s">
        <v>282</v>
      </c>
      <c r="U621" s="1">
        <v>2400</v>
      </c>
      <c r="V621" s="1">
        <v>2484</v>
      </c>
      <c r="W621" s="24">
        <v>3.096168193791091E-2</v>
      </c>
      <c r="X621" s="24">
        <v>2.4014368747515013E-2</v>
      </c>
      <c r="Y621" s="24">
        <v>9.0438992568622964E-2</v>
      </c>
      <c r="Z621" s="24">
        <v>7.8921332870497921E-2</v>
      </c>
      <c r="AB621" s="1">
        <v>1220</v>
      </c>
      <c r="AC621" s="38" t="s">
        <v>282</v>
      </c>
      <c r="AD621" s="1">
        <v>2400</v>
      </c>
      <c r="AE621" s="1">
        <v>2484</v>
      </c>
      <c r="AF621" s="24">
        <v>4.4626290341712303E-2</v>
      </c>
      <c r="AG621" s="24">
        <v>3.6041189132161873E-2</v>
      </c>
      <c r="AH621" s="24">
        <v>0.10535005911089593</v>
      </c>
      <c r="AI621" s="24">
        <v>9.1175221210602758E-2</v>
      </c>
      <c r="AK621" s="1">
        <v>1220</v>
      </c>
      <c r="AL621" s="38" t="s">
        <v>282</v>
      </c>
      <c r="AM621" s="1">
        <v>2400</v>
      </c>
      <c r="AN621" s="1">
        <v>2484</v>
      </c>
      <c r="AO621" s="24">
        <v>4.6098217783084462E-2</v>
      </c>
      <c r="AP621" s="24">
        <v>3.7382673279973057E-2</v>
      </c>
      <c r="AQ621" s="24">
        <v>0.10626156351326536</v>
      </c>
      <c r="AR621" s="24">
        <v>9.188381382298845E-2</v>
      </c>
      <c r="AT621" s="1">
        <v>1220</v>
      </c>
      <c r="AU621" s="38" t="s">
        <v>282</v>
      </c>
      <c r="AV621" s="1">
        <v>2400</v>
      </c>
      <c r="AW621" s="1">
        <v>2484</v>
      </c>
      <c r="AX621" s="24">
        <v>5.2054790511092672E-2</v>
      </c>
      <c r="AY621" s="24">
        <v>4.2561417479710234E-2</v>
      </c>
      <c r="AZ621" s="24">
        <v>0.1138365993280487</v>
      </c>
      <c r="BA621" s="24">
        <v>9.8207560266205349E-2</v>
      </c>
      <c r="BC621" s="1">
        <v>1220</v>
      </c>
      <c r="BD621" s="38" t="s">
        <v>282</v>
      </c>
      <c r="BE621" s="1">
        <v>2400</v>
      </c>
      <c r="BF621" s="1">
        <v>2484</v>
      </c>
      <c r="BG621" s="24">
        <v>6.6266861390842299E-2</v>
      </c>
      <c r="BH621" s="24">
        <v>5.4966607181985552E-2</v>
      </c>
      <c r="BI621" s="24">
        <v>0.13096190376399355</v>
      </c>
      <c r="BJ621" s="24">
        <v>0.11240996867976527</v>
      </c>
      <c r="BL621" s="1">
        <v>1220</v>
      </c>
      <c r="BM621" s="38" t="s">
        <v>282</v>
      </c>
      <c r="BN621" s="1">
        <v>2400</v>
      </c>
      <c r="BO621" s="1">
        <v>2484</v>
      </c>
      <c r="BP621" s="24">
        <v>9.3750987716762185E-2</v>
      </c>
      <c r="BQ621" s="24">
        <v>7.8933595814853819E-2</v>
      </c>
      <c r="BR621" s="24">
        <v>0.16447057775919274</v>
      </c>
      <c r="BS621" s="24">
        <v>0.14021295638994533</v>
      </c>
      <c r="BV621" s="11">
        <v>1220</v>
      </c>
      <c r="BW621" s="29">
        <v>2400</v>
      </c>
      <c r="BX621" s="29">
        <v>2484</v>
      </c>
      <c r="BY621" s="29" t="s">
        <v>282</v>
      </c>
      <c r="BZ621" s="29">
        <v>48.8</v>
      </c>
      <c r="CA621" s="29">
        <v>48.8</v>
      </c>
      <c r="CB621" s="29">
        <v>1.9</v>
      </c>
      <c r="CC621" s="29">
        <v>1.9</v>
      </c>
      <c r="CD621" s="30">
        <f t="shared" si="144"/>
        <v>2.2702402496229724E-2</v>
      </c>
      <c r="CE621" s="30">
        <f t="shared" si="145"/>
        <v>1.8890294428662829E-2</v>
      </c>
      <c r="CF621" s="30">
        <f t="shared" si="146"/>
        <v>2.4014368747515013E-2</v>
      </c>
      <c r="CG621" s="30">
        <f t="shared" si="147"/>
        <v>3.6041189132161873E-2</v>
      </c>
      <c r="CH621" s="30">
        <f t="shared" si="148"/>
        <v>3.7382673279973057E-2</v>
      </c>
      <c r="CI621" s="30">
        <f t="shared" si="149"/>
        <v>4.2561417479710234E-2</v>
      </c>
      <c r="CJ621" s="31">
        <f t="shared" si="150"/>
        <v>5.4966607181985552E-2</v>
      </c>
      <c r="CK621" s="30">
        <f t="shared" si="151"/>
        <v>7.8933595814853819E-2</v>
      </c>
      <c r="CL621" s="32"/>
      <c r="CM621" s="30">
        <f t="shared" si="152"/>
        <v>8.0817305394193739E-2</v>
      </c>
      <c r="CN621" s="33">
        <f t="shared" si="153"/>
        <v>7.2087002036068423E-2</v>
      </c>
      <c r="CO621" s="30">
        <f t="shared" si="154"/>
        <v>7.8921332870497921E-2</v>
      </c>
      <c r="CP621" s="30">
        <f t="shared" si="155"/>
        <v>9.1175221210602758E-2</v>
      </c>
      <c r="CQ621" s="30">
        <f t="shared" si="156"/>
        <v>9.188381382298845E-2</v>
      </c>
      <c r="CR621" s="30">
        <f t="shared" si="157"/>
        <v>9.8207560266205349E-2</v>
      </c>
      <c r="CS621" s="30">
        <f t="shared" si="158"/>
        <v>0.11240996867976527</v>
      </c>
      <c r="CT621" s="30">
        <f t="shared" si="159"/>
        <v>0.14021295638994533</v>
      </c>
    </row>
    <row r="622" spans="1:98" x14ac:dyDescent="0.15">
      <c r="A622" s="1">
        <v>1221</v>
      </c>
      <c r="B622" s="38" t="s">
        <v>282</v>
      </c>
      <c r="C622" s="1">
        <v>2386</v>
      </c>
      <c r="D622" s="1">
        <v>2457</v>
      </c>
      <c r="E622" s="24">
        <v>0.26318053199957941</v>
      </c>
      <c r="F622" s="24">
        <v>0.23181133551471111</v>
      </c>
      <c r="G622" s="24">
        <v>0.28323498057630636</v>
      </c>
      <c r="H622" s="24">
        <v>0.23202874100397941</v>
      </c>
      <c r="J622" s="1">
        <v>1221</v>
      </c>
      <c r="K622" s="38" t="s">
        <v>282</v>
      </c>
      <c r="L622" s="1">
        <v>2386</v>
      </c>
      <c r="M622" s="1">
        <v>2457</v>
      </c>
      <c r="N622" s="24">
        <v>0.36051054461912796</v>
      </c>
      <c r="O622" s="24">
        <v>0.31621779960553298</v>
      </c>
      <c r="P622" s="24">
        <v>0.41112254252078828</v>
      </c>
      <c r="Q622" s="24">
        <v>0.33888111405347954</v>
      </c>
      <c r="S622" s="1">
        <v>1221</v>
      </c>
      <c r="T622" s="38" t="s">
        <v>282</v>
      </c>
      <c r="U622" s="1">
        <v>2386</v>
      </c>
      <c r="V622" s="1">
        <v>2457</v>
      </c>
      <c r="W622" s="24">
        <v>0.46498535579902639</v>
      </c>
      <c r="X622" s="24">
        <v>0.40681730933701904</v>
      </c>
      <c r="Y622" s="24">
        <v>0.54896668068682319</v>
      </c>
      <c r="Z622" s="24">
        <v>0.45413440626799084</v>
      </c>
      <c r="AB622" s="1">
        <v>1221</v>
      </c>
      <c r="AC622" s="38" t="s">
        <v>282</v>
      </c>
      <c r="AD622" s="1">
        <v>2386</v>
      </c>
      <c r="AE622" s="1">
        <v>2457</v>
      </c>
      <c r="AF622" s="24">
        <v>0.54094464749073468</v>
      </c>
      <c r="AG622" s="24">
        <v>0.47029752594472696</v>
      </c>
      <c r="AH622" s="24">
        <v>0.69276614749643084</v>
      </c>
      <c r="AI622" s="24">
        <v>0.57766685024469799</v>
      </c>
      <c r="AK622" s="1">
        <v>1221</v>
      </c>
      <c r="AL622" s="38" t="s">
        <v>282</v>
      </c>
      <c r="AM622" s="1">
        <v>2386</v>
      </c>
      <c r="AN622" s="1">
        <v>2457</v>
      </c>
      <c r="AO622" s="24">
        <v>0.53757982479746336</v>
      </c>
      <c r="AP622" s="24">
        <v>0.46694719695074016</v>
      </c>
      <c r="AQ622" s="24">
        <v>0.69555631576599986</v>
      </c>
      <c r="AR622" s="24">
        <v>0.58051982454450002</v>
      </c>
      <c r="AT622" s="1">
        <v>1221</v>
      </c>
      <c r="AU622" s="38" t="s">
        <v>282</v>
      </c>
      <c r="AV622" s="1">
        <v>2386</v>
      </c>
      <c r="AW622" s="1">
        <v>2457</v>
      </c>
      <c r="AX622" s="24">
        <v>0.52841556209076768</v>
      </c>
      <c r="AY622" s="24">
        <v>0.4590004049839469</v>
      </c>
      <c r="AZ622" s="24">
        <v>0.68354162553334208</v>
      </c>
      <c r="BA622" s="24">
        <v>0.57051492727930031</v>
      </c>
      <c r="BC622" s="1">
        <v>1221</v>
      </c>
      <c r="BD622" s="38" t="s">
        <v>282</v>
      </c>
      <c r="BE622" s="1">
        <v>2386</v>
      </c>
      <c r="BF622" s="1">
        <v>2457</v>
      </c>
      <c r="BG622" s="24">
        <v>0.51690580912855333</v>
      </c>
      <c r="BH622" s="24">
        <v>0.44893519071709298</v>
      </c>
      <c r="BI622" s="24">
        <v>0.67074193333480236</v>
      </c>
      <c r="BJ622" s="24">
        <v>0.56007287683104801</v>
      </c>
      <c r="BL622" s="1">
        <v>1221</v>
      </c>
      <c r="BM622" s="38" t="s">
        <v>282</v>
      </c>
      <c r="BN622" s="1">
        <v>2386</v>
      </c>
      <c r="BO622" s="1">
        <v>2457</v>
      </c>
      <c r="BP622" s="24">
        <v>0.49908507406481561</v>
      </c>
      <c r="BQ622" s="24">
        <v>0.4336218656295831</v>
      </c>
      <c r="BR622" s="24">
        <v>0.64761167309982337</v>
      </c>
      <c r="BS622" s="24">
        <v>0.54102983979431296</v>
      </c>
      <c r="BV622" s="11">
        <v>1221</v>
      </c>
      <c r="BW622" s="29">
        <v>2386</v>
      </c>
      <c r="BX622" s="29">
        <v>2457</v>
      </c>
      <c r="BY622" s="29" t="s">
        <v>282</v>
      </c>
      <c r="BZ622" s="29">
        <v>48.8</v>
      </c>
      <c r="CA622" s="29">
        <v>48.8</v>
      </c>
      <c r="CB622" s="29">
        <v>1.9</v>
      </c>
      <c r="CC622" s="29">
        <v>1.9</v>
      </c>
      <c r="CD622" s="30">
        <f t="shared" si="144"/>
        <v>0.23181133551471111</v>
      </c>
      <c r="CE622" s="30">
        <f t="shared" si="145"/>
        <v>0.31621779960553298</v>
      </c>
      <c r="CF622" s="30">
        <f t="shared" si="146"/>
        <v>0.40681730933701904</v>
      </c>
      <c r="CG622" s="30">
        <f t="shared" si="147"/>
        <v>0.47029752594472696</v>
      </c>
      <c r="CH622" s="30">
        <f t="shared" si="148"/>
        <v>0.46694719695074016</v>
      </c>
      <c r="CI622" s="30">
        <f t="shared" si="149"/>
        <v>0.4590004049839469</v>
      </c>
      <c r="CJ622" s="31">
        <f t="shared" si="150"/>
        <v>0.44893519071709298</v>
      </c>
      <c r="CK622" s="30">
        <f t="shared" si="151"/>
        <v>0.4336218656295831</v>
      </c>
      <c r="CL622" s="32"/>
      <c r="CM622" s="30">
        <f t="shared" si="152"/>
        <v>0.23202874100397941</v>
      </c>
      <c r="CN622" s="33">
        <f t="shared" si="153"/>
        <v>0.33888111405347954</v>
      </c>
      <c r="CO622" s="30">
        <f t="shared" si="154"/>
        <v>0.45413440626799084</v>
      </c>
      <c r="CP622" s="30">
        <f t="shared" si="155"/>
        <v>0.57766685024469799</v>
      </c>
      <c r="CQ622" s="30">
        <f t="shared" si="156"/>
        <v>0.58051982454450002</v>
      </c>
      <c r="CR622" s="30">
        <f t="shared" si="157"/>
        <v>0.57051492727930031</v>
      </c>
      <c r="CS622" s="30">
        <f t="shared" si="158"/>
        <v>0.56007287683104801</v>
      </c>
      <c r="CT622" s="30">
        <f t="shared" si="159"/>
        <v>0.54102983979431296</v>
      </c>
    </row>
    <row r="623" spans="1:98" x14ac:dyDescent="0.15">
      <c r="A623" s="1">
        <v>1222</v>
      </c>
      <c r="B623" s="38" t="s">
        <v>283</v>
      </c>
      <c r="C623" s="1">
        <v>2408</v>
      </c>
      <c r="D623" s="1">
        <v>2492</v>
      </c>
      <c r="E623" s="24">
        <v>3.3195051085050713E-2</v>
      </c>
      <c r="F623" s="24">
        <v>2.5750120885885151E-2</v>
      </c>
      <c r="G623" s="24">
        <v>9.6948003004705977E-2</v>
      </c>
      <c r="H623" s="24">
        <v>8.4589708748076822E-2</v>
      </c>
      <c r="J623" s="1">
        <v>1222</v>
      </c>
      <c r="K623" s="38" t="s">
        <v>283</v>
      </c>
      <c r="L623" s="1">
        <v>2408</v>
      </c>
      <c r="M623" s="1">
        <v>2492</v>
      </c>
      <c r="N623" s="24">
        <v>2.5827407506506146E-2</v>
      </c>
      <c r="O623" s="24">
        <v>1.9406698723449016E-2</v>
      </c>
      <c r="P623" s="24">
        <v>8.647387654617214E-2</v>
      </c>
      <c r="Q623" s="24">
        <v>7.5811345105835745E-2</v>
      </c>
      <c r="S623" s="1">
        <v>1222</v>
      </c>
      <c r="T623" s="38" t="s">
        <v>283</v>
      </c>
      <c r="U623" s="1">
        <v>2408</v>
      </c>
      <c r="V623" s="1">
        <v>2492</v>
      </c>
      <c r="W623" s="24">
        <v>1.7181795020863675E-2</v>
      </c>
      <c r="X623" s="24">
        <v>1.1693514225112809E-2</v>
      </c>
      <c r="Y623" s="24">
        <v>7.9132696996139493E-2</v>
      </c>
      <c r="Z623" s="24">
        <v>6.9996835213776032E-2</v>
      </c>
      <c r="AB623" s="1">
        <v>1222</v>
      </c>
      <c r="AC623" s="38" t="s">
        <v>283</v>
      </c>
      <c r="AD623" s="1">
        <v>2408</v>
      </c>
      <c r="AE623" s="1">
        <v>2492</v>
      </c>
      <c r="AF623" s="24">
        <v>2.7318910588388888E-2</v>
      </c>
      <c r="AG623" s="24">
        <v>2.0540690556312777E-2</v>
      </c>
      <c r="AH623" s="24">
        <v>9.1429373757063157E-2</v>
      </c>
      <c r="AI623" s="24">
        <v>8.0216081743913717E-2</v>
      </c>
      <c r="AK623" s="1">
        <v>1222</v>
      </c>
      <c r="AL623" s="38" t="s">
        <v>283</v>
      </c>
      <c r="AM623" s="1">
        <v>2408</v>
      </c>
      <c r="AN623" s="1">
        <v>2492</v>
      </c>
      <c r="AO623" s="24">
        <v>2.7410442318147744E-2</v>
      </c>
      <c r="AP623" s="24">
        <v>2.0632222286071637E-2</v>
      </c>
      <c r="AQ623" s="24">
        <v>9.1506411787537448E-2</v>
      </c>
      <c r="AR623" s="24">
        <v>8.0302782240577728E-2</v>
      </c>
      <c r="AT623" s="1">
        <v>1222</v>
      </c>
      <c r="AU623" s="38" t="s">
        <v>283</v>
      </c>
      <c r="AV623" s="1">
        <v>2408</v>
      </c>
      <c r="AW623" s="1">
        <v>2492</v>
      </c>
      <c r="AX623" s="24">
        <v>3.3479813664102527E-2</v>
      </c>
      <c r="AY623" s="24">
        <v>2.5894777705186278E-2</v>
      </c>
      <c r="AZ623" s="24">
        <v>9.9464795273579029E-2</v>
      </c>
      <c r="BA623" s="24">
        <v>8.6976057723388886E-2</v>
      </c>
      <c r="BC623" s="1">
        <v>1222</v>
      </c>
      <c r="BD623" s="38" t="s">
        <v>283</v>
      </c>
      <c r="BE623" s="1">
        <v>2408</v>
      </c>
      <c r="BF623" s="1">
        <v>2492</v>
      </c>
      <c r="BG623" s="24">
        <v>4.6986511442744891E-2</v>
      </c>
      <c r="BH623" s="24">
        <v>3.7667062802777096E-2</v>
      </c>
      <c r="BI623" s="24">
        <v>0.11611179456387459</v>
      </c>
      <c r="BJ623" s="24">
        <v>0.10080644811938629</v>
      </c>
      <c r="BL623" s="1">
        <v>1222</v>
      </c>
      <c r="BM623" s="38" t="s">
        <v>283</v>
      </c>
      <c r="BN623" s="1">
        <v>2408</v>
      </c>
      <c r="BO623" s="1">
        <v>2492</v>
      </c>
      <c r="BP623" s="24">
        <v>7.2816123254562146E-2</v>
      </c>
      <c r="BQ623" s="24">
        <v>6.0752534216718911E-2</v>
      </c>
      <c r="BR623" s="24">
        <v>0.14784034198450507</v>
      </c>
      <c r="BS623" s="24">
        <v>0.1271433394061629</v>
      </c>
      <c r="BV623" s="11">
        <v>1222</v>
      </c>
      <c r="BW623" s="29">
        <v>2408</v>
      </c>
      <c r="BX623" s="29">
        <v>2492</v>
      </c>
      <c r="BY623" s="29" t="s">
        <v>283</v>
      </c>
      <c r="BZ623" s="29">
        <v>48.8</v>
      </c>
      <c r="CA623" s="29">
        <v>48.8</v>
      </c>
      <c r="CB623" s="29">
        <v>1.9</v>
      </c>
      <c r="CC623" s="29">
        <v>1.9</v>
      </c>
      <c r="CD623" s="30">
        <f t="shared" si="144"/>
        <v>2.5750120885885151E-2</v>
      </c>
      <c r="CE623" s="30">
        <f t="shared" si="145"/>
        <v>1.9406698723449016E-2</v>
      </c>
      <c r="CF623" s="30">
        <f t="shared" si="146"/>
        <v>1.1693514225112809E-2</v>
      </c>
      <c r="CG623" s="30">
        <f t="shared" si="147"/>
        <v>2.0540690556312777E-2</v>
      </c>
      <c r="CH623" s="30">
        <f t="shared" si="148"/>
        <v>2.0632222286071637E-2</v>
      </c>
      <c r="CI623" s="30">
        <f t="shared" si="149"/>
        <v>2.5894777705186278E-2</v>
      </c>
      <c r="CJ623" s="31">
        <f t="shared" si="150"/>
        <v>3.7667062802777096E-2</v>
      </c>
      <c r="CK623" s="30">
        <f t="shared" si="151"/>
        <v>6.0752534216718911E-2</v>
      </c>
      <c r="CL623" s="32"/>
      <c r="CM623" s="30">
        <f t="shared" si="152"/>
        <v>8.4589708748076822E-2</v>
      </c>
      <c r="CN623" s="33">
        <f t="shared" si="153"/>
        <v>7.5811345105835745E-2</v>
      </c>
      <c r="CO623" s="30">
        <f t="shared" si="154"/>
        <v>6.9996835213776032E-2</v>
      </c>
      <c r="CP623" s="30">
        <f t="shared" si="155"/>
        <v>8.0216081743913717E-2</v>
      </c>
      <c r="CQ623" s="30">
        <f t="shared" si="156"/>
        <v>8.0302782240577728E-2</v>
      </c>
      <c r="CR623" s="30">
        <f t="shared" si="157"/>
        <v>8.6976057723388886E-2</v>
      </c>
      <c r="CS623" s="30">
        <f t="shared" si="158"/>
        <v>0.10080644811938629</v>
      </c>
      <c r="CT623" s="30">
        <f t="shared" si="159"/>
        <v>0.1271433394061629</v>
      </c>
    </row>
    <row r="624" spans="1:98" x14ac:dyDescent="0.15">
      <c r="A624" s="1">
        <v>1224</v>
      </c>
      <c r="B624" s="38" t="s">
        <v>280</v>
      </c>
      <c r="C624" s="1">
        <v>2409</v>
      </c>
      <c r="D624" s="1">
        <v>2493</v>
      </c>
      <c r="E624" s="24">
        <v>2.6678080135447983E-3</v>
      </c>
      <c r="F624" s="24">
        <v>3.0034030454383367E-3</v>
      </c>
      <c r="G624" s="24">
        <v>8.4170807967735729E-3</v>
      </c>
      <c r="H624" s="24">
        <v>8.0726543166723102E-3</v>
      </c>
      <c r="J624" s="1">
        <v>1224</v>
      </c>
      <c r="K624" s="38" t="s">
        <v>280</v>
      </c>
      <c r="L624" s="1">
        <v>2409</v>
      </c>
      <c r="M624" s="1">
        <v>2493</v>
      </c>
      <c r="N624" s="24">
        <v>9.4463631939878025E-3</v>
      </c>
      <c r="O624" s="24">
        <v>8.1039830664136475E-3</v>
      </c>
      <c r="P624" s="24">
        <v>1.4144693640497337E-2</v>
      </c>
      <c r="Q624" s="24">
        <v>1.322622302689397E-2</v>
      </c>
      <c r="S624" s="1">
        <v>1224</v>
      </c>
      <c r="T624" s="38" t="s">
        <v>280</v>
      </c>
      <c r="U624" s="1">
        <v>2409</v>
      </c>
      <c r="V624" s="1">
        <v>2493</v>
      </c>
      <c r="W624" s="24">
        <v>1.5740666690803647E-2</v>
      </c>
      <c r="X624" s="24">
        <v>1.3735927947650143E-2</v>
      </c>
      <c r="Y624" s="24">
        <v>1.9467537834463467E-2</v>
      </c>
      <c r="Z624" s="24">
        <v>1.7992685983773442E-2</v>
      </c>
      <c r="AB624" s="1">
        <v>1224</v>
      </c>
      <c r="AC624" s="38" t="s">
        <v>280</v>
      </c>
      <c r="AD624" s="1">
        <v>2409</v>
      </c>
      <c r="AE624" s="1">
        <v>2493</v>
      </c>
      <c r="AF624" s="24">
        <v>1.8780272719113703E-2</v>
      </c>
      <c r="AG624" s="24">
        <v>1.6316298669158513E-2</v>
      </c>
      <c r="AH624" s="24">
        <v>2.430875929714936E-2</v>
      </c>
      <c r="AI624" s="24">
        <v>2.2180380279087711E-2</v>
      </c>
      <c r="AK624" s="1">
        <v>1224</v>
      </c>
      <c r="AL624" s="38" t="s">
        <v>280</v>
      </c>
      <c r="AM624" s="1">
        <v>2409</v>
      </c>
      <c r="AN624" s="1">
        <v>2493</v>
      </c>
      <c r="AO624" s="24">
        <v>2.2850794799198111E-2</v>
      </c>
      <c r="AP624" s="24">
        <v>1.9883428201402611E-2</v>
      </c>
      <c r="AQ624" s="24">
        <v>2.9094628682059469E-2</v>
      </c>
      <c r="AR624" s="24">
        <v>2.6392205530495712E-2</v>
      </c>
      <c r="AT624" s="1">
        <v>1224</v>
      </c>
      <c r="AU624" s="38" t="s">
        <v>280</v>
      </c>
      <c r="AV624" s="1">
        <v>2409</v>
      </c>
      <c r="AW624" s="1">
        <v>2493</v>
      </c>
      <c r="AX624" s="24">
        <v>2.5941459012960865E-2</v>
      </c>
      <c r="AY624" s="24">
        <v>2.2585508694025484E-2</v>
      </c>
      <c r="AZ624" s="24">
        <v>3.2812325718570672E-2</v>
      </c>
      <c r="BA624" s="24">
        <v>2.9659498708412963E-2</v>
      </c>
      <c r="BC624" s="1">
        <v>1224</v>
      </c>
      <c r="BD624" s="38" t="s">
        <v>280</v>
      </c>
      <c r="BE624" s="1">
        <v>2409</v>
      </c>
      <c r="BF624" s="1">
        <v>2493</v>
      </c>
      <c r="BG624" s="24">
        <v>2.762141343594765E-2</v>
      </c>
      <c r="BH624" s="24">
        <v>2.3991688222572801E-2</v>
      </c>
      <c r="BI624" s="24">
        <v>3.5914143303001141E-2</v>
      </c>
      <c r="BJ624" s="24">
        <v>3.232857533066491E-2</v>
      </c>
      <c r="BL624" s="1">
        <v>1224</v>
      </c>
      <c r="BM624" s="38" t="s">
        <v>280</v>
      </c>
      <c r="BN624" s="1">
        <v>2409</v>
      </c>
      <c r="BO624" s="1">
        <v>2493</v>
      </c>
      <c r="BP624" s="24">
        <v>3.2590986404617141E-2</v>
      </c>
      <c r="BQ624" s="24">
        <v>2.8555014573686963E-2</v>
      </c>
      <c r="BR624" s="24">
        <v>3.8048821396990999E-2</v>
      </c>
      <c r="BS624" s="24">
        <v>3.4366107494369802E-2</v>
      </c>
      <c r="BV624" s="11">
        <v>1224</v>
      </c>
      <c r="BW624" s="29">
        <v>2409</v>
      </c>
      <c r="BX624" s="29">
        <v>2493</v>
      </c>
      <c r="BY624" s="29" t="s">
        <v>280</v>
      </c>
      <c r="BZ624" s="29">
        <v>39.4</v>
      </c>
      <c r="CA624" s="29">
        <v>39.4</v>
      </c>
      <c r="CB624" s="29">
        <v>1.6</v>
      </c>
      <c r="CC624" s="29">
        <v>1.6</v>
      </c>
      <c r="CD624" s="30">
        <f t="shared" si="144"/>
        <v>3.0034030454383367E-3</v>
      </c>
      <c r="CE624" s="30">
        <f t="shared" si="145"/>
        <v>8.1039830664136475E-3</v>
      </c>
      <c r="CF624" s="30">
        <f t="shared" si="146"/>
        <v>1.3735927947650143E-2</v>
      </c>
      <c r="CG624" s="30">
        <f t="shared" si="147"/>
        <v>1.6316298669158513E-2</v>
      </c>
      <c r="CH624" s="30">
        <f t="shared" si="148"/>
        <v>1.9883428201402611E-2</v>
      </c>
      <c r="CI624" s="30">
        <f t="shared" si="149"/>
        <v>2.2585508694025484E-2</v>
      </c>
      <c r="CJ624" s="31">
        <f t="shared" si="150"/>
        <v>2.3991688222572801E-2</v>
      </c>
      <c r="CK624" s="30">
        <f t="shared" si="151"/>
        <v>2.8555014573686963E-2</v>
      </c>
      <c r="CL624" s="32"/>
      <c r="CM624" s="30">
        <f t="shared" si="152"/>
        <v>8.0726543166723102E-3</v>
      </c>
      <c r="CN624" s="33">
        <f t="shared" si="153"/>
        <v>1.322622302689397E-2</v>
      </c>
      <c r="CO624" s="30">
        <f t="shared" si="154"/>
        <v>1.7992685983773442E-2</v>
      </c>
      <c r="CP624" s="30">
        <f t="shared" si="155"/>
        <v>2.2180380279087711E-2</v>
      </c>
      <c r="CQ624" s="30">
        <f t="shared" si="156"/>
        <v>2.6392205530495712E-2</v>
      </c>
      <c r="CR624" s="30">
        <f t="shared" si="157"/>
        <v>2.9659498708412963E-2</v>
      </c>
      <c r="CS624" s="30">
        <f t="shared" si="158"/>
        <v>3.232857533066491E-2</v>
      </c>
      <c r="CT624" s="30">
        <f t="shared" si="159"/>
        <v>3.4366107494369802E-2</v>
      </c>
    </row>
    <row r="625" spans="1:98" x14ac:dyDescent="0.15">
      <c r="A625" s="1">
        <v>1226</v>
      </c>
      <c r="B625" s="38" t="s">
        <v>282</v>
      </c>
      <c r="C625" s="1">
        <v>2387</v>
      </c>
      <c r="D625" s="1">
        <v>2460</v>
      </c>
      <c r="E625" s="24">
        <v>0.25756884463473706</v>
      </c>
      <c r="F625" s="24">
        <v>0.22650884706793928</v>
      </c>
      <c r="G625" s="24">
        <v>0.28754181475519341</v>
      </c>
      <c r="H625" s="24">
        <v>0.23689599822186919</v>
      </c>
      <c r="J625" s="1">
        <v>1226</v>
      </c>
      <c r="K625" s="38" t="s">
        <v>282</v>
      </c>
      <c r="L625" s="1">
        <v>2387</v>
      </c>
      <c r="M625" s="1">
        <v>2460</v>
      </c>
      <c r="N625" s="24">
        <v>0.36020876375882832</v>
      </c>
      <c r="O625" s="24">
        <v>0.31587736888047446</v>
      </c>
      <c r="P625" s="24">
        <v>0.41953630616359999</v>
      </c>
      <c r="Q625" s="24">
        <v>0.34729970892938616</v>
      </c>
      <c r="S625" s="1">
        <v>1226</v>
      </c>
      <c r="T625" s="38" t="s">
        <v>282</v>
      </c>
      <c r="U625" s="1">
        <v>2387</v>
      </c>
      <c r="V625" s="1">
        <v>2460</v>
      </c>
      <c r="W625" s="24">
        <v>0.47167960478958215</v>
      </c>
      <c r="X625" s="24">
        <v>0.41297529145404638</v>
      </c>
      <c r="Y625" s="24">
        <v>0.56376290757744429</v>
      </c>
      <c r="Z625" s="24">
        <v>0.46812864846486663</v>
      </c>
      <c r="AB625" s="1">
        <v>1226</v>
      </c>
      <c r="AC625" s="38" t="s">
        <v>282</v>
      </c>
      <c r="AD625" s="1">
        <v>2387</v>
      </c>
      <c r="AE625" s="1">
        <v>2460</v>
      </c>
      <c r="AF625" s="24">
        <v>0.5603265680566456</v>
      </c>
      <c r="AG625" s="24">
        <v>0.48831220754479499</v>
      </c>
      <c r="AH625" s="24">
        <v>0.71546712519850442</v>
      </c>
      <c r="AI625" s="24">
        <v>0.59819860428718352</v>
      </c>
      <c r="AK625" s="1">
        <v>1226</v>
      </c>
      <c r="AL625" s="38" t="s">
        <v>282</v>
      </c>
      <c r="AM625" s="1">
        <v>2387</v>
      </c>
      <c r="AN625" s="1">
        <v>2460</v>
      </c>
      <c r="AO625" s="24">
        <v>0.56516653657779869</v>
      </c>
      <c r="AP625" s="24">
        <v>0.49204099245413224</v>
      </c>
      <c r="AQ625" s="24">
        <v>0.73183924711706716</v>
      </c>
      <c r="AR625" s="24">
        <v>0.61280249489303062</v>
      </c>
      <c r="AT625" s="1">
        <v>1226</v>
      </c>
      <c r="AU625" s="38" t="s">
        <v>282</v>
      </c>
      <c r="AV625" s="1">
        <v>2387</v>
      </c>
      <c r="AW625" s="1">
        <v>2460</v>
      </c>
      <c r="AX625" s="24">
        <v>0.55664174622928186</v>
      </c>
      <c r="AY625" s="24">
        <v>0.48469985421385392</v>
      </c>
      <c r="AZ625" s="24">
        <v>0.72039639197926031</v>
      </c>
      <c r="BA625" s="24">
        <v>0.60333078285792296</v>
      </c>
      <c r="BC625" s="1">
        <v>1226</v>
      </c>
      <c r="BD625" s="38" t="s">
        <v>282</v>
      </c>
      <c r="BE625" s="1">
        <v>2387</v>
      </c>
      <c r="BF625" s="1">
        <v>2460</v>
      </c>
      <c r="BG625" s="24">
        <v>0.54541689456550846</v>
      </c>
      <c r="BH625" s="24">
        <v>0.4749436974109153</v>
      </c>
      <c r="BI625" s="24">
        <v>0.70751442736395298</v>
      </c>
      <c r="BJ625" s="24">
        <v>0.5928451098576617</v>
      </c>
      <c r="BL625" s="1">
        <v>1226</v>
      </c>
      <c r="BM625" s="38" t="s">
        <v>282</v>
      </c>
      <c r="BN625" s="1">
        <v>2387</v>
      </c>
      <c r="BO625" s="1">
        <v>2460</v>
      </c>
      <c r="BP625" s="24">
        <v>0.5252583051258457</v>
      </c>
      <c r="BQ625" s="24">
        <v>0.45745677987270517</v>
      </c>
      <c r="BR625" s="24">
        <v>0.68406093695360182</v>
      </c>
      <c r="BS625" s="24">
        <v>0.57373972923267658</v>
      </c>
      <c r="BV625" s="11">
        <v>1226</v>
      </c>
      <c r="BW625" s="29">
        <v>2387</v>
      </c>
      <c r="BX625" s="29">
        <v>2460</v>
      </c>
      <c r="BY625" s="29" t="s">
        <v>282</v>
      </c>
      <c r="BZ625" s="29">
        <v>48.8</v>
      </c>
      <c r="CA625" s="29">
        <v>48.8</v>
      </c>
      <c r="CB625" s="29">
        <v>1.9</v>
      </c>
      <c r="CC625" s="29">
        <v>1.9</v>
      </c>
      <c r="CD625" s="30">
        <f t="shared" si="144"/>
        <v>0.22650884706793928</v>
      </c>
      <c r="CE625" s="30">
        <f t="shared" si="145"/>
        <v>0.31587736888047446</v>
      </c>
      <c r="CF625" s="30">
        <f t="shared" si="146"/>
        <v>0.41297529145404638</v>
      </c>
      <c r="CG625" s="30">
        <f t="shared" si="147"/>
        <v>0.48831220754479499</v>
      </c>
      <c r="CH625" s="30">
        <f t="shared" si="148"/>
        <v>0.49204099245413224</v>
      </c>
      <c r="CI625" s="30">
        <f t="shared" si="149"/>
        <v>0.48469985421385392</v>
      </c>
      <c r="CJ625" s="31">
        <f t="shared" si="150"/>
        <v>0.4749436974109153</v>
      </c>
      <c r="CK625" s="30">
        <f t="shared" si="151"/>
        <v>0.45745677987270517</v>
      </c>
      <c r="CL625" s="32"/>
      <c r="CM625" s="30">
        <f t="shared" si="152"/>
        <v>0.23689599822186919</v>
      </c>
      <c r="CN625" s="33">
        <f t="shared" si="153"/>
        <v>0.34729970892938616</v>
      </c>
      <c r="CO625" s="30">
        <f t="shared" si="154"/>
        <v>0.46812864846486663</v>
      </c>
      <c r="CP625" s="30">
        <f t="shared" si="155"/>
        <v>0.59819860428718352</v>
      </c>
      <c r="CQ625" s="30">
        <f t="shared" si="156"/>
        <v>0.61280249489303062</v>
      </c>
      <c r="CR625" s="30">
        <f t="shared" si="157"/>
        <v>0.60333078285792296</v>
      </c>
      <c r="CS625" s="30">
        <f t="shared" si="158"/>
        <v>0.5928451098576617</v>
      </c>
      <c r="CT625" s="30">
        <f t="shared" si="159"/>
        <v>0.57373972923267658</v>
      </c>
    </row>
    <row r="626" spans="1:98" x14ac:dyDescent="0.15">
      <c r="A626" s="1">
        <v>1227</v>
      </c>
      <c r="B626" s="38" t="s">
        <v>279</v>
      </c>
      <c r="C626" s="1">
        <v>2410</v>
      </c>
      <c r="D626" s="1">
        <v>2494</v>
      </c>
      <c r="E626" s="24">
        <v>1.096567690410224E-2</v>
      </c>
      <c r="F626" s="24">
        <v>9.612931637543929E-3</v>
      </c>
      <c r="G626" s="24">
        <v>1.2598633690161915E-2</v>
      </c>
      <c r="H626" s="24">
        <v>1.1250719656698455E-2</v>
      </c>
      <c r="J626" s="1">
        <v>1227</v>
      </c>
      <c r="K626" s="38" t="s">
        <v>279</v>
      </c>
      <c r="L626" s="1">
        <v>2410</v>
      </c>
      <c r="M626" s="1">
        <v>2494</v>
      </c>
      <c r="N626" s="24">
        <v>1.0460161503682905E-2</v>
      </c>
      <c r="O626" s="24">
        <v>9.1992096659267632E-3</v>
      </c>
      <c r="P626" s="24">
        <v>1.1542357716929554E-2</v>
      </c>
      <c r="Q626" s="24">
        <v>1.0276574646078561E-2</v>
      </c>
      <c r="S626" s="1">
        <v>1227</v>
      </c>
      <c r="T626" s="38" t="s">
        <v>279</v>
      </c>
      <c r="U626" s="1">
        <v>2410</v>
      </c>
      <c r="V626" s="1">
        <v>2494</v>
      </c>
      <c r="W626" s="24">
        <v>7.9211612016835947E-3</v>
      </c>
      <c r="X626" s="24">
        <v>7.3897255612499716E-3</v>
      </c>
      <c r="Y626" s="24">
        <v>7.1529951396022678E-3</v>
      </c>
      <c r="Z626" s="24">
        <v>6.3316855134775783E-3</v>
      </c>
      <c r="AB626" s="1">
        <v>1227</v>
      </c>
      <c r="AC626" s="38" t="s">
        <v>279</v>
      </c>
      <c r="AD626" s="1">
        <v>2410</v>
      </c>
      <c r="AE626" s="1">
        <v>2494</v>
      </c>
      <c r="AF626" s="24">
        <v>3.7698584660105935E-3</v>
      </c>
      <c r="AG626" s="24">
        <v>3.3302162543791423E-3</v>
      </c>
      <c r="AH626" s="24">
        <v>6.8618476467153054E-3</v>
      </c>
      <c r="AI626" s="24">
        <v>6.4946739315066213E-3</v>
      </c>
      <c r="AK626" s="1">
        <v>1227</v>
      </c>
      <c r="AL626" s="38" t="s">
        <v>279</v>
      </c>
      <c r="AM626" s="1">
        <v>2410</v>
      </c>
      <c r="AN626" s="1">
        <v>2494</v>
      </c>
      <c r="AO626" s="24">
        <v>5.416174597185474E-3</v>
      </c>
      <c r="AP626" s="24">
        <v>4.8219329265187872E-3</v>
      </c>
      <c r="AQ626" s="24">
        <v>4.9137263553209578E-3</v>
      </c>
      <c r="AR626" s="24">
        <v>4.6141899034401893E-3</v>
      </c>
      <c r="AT626" s="1">
        <v>1227</v>
      </c>
      <c r="AU626" s="38" t="s">
        <v>279</v>
      </c>
      <c r="AV626" s="1">
        <v>2410</v>
      </c>
      <c r="AW626" s="1">
        <v>2494</v>
      </c>
      <c r="AX626" s="24">
        <v>9.4694667587997515E-3</v>
      </c>
      <c r="AY626" s="24">
        <v>8.3969330117428052E-3</v>
      </c>
      <c r="AZ626" s="24">
        <v>9.1747615400138358E-3</v>
      </c>
      <c r="BA626" s="24">
        <v>8.1070590260517387E-3</v>
      </c>
      <c r="BC626" s="1">
        <v>1227</v>
      </c>
      <c r="BD626" s="38" t="s">
        <v>279</v>
      </c>
      <c r="BE626" s="1">
        <v>2410</v>
      </c>
      <c r="BF626" s="1">
        <v>2494</v>
      </c>
      <c r="BG626" s="24">
        <v>1.7215633276044768E-2</v>
      </c>
      <c r="BH626" s="24">
        <v>1.5244490173345511E-2</v>
      </c>
      <c r="BI626" s="24">
        <v>1.7201139576760213E-2</v>
      </c>
      <c r="BJ626" s="24">
        <v>1.5225165240966107E-2</v>
      </c>
      <c r="BL626" s="1">
        <v>1227</v>
      </c>
      <c r="BM626" s="38" t="s">
        <v>279</v>
      </c>
      <c r="BN626" s="1">
        <v>2410</v>
      </c>
      <c r="BO626" s="1">
        <v>2494</v>
      </c>
      <c r="BP626" s="24">
        <v>3.3648191473795809E-2</v>
      </c>
      <c r="BQ626" s="24">
        <v>2.9773542531725223E-2</v>
      </c>
      <c r="BR626" s="24">
        <v>3.3812453399020739E-2</v>
      </c>
      <c r="BS626" s="24">
        <v>3.0411265300245568E-2</v>
      </c>
      <c r="BV626" s="11">
        <v>1227</v>
      </c>
      <c r="BW626" s="29">
        <v>2410</v>
      </c>
      <c r="BX626" s="29">
        <v>2494</v>
      </c>
      <c r="BY626" s="29" t="s">
        <v>279</v>
      </c>
      <c r="BZ626" s="29">
        <v>48.8</v>
      </c>
      <c r="CA626" s="29">
        <v>48.8</v>
      </c>
      <c r="CB626" s="29">
        <v>1.9</v>
      </c>
      <c r="CC626" s="29">
        <v>1.9</v>
      </c>
      <c r="CD626" s="30">
        <f t="shared" si="144"/>
        <v>9.612931637543929E-3</v>
      </c>
      <c r="CE626" s="30">
        <f t="shared" si="145"/>
        <v>9.1992096659267632E-3</v>
      </c>
      <c r="CF626" s="30">
        <f t="shared" si="146"/>
        <v>7.3897255612499716E-3</v>
      </c>
      <c r="CG626" s="30">
        <f t="shared" si="147"/>
        <v>3.3302162543791423E-3</v>
      </c>
      <c r="CH626" s="30">
        <f t="shared" si="148"/>
        <v>4.8219329265187872E-3</v>
      </c>
      <c r="CI626" s="30">
        <f t="shared" si="149"/>
        <v>8.3969330117428052E-3</v>
      </c>
      <c r="CJ626" s="31">
        <f t="shared" si="150"/>
        <v>1.5244490173345511E-2</v>
      </c>
      <c r="CK626" s="30">
        <f t="shared" si="151"/>
        <v>2.9773542531725223E-2</v>
      </c>
      <c r="CL626" s="32"/>
      <c r="CM626" s="30">
        <f t="shared" si="152"/>
        <v>1.1250719656698455E-2</v>
      </c>
      <c r="CN626" s="33">
        <f t="shared" si="153"/>
        <v>1.0276574646078561E-2</v>
      </c>
      <c r="CO626" s="30">
        <f t="shared" si="154"/>
        <v>6.3316855134775783E-3</v>
      </c>
      <c r="CP626" s="30">
        <f t="shared" si="155"/>
        <v>6.4946739315066213E-3</v>
      </c>
      <c r="CQ626" s="30">
        <f t="shared" si="156"/>
        <v>4.6141899034401893E-3</v>
      </c>
      <c r="CR626" s="30">
        <f t="shared" si="157"/>
        <v>8.1070590260517387E-3</v>
      </c>
      <c r="CS626" s="30">
        <f t="shared" si="158"/>
        <v>1.5225165240966107E-2</v>
      </c>
      <c r="CT626" s="30">
        <f t="shared" si="159"/>
        <v>3.0411265300245568E-2</v>
      </c>
    </row>
    <row r="627" spans="1:98" x14ac:dyDescent="0.15">
      <c r="A627" s="1">
        <v>1229</v>
      </c>
      <c r="B627" s="38" t="s">
        <v>281</v>
      </c>
      <c r="C627" s="1">
        <v>2388</v>
      </c>
      <c r="D627" s="1">
        <v>2462</v>
      </c>
      <c r="E627" s="24">
        <v>0.20774098875927474</v>
      </c>
      <c r="F627" s="24">
        <v>0.18153154921970746</v>
      </c>
      <c r="G627" s="24">
        <v>0.2521158647354822</v>
      </c>
      <c r="H627" s="24">
        <v>0.22590642519591494</v>
      </c>
      <c r="J627" s="1">
        <v>1229</v>
      </c>
      <c r="K627" s="38" t="s">
        <v>281</v>
      </c>
      <c r="L627" s="1">
        <v>2388</v>
      </c>
      <c r="M627" s="1">
        <v>2462</v>
      </c>
      <c r="N627" s="24">
        <v>0.2777949398062679</v>
      </c>
      <c r="O627" s="24">
        <v>0.24279265603407163</v>
      </c>
      <c r="P627" s="24">
        <v>0.33763459291909381</v>
      </c>
      <c r="Q627" s="24">
        <v>0.30263230914689754</v>
      </c>
      <c r="S627" s="1">
        <v>1229</v>
      </c>
      <c r="T627" s="38" t="s">
        <v>281</v>
      </c>
      <c r="U627" s="1">
        <v>2388</v>
      </c>
      <c r="V627" s="1">
        <v>2462</v>
      </c>
      <c r="W627" s="24">
        <v>0.35385764918300383</v>
      </c>
      <c r="X627" s="24">
        <v>0.30934266744704564</v>
      </c>
      <c r="Y627" s="24">
        <v>0.43070807402280042</v>
      </c>
      <c r="Z627" s="24">
        <v>0.38619309228684234</v>
      </c>
      <c r="AB627" s="1">
        <v>1229</v>
      </c>
      <c r="AC627" s="38" t="s">
        <v>281</v>
      </c>
      <c r="AD627" s="1">
        <v>2388</v>
      </c>
      <c r="AE627" s="1">
        <v>2462</v>
      </c>
      <c r="AF627" s="24">
        <v>0.4626661350958326</v>
      </c>
      <c r="AG627" s="24">
        <v>0.40374924750412328</v>
      </c>
      <c r="AH627" s="24">
        <v>0.58045642918139762</v>
      </c>
      <c r="AI627" s="24">
        <v>0.52153954158968829</v>
      </c>
      <c r="AK627" s="1">
        <v>1229</v>
      </c>
      <c r="AL627" s="38" t="s">
        <v>281</v>
      </c>
      <c r="AM627" s="1">
        <v>2388</v>
      </c>
      <c r="AN627" s="1">
        <v>2462</v>
      </c>
      <c r="AO627" s="24">
        <v>0.49810262779362868</v>
      </c>
      <c r="AP627" s="24">
        <v>0.43322399856287308</v>
      </c>
      <c r="AQ627" s="24">
        <v>0.65299679204765015</v>
      </c>
      <c r="AR627" s="24">
        <v>0.58811816281689466</v>
      </c>
      <c r="AT627" s="1">
        <v>1229</v>
      </c>
      <c r="AU627" s="38" t="s">
        <v>281</v>
      </c>
      <c r="AV627" s="1">
        <v>2388</v>
      </c>
      <c r="AW627" s="1">
        <v>2462</v>
      </c>
      <c r="AX627" s="24">
        <v>0.49997623050761986</v>
      </c>
      <c r="AY627" s="24">
        <v>0.43484637715593194</v>
      </c>
      <c r="AZ627" s="24">
        <v>0.65623280249438931</v>
      </c>
      <c r="BA627" s="24">
        <v>0.59110294914270145</v>
      </c>
      <c r="BC627" s="1">
        <v>1229</v>
      </c>
      <c r="BD627" s="38" t="s">
        <v>281</v>
      </c>
      <c r="BE627" s="1">
        <v>2388</v>
      </c>
      <c r="BF627" s="1">
        <v>2462</v>
      </c>
      <c r="BG627" s="24">
        <v>0.49311026088768006</v>
      </c>
      <c r="BH627" s="24">
        <v>0.42885969195925511</v>
      </c>
      <c r="BI627" s="24">
        <v>0.64905763395637905</v>
      </c>
      <c r="BJ627" s="24">
        <v>0.5848070650279541</v>
      </c>
      <c r="BL627" s="1">
        <v>1229</v>
      </c>
      <c r="BM627" s="38" t="s">
        <v>281</v>
      </c>
      <c r="BN627" s="1">
        <v>2388</v>
      </c>
      <c r="BO627" s="1">
        <v>2462</v>
      </c>
      <c r="BP627" s="24">
        <v>0.47507690817384646</v>
      </c>
      <c r="BQ627" s="24">
        <v>0.41310668126619127</v>
      </c>
      <c r="BR627" s="24">
        <v>0.62984546036740185</v>
      </c>
      <c r="BS627" s="24">
        <v>0.56787523345974666</v>
      </c>
      <c r="BV627" s="11">
        <v>1229</v>
      </c>
      <c r="BW627" s="29">
        <v>2388</v>
      </c>
      <c r="BX627" s="29">
        <v>2462</v>
      </c>
      <c r="BY627" s="29" t="s">
        <v>281</v>
      </c>
      <c r="BZ627" s="29">
        <v>48.8</v>
      </c>
      <c r="CA627" s="29">
        <v>48.8</v>
      </c>
      <c r="CB627" s="29">
        <v>1.9</v>
      </c>
      <c r="CC627" s="29">
        <v>1.9</v>
      </c>
      <c r="CD627" s="30">
        <f t="shared" si="144"/>
        <v>0.18153154921970746</v>
      </c>
      <c r="CE627" s="30">
        <f t="shared" si="145"/>
        <v>0.24279265603407163</v>
      </c>
      <c r="CF627" s="30">
        <f t="shared" si="146"/>
        <v>0.30934266744704564</v>
      </c>
      <c r="CG627" s="30">
        <f t="shared" si="147"/>
        <v>0.40374924750412328</v>
      </c>
      <c r="CH627" s="30">
        <f t="shared" si="148"/>
        <v>0.43322399856287308</v>
      </c>
      <c r="CI627" s="30">
        <f t="shared" si="149"/>
        <v>0.43484637715593194</v>
      </c>
      <c r="CJ627" s="31">
        <f t="shared" si="150"/>
        <v>0.42885969195925511</v>
      </c>
      <c r="CK627" s="30">
        <f t="shared" si="151"/>
        <v>0.41310668126619127</v>
      </c>
      <c r="CL627" s="32"/>
      <c r="CM627" s="30">
        <f t="shared" si="152"/>
        <v>0.22590642519591494</v>
      </c>
      <c r="CN627" s="33">
        <f t="shared" si="153"/>
        <v>0.30263230914689754</v>
      </c>
      <c r="CO627" s="30">
        <f t="shared" si="154"/>
        <v>0.38619309228684234</v>
      </c>
      <c r="CP627" s="30">
        <f t="shared" si="155"/>
        <v>0.52153954158968829</v>
      </c>
      <c r="CQ627" s="30">
        <f t="shared" si="156"/>
        <v>0.58811816281689466</v>
      </c>
      <c r="CR627" s="30">
        <f t="shared" si="157"/>
        <v>0.59110294914270145</v>
      </c>
      <c r="CS627" s="30">
        <f t="shared" si="158"/>
        <v>0.5848070650279541</v>
      </c>
      <c r="CT627" s="30">
        <f t="shared" si="159"/>
        <v>0.56787523345974666</v>
      </c>
    </row>
    <row r="628" spans="1:98" x14ac:dyDescent="0.15">
      <c r="A628" s="1">
        <v>1233</v>
      </c>
      <c r="B628" s="38" t="s">
        <v>284</v>
      </c>
      <c r="C628" s="1">
        <v>2390</v>
      </c>
      <c r="D628" s="1">
        <v>2463</v>
      </c>
      <c r="E628" s="24">
        <v>7.1155488965156818E-2</v>
      </c>
      <c r="F628" s="24">
        <v>6.2729818447736493E-2</v>
      </c>
      <c r="G628" s="24">
        <v>7.5798303969308742E-2</v>
      </c>
      <c r="H628" s="24">
        <v>6.7377464684983249E-2</v>
      </c>
      <c r="J628" s="1">
        <v>1233</v>
      </c>
      <c r="K628" s="38" t="s">
        <v>284</v>
      </c>
      <c r="L628" s="1">
        <v>2390</v>
      </c>
      <c r="M628" s="1">
        <v>2463</v>
      </c>
      <c r="N628" s="24">
        <v>8.6796603113895185E-2</v>
      </c>
      <c r="O628" s="24">
        <v>7.6549557719715972E-2</v>
      </c>
      <c r="P628" s="24">
        <v>9.1961191292291022E-2</v>
      </c>
      <c r="Q628" s="24">
        <v>8.1709314665016963E-2</v>
      </c>
      <c r="S628" s="1">
        <v>1233</v>
      </c>
      <c r="T628" s="38" t="s">
        <v>284</v>
      </c>
      <c r="U628" s="1">
        <v>2390</v>
      </c>
      <c r="V628" s="1">
        <v>2463</v>
      </c>
      <c r="W628" s="24">
        <v>9.6374707973258963E-2</v>
      </c>
      <c r="X628" s="24">
        <v>8.505029759892796E-2</v>
      </c>
      <c r="Y628" s="24">
        <v>0.10099819804503149</v>
      </c>
      <c r="Z628" s="24">
        <v>8.9673787670700458E-2</v>
      </c>
      <c r="AB628" s="1">
        <v>1233</v>
      </c>
      <c r="AC628" s="38" t="s">
        <v>284</v>
      </c>
      <c r="AD628" s="1">
        <v>2390</v>
      </c>
      <c r="AE628" s="1">
        <v>2463</v>
      </c>
      <c r="AF628" s="24">
        <v>9.4118241569495067E-2</v>
      </c>
      <c r="AG628" s="24">
        <v>8.3281785737744016E-2</v>
      </c>
      <c r="AH628" s="24">
        <v>9.4562715014221366E-2</v>
      </c>
      <c r="AI628" s="24">
        <v>8.373109041556516E-2</v>
      </c>
      <c r="AK628" s="1">
        <v>1233</v>
      </c>
      <c r="AL628" s="38" t="s">
        <v>284</v>
      </c>
      <c r="AM628" s="1">
        <v>2390</v>
      </c>
      <c r="AN628" s="1">
        <v>2463</v>
      </c>
      <c r="AO628" s="24">
        <v>0.11095411262467786</v>
      </c>
      <c r="AP628" s="24">
        <v>9.8151344923322392E-2</v>
      </c>
      <c r="AQ628" s="24">
        <v>0.11178025348389738</v>
      </c>
      <c r="AR628" s="24">
        <v>9.8982317015636784E-2</v>
      </c>
      <c r="AT628" s="1">
        <v>1233</v>
      </c>
      <c r="AU628" s="38" t="s">
        <v>284</v>
      </c>
      <c r="AV628" s="1">
        <v>2390</v>
      </c>
      <c r="AW628" s="1">
        <v>2463</v>
      </c>
      <c r="AX628" s="24">
        <v>0.12933309239346583</v>
      </c>
      <c r="AY628" s="24">
        <v>0.11415335800944364</v>
      </c>
      <c r="AZ628" s="24">
        <v>0.13499529758063133</v>
      </c>
      <c r="BA628" s="24">
        <v>0.11980590073041944</v>
      </c>
      <c r="BC628" s="1">
        <v>1233</v>
      </c>
      <c r="BD628" s="38" t="s">
        <v>284</v>
      </c>
      <c r="BE628" s="1">
        <v>2390</v>
      </c>
      <c r="BF628" s="1">
        <v>2463</v>
      </c>
      <c r="BG628" s="24">
        <v>0.15536564951269966</v>
      </c>
      <c r="BH628" s="24">
        <v>0.13682820812775592</v>
      </c>
      <c r="BI628" s="24">
        <v>0.16788337446145887</v>
      </c>
      <c r="BJ628" s="24">
        <v>0.14934593307651514</v>
      </c>
      <c r="BL628" s="1">
        <v>1233</v>
      </c>
      <c r="BM628" s="38" t="s">
        <v>284</v>
      </c>
      <c r="BN628" s="1">
        <v>2390</v>
      </c>
      <c r="BO628" s="1">
        <v>2463</v>
      </c>
      <c r="BP628" s="24">
        <v>0.20678916188518767</v>
      </c>
      <c r="BQ628" s="24">
        <v>0.18188898651432506</v>
      </c>
      <c r="BR628" s="24">
        <v>0.23022547362831042</v>
      </c>
      <c r="BS628" s="24">
        <v>0.20533012949054263</v>
      </c>
      <c r="BV628" s="11">
        <v>1233</v>
      </c>
      <c r="BW628" s="29">
        <v>2390</v>
      </c>
      <c r="BX628" s="29">
        <v>2463</v>
      </c>
      <c r="BY628" s="29" t="s">
        <v>284</v>
      </c>
      <c r="BZ628" s="29">
        <v>48.8</v>
      </c>
      <c r="CA628" s="29">
        <v>48.8</v>
      </c>
      <c r="CB628" s="29">
        <v>1.9</v>
      </c>
      <c r="CC628" s="29">
        <v>1.9</v>
      </c>
      <c r="CD628" s="30">
        <f t="shared" si="144"/>
        <v>6.2729818447736493E-2</v>
      </c>
      <c r="CE628" s="30">
        <f t="shared" si="145"/>
        <v>7.6549557719715972E-2</v>
      </c>
      <c r="CF628" s="30">
        <f t="shared" si="146"/>
        <v>8.505029759892796E-2</v>
      </c>
      <c r="CG628" s="30">
        <f t="shared" si="147"/>
        <v>8.3281785737744016E-2</v>
      </c>
      <c r="CH628" s="30">
        <f t="shared" si="148"/>
        <v>9.8151344923322392E-2</v>
      </c>
      <c r="CI628" s="30">
        <f t="shared" si="149"/>
        <v>0.11415335800944364</v>
      </c>
      <c r="CJ628" s="31">
        <f t="shared" si="150"/>
        <v>0.13682820812775592</v>
      </c>
      <c r="CK628" s="30">
        <f t="shared" si="151"/>
        <v>0.18188898651432506</v>
      </c>
      <c r="CL628" s="32"/>
      <c r="CM628" s="30">
        <f t="shared" si="152"/>
        <v>6.7377464684983249E-2</v>
      </c>
      <c r="CN628" s="33">
        <f t="shared" si="153"/>
        <v>8.1709314665016963E-2</v>
      </c>
      <c r="CO628" s="30">
        <f t="shared" si="154"/>
        <v>8.9673787670700458E-2</v>
      </c>
      <c r="CP628" s="30">
        <f t="shared" si="155"/>
        <v>8.373109041556516E-2</v>
      </c>
      <c r="CQ628" s="30">
        <f t="shared" si="156"/>
        <v>9.8982317015636784E-2</v>
      </c>
      <c r="CR628" s="30">
        <f t="shared" si="157"/>
        <v>0.11980590073041944</v>
      </c>
      <c r="CS628" s="30">
        <f t="shared" si="158"/>
        <v>0.14934593307651514</v>
      </c>
      <c r="CT628" s="30">
        <f t="shared" si="159"/>
        <v>0.20533012949054263</v>
      </c>
    </row>
    <row r="629" spans="1:98" x14ac:dyDescent="0.15">
      <c r="A629" s="1">
        <v>1235</v>
      </c>
      <c r="B629" s="38" t="s">
        <v>277</v>
      </c>
      <c r="C629" s="1">
        <v>2391</v>
      </c>
      <c r="D629" s="1">
        <v>2465</v>
      </c>
      <c r="E629" s="24">
        <v>9.8030260045842574E-2</v>
      </c>
      <c r="F629" s="24">
        <v>8.8116569735208081E-2</v>
      </c>
      <c r="G629" s="24">
        <v>7.5308970800757782E-2</v>
      </c>
      <c r="H629" s="24">
        <v>6.5395280490123303E-2</v>
      </c>
      <c r="J629" s="1">
        <v>1235</v>
      </c>
      <c r="K629" s="38" t="s">
        <v>277</v>
      </c>
      <c r="L629" s="1">
        <v>2391</v>
      </c>
      <c r="M629" s="1">
        <v>2465</v>
      </c>
      <c r="N629" s="24">
        <v>0.12281336908840206</v>
      </c>
      <c r="O629" s="24">
        <v>0.10994779535681354</v>
      </c>
      <c r="P629" s="24">
        <v>0.10304879449736616</v>
      </c>
      <c r="Q629" s="24">
        <v>9.018805199887249E-2</v>
      </c>
      <c r="S629" s="1">
        <v>1235</v>
      </c>
      <c r="T629" s="38" t="s">
        <v>277</v>
      </c>
      <c r="U629" s="1">
        <v>2391</v>
      </c>
      <c r="V629" s="1">
        <v>2465</v>
      </c>
      <c r="W629" s="24">
        <v>0.14042451838967099</v>
      </c>
      <c r="X629" s="24">
        <v>0.12553948922443472</v>
      </c>
      <c r="Y629" s="24">
        <v>0.12224941948684111</v>
      </c>
      <c r="Z629" s="24">
        <v>0.10736439032160484</v>
      </c>
      <c r="AB629" s="1">
        <v>1235</v>
      </c>
      <c r="AC629" s="38" t="s">
        <v>277</v>
      </c>
      <c r="AD629" s="1">
        <v>2391</v>
      </c>
      <c r="AE629" s="1">
        <v>2465</v>
      </c>
      <c r="AF629" s="24">
        <v>0.14646123495352492</v>
      </c>
      <c r="AG629" s="24">
        <v>0.13132498166735637</v>
      </c>
      <c r="AH629" s="24">
        <v>0.12398633859627753</v>
      </c>
      <c r="AI629" s="24">
        <v>0.10884525407701415</v>
      </c>
      <c r="AK629" s="1">
        <v>1235</v>
      </c>
      <c r="AL629" s="38" t="s">
        <v>277</v>
      </c>
      <c r="AM629" s="1">
        <v>2391</v>
      </c>
      <c r="AN629" s="1">
        <v>2465</v>
      </c>
      <c r="AO629" s="24">
        <v>0.17523506361800709</v>
      </c>
      <c r="AP629" s="24">
        <v>0.1567217783985376</v>
      </c>
      <c r="AQ629" s="24">
        <v>0.15697783375256472</v>
      </c>
      <c r="AR629" s="24">
        <v>0.1384597173000004</v>
      </c>
      <c r="AT629" s="1">
        <v>1235</v>
      </c>
      <c r="AU629" s="38" t="s">
        <v>277</v>
      </c>
      <c r="AV629" s="1">
        <v>2391</v>
      </c>
      <c r="AW629" s="1">
        <v>2465</v>
      </c>
      <c r="AX629" s="24">
        <v>0.20461320162282617</v>
      </c>
      <c r="AY629" s="24">
        <v>0.18252963514626172</v>
      </c>
      <c r="AZ629" s="24">
        <v>0.19282982410448429</v>
      </c>
      <c r="BA629" s="24">
        <v>0.17074625762791987</v>
      </c>
      <c r="BC629" s="1">
        <v>1235</v>
      </c>
      <c r="BD629" s="38" t="s">
        <v>277</v>
      </c>
      <c r="BE629" s="1">
        <v>2391</v>
      </c>
      <c r="BF629" s="1">
        <v>2465</v>
      </c>
      <c r="BG629" s="24">
        <v>0.24860765598634726</v>
      </c>
      <c r="BH629" s="24">
        <v>0.22134983886519732</v>
      </c>
      <c r="BI629" s="24">
        <v>0.24396484098219537</v>
      </c>
      <c r="BJ629" s="24">
        <v>0.2167070238610454</v>
      </c>
      <c r="BL629" s="1">
        <v>1235</v>
      </c>
      <c r="BM629" s="38" t="s">
        <v>277</v>
      </c>
      <c r="BN629" s="1">
        <v>2391</v>
      </c>
      <c r="BO629" s="1">
        <v>2465</v>
      </c>
      <c r="BP629" s="24">
        <v>0.29744252630117579</v>
      </c>
      <c r="BQ629" s="24">
        <v>0.263527269975321</v>
      </c>
      <c r="BR629" s="24">
        <v>0.32182092849779453</v>
      </c>
      <c r="BS629" s="24">
        <v>0.28791050340503455</v>
      </c>
      <c r="BV629" s="11">
        <v>1235</v>
      </c>
      <c r="BW629" s="29">
        <v>2391</v>
      </c>
      <c r="BX629" s="29">
        <v>2465</v>
      </c>
      <c r="BY629" s="29" t="s">
        <v>277</v>
      </c>
      <c r="BZ629" s="29">
        <v>48.8</v>
      </c>
      <c r="CA629" s="29">
        <v>48.8</v>
      </c>
      <c r="CB629" s="29">
        <v>1.9</v>
      </c>
      <c r="CC629" s="29">
        <v>1.9</v>
      </c>
      <c r="CD629" s="30">
        <f t="shared" si="144"/>
        <v>8.8116569735208081E-2</v>
      </c>
      <c r="CE629" s="30">
        <f t="shared" si="145"/>
        <v>0.10994779535681354</v>
      </c>
      <c r="CF629" s="30">
        <f t="shared" si="146"/>
        <v>0.12553948922443472</v>
      </c>
      <c r="CG629" s="30">
        <f t="shared" si="147"/>
        <v>0.13132498166735637</v>
      </c>
      <c r="CH629" s="30">
        <f t="shared" si="148"/>
        <v>0.1567217783985376</v>
      </c>
      <c r="CI629" s="30">
        <f t="shared" si="149"/>
        <v>0.18252963514626172</v>
      </c>
      <c r="CJ629" s="31">
        <f t="shared" si="150"/>
        <v>0.22134983886519732</v>
      </c>
      <c r="CK629" s="30">
        <f t="shared" si="151"/>
        <v>0.263527269975321</v>
      </c>
      <c r="CL629" s="32"/>
      <c r="CM629" s="30">
        <f t="shared" si="152"/>
        <v>6.5395280490123303E-2</v>
      </c>
      <c r="CN629" s="33">
        <f t="shared" si="153"/>
        <v>9.018805199887249E-2</v>
      </c>
      <c r="CO629" s="30">
        <f t="shared" si="154"/>
        <v>0.10736439032160484</v>
      </c>
      <c r="CP629" s="30">
        <f t="shared" si="155"/>
        <v>0.10884525407701415</v>
      </c>
      <c r="CQ629" s="30">
        <f t="shared" si="156"/>
        <v>0.1384597173000004</v>
      </c>
      <c r="CR629" s="30">
        <f t="shared" si="157"/>
        <v>0.17074625762791987</v>
      </c>
      <c r="CS629" s="30">
        <f t="shared" si="158"/>
        <v>0.2167070238610454</v>
      </c>
      <c r="CT629" s="30">
        <f t="shared" si="159"/>
        <v>0.28791050340503455</v>
      </c>
    </row>
    <row r="630" spans="1:98" x14ac:dyDescent="0.15">
      <c r="A630" s="1">
        <v>1238</v>
      </c>
      <c r="B630" s="38" t="s">
        <v>285</v>
      </c>
      <c r="C630" s="1">
        <v>2392</v>
      </c>
      <c r="D630" s="1">
        <v>2466</v>
      </c>
      <c r="E630" s="24">
        <v>0.10612275232218207</v>
      </c>
      <c r="F630" s="24">
        <v>9.4788679481661364E-2</v>
      </c>
      <c r="G630" s="24">
        <v>9.1392322615981042E-2</v>
      </c>
      <c r="H630" s="24">
        <v>8.0067912241650038E-2</v>
      </c>
      <c r="J630" s="1">
        <v>1238</v>
      </c>
      <c r="K630" s="38" t="s">
        <v>285</v>
      </c>
      <c r="L630" s="1">
        <v>2392</v>
      </c>
      <c r="M630" s="1">
        <v>2466</v>
      </c>
      <c r="N630" s="24">
        <v>0.13316445072321412</v>
      </c>
      <c r="O630" s="24">
        <v>0.11853064567891008</v>
      </c>
      <c r="P630" s="24">
        <v>0.12256472531311077</v>
      </c>
      <c r="Q630" s="24">
        <v>0.10793092026880674</v>
      </c>
      <c r="S630" s="1">
        <v>1238</v>
      </c>
      <c r="T630" s="38" t="s">
        <v>285</v>
      </c>
      <c r="U630" s="1">
        <v>2392</v>
      </c>
      <c r="V630" s="1">
        <v>2466</v>
      </c>
      <c r="W630" s="24">
        <v>0.15279049650969578</v>
      </c>
      <c r="X630" s="24">
        <v>0.13581837464748381</v>
      </c>
      <c r="Y630" s="24">
        <v>0.14471267477510472</v>
      </c>
      <c r="Z630" s="24">
        <v>0.12773572167979791</v>
      </c>
      <c r="AB630" s="1">
        <v>1238</v>
      </c>
      <c r="AC630" s="38" t="s">
        <v>285</v>
      </c>
      <c r="AD630" s="1">
        <v>2392</v>
      </c>
      <c r="AE630" s="1">
        <v>2466</v>
      </c>
      <c r="AF630" s="24">
        <v>0.16126648081415743</v>
      </c>
      <c r="AG630" s="24">
        <v>0.14365663618342511</v>
      </c>
      <c r="AH630" s="24">
        <v>0.14968118385270443</v>
      </c>
      <c r="AI630" s="24">
        <v>0.13208100168816184</v>
      </c>
      <c r="AK630" s="1">
        <v>1238</v>
      </c>
      <c r="AL630" s="38" t="s">
        <v>285</v>
      </c>
      <c r="AM630" s="1">
        <v>2392</v>
      </c>
      <c r="AN630" s="1">
        <v>2466</v>
      </c>
      <c r="AO630" s="24">
        <v>0.19061680011686866</v>
      </c>
      <c r="AP630" s="24">
        <v>0.16956228628950754</v>
      </c>
      <c r="AQ630" s="24">
        <v>0.18278054003702018</v>
      </c>
      <c r="AR630" s="24">
        <v>0.16172602620965904</v>
      </c>
      <c r="AT630" s="1">
        <v>1238</v>
      </c>
      <c r="AU630" s="38" t="s">
        <v>285</v>
      </c>
      <c r="AV630" s="1">
        <v>2392</v>
      </c>
      <c r="AW630" s="1">
        <v>2466</v>
      </c>
      <c r="AX630" s="24">
        <v>0.21888234485154776</v>
      </c>
      <c r="AY630" s="24">
        <v>0.19436383689517839</v>
      </c>
      <c r="AZ630" s="24">
        <v>0.21745713108856668</v>
      </c>
      <c r="BA630" s="24">
        <v>0.19293862313219731</v>
      </c>
      <c r="BC630" s="1">
        <v>1238</v>
      </c>
      <c r="BD630" s="38" t="s">
        <v>285</v>
      </c>
      <c r="BE630" s="1">
        <v>2392</v>
      </c>
      <c r="BF630" s="1">
        <v>2466</v>
      </c>
      <c r="BG630" s="24">
        <v>0.2594378912241142</v>
      </c>
      <c r="BH630" s="24">
        <v>0.23008331893979891</v>
      </c>
      <c r="BI630" s="24">
        <v>0.26522087723865101</v>
      </c>
      <c r="BJ630" s="24">
        <v>0.23586630495433564</v>
      </c>
      <c r="BL630" s="1">
        <v>1238</v>
      </c>
      <c r="BM630" s="38" t="s">
        <v>285</v>
      </c>
      <c r="BN630" s="1">
        <v>2392</v>
      </c>
      <c r="BO630" s="1">
        <v>2466</v>
      </c>
      <c r="BP630" s="24">
        <v>0.31594125646570254</v>
      </c>
      <c r="BQ630" s="24">
        <v>0.27953308386290454</v>
      </c>
      <c r="BR630" s="24">
        <v>0.34056122031706382</v>
      </c>
      <c r="BS630" s="24">
        <v>0.30414821648117096</v>
      </c>
      <c r="BV630" s="11">
        <v>1238</v>
      </c>
      <c r="BW630" s="29">
        <v>2392</v>
      </c>
      <c r="BX630" s="29">
        <v>2466</v>
      </c>
      <c r="BY630" s="29" t="s">
        <v>285</v>
      </c>
      <c r="BZ630" s="29">
        <v>48.8</v>
      </c>
      <c r="CA630" s="29">
        <v>48.8</v>
      </c>
      <c r="CB630" s="29">
        <v>1.9</v>
      </c>
      <c r="CC630" s="29">
        <v>1.9</v>
      </c>
      <c r="CD630" s="30">
        <f t="shared" si="144"/>
        <v>9.4788679481661364E-2</v>
      </c>
      <c r="CE630" s="30">
        <f t="shared" si="145"/>
        <v>0.11853064567891008</v>
      </c>
      <c r="CF630" s="30">
        <f t="shared" si="146"/>
        <v>0.13581837464748381</v>
      </c>
      <c r="CG630" s="30">
        <f t="shared" si="147"/>
        <v>0.14365663618342511</v>
      </c>
      <c r="CH630" s="30">
        <f t="shared" si="148"/>
        <v>0.16956228628950754</v>
      </c>
      <c r="CI630" s="30">
        <f t="shared" si="149"/>
        <v>0.19436383689517839</v>
      </c>
      <c r="CJ630" s="31">
        <f t="shared" si="150"/>
        <v>0.23008331893979891</v>
      </c>
      <c r="CK630" s="30">
        <f t="shared" si="151"/>
        <v>0.27953308386290454</v>
      </c>
      <c r="CL630" s="32"/>
      <c r="CM630" s="30">
        <f t="shared" si="152"/>
        <v>8.0067912241650038E-2</v>
      </c>
      <c r="CN630" s="33">
        <f t="shared" si="153"/>
        <v>0.10793092026880674</v>
      </c>
      <c r="CO630" s="30">
        <f t="shared" si="154"/>
        <v>0.12773572167979791</v>
      </c>
      <c r="CP630" s="30">
        <f t="shared" si="155"/>
        <v>0.13208100168816184</v>
      </c>
      <c r="CQ630" s="30">
        <f t="shared" si="156"/>
        <v>0.16172602620965904</v>
      </c>
      <c r="CR630" s="30">
        <f t="shared" si="157"/>
        <v>0.19293862313219731</v>
      </c>
      <c r="CS630" s="30">
        <f t="shared" si="158"/>
        <v>0.23586630495433564</v>
      </c>
      <c r="CT630" s="30">
        <f t="shared" si="159"/>
        <v>0.30414821648117096</v>
      </c>
    </row>
    <row r="631" spans="1:98" x14ac:dyDescent="0.15">
      <c r="A631" s="1">
        <v>1239</v>
      </c>
      <c r="B631" s="38" t="s">
        <v>284</v>
      </c>
      <c r="C631" s="1">
        <v>2393</v>
      </c>
      <c r="D631" s="1">
        <v>2468</v>
      </c>
      <c r="E631" s="24">
        <v>8.0843182236039798E-2</v>
      </c>
      <c r="F631" s="24">
        <v>7.099712918873323E-2</v>
      </c>
      <c r="G631" s="24">
        <v>9.0558791989785406E-2</v>
      </c>
      <c r="H631" s="24">
        <v>8.0707907709383978E-2</v>
      </c>
      <c r="J631" s="1">
        <v>1239</v>
      </c>
      <c r="K631" s="38" t="s">
        <v>284</v>
      </c>
      <c r="L631" s="1">
        <v>2393</v>
      </c>
      <c r="M631" s="1">
        <v>2468</v>
      </c>
      <c r="N631" s="24">
        <v>9.9407063927694633E-2</v>
      </c>
      <c r="O631" s="24">
        <v>8.7449762017938124E-2</v>
      </c>
      <c r="P631" s="24">
        <v>0.10904537395192261</v>
      </c>
      <c r="Q631" s="24">
        <v>9.7088072042166088E-2</v>
      </c>
      <c r="S631" s="1">
        <v>1239</v>
      </c>
      <c r="T631" s="38" t="s">
        <v>284</v>
      </c>
      <c r="U631" s="1">
        <v>2393</v>
      </c>
      <c r="V631" s="1">
        <v>2468</v>
      </c>
      <c r="W631" s="24">
        <v>0.11176096660294926</v>
      </c>
      <c r="X631" s="24">
        <v>9.8494400524488115E-2</v>
      </c>
      <c r="Y631" s="24">
        <v>0.12019629958655931</v>
      </c>
      <c r="Z631" s="24">
        <v>0.10692973350809816</v>
      </c>
      <c r="AB631" s="1">
        <v>1239</v>
      </c>
      <c r="AC631" s="38" t="s">
        <v>284</v>
      </c>
      <c r="AD631" s="1">
        <v>2393</v>
      </c>
      <c r="AE631" s="1">
        <v>2468</v>
      </c>
      <c r="AF631" s="24">
        <v>0.11261543635633188</v>
      </c>
      <c r="AG631" s="24">
        <v>9.9537288368569926E-2</v>
      </c>
      <c r="AH631" s="24">
        <v>0.11756745027855425</v>
      </c>
      <c r="AI631" s="24">
        <v>0.10448930229079231</v>
      </c>
      <c r="AK631" s="1">
        <v>1239</v>
      </c>
      <c r="AL631" s="38" t="s">
        <v>284</v>
      </c>
      <c r="AM631" s="1">
        <v>2393</v>
      </c>
      <c r="AN631" s="1">
        <v>2468</v>
      </c>
      <c r="AO631" s="24">
        <v>0.13023604207968326</v>
      </c>
      <c r="AP631" s="24">
        <v>0.11525921948564483</v>
      </c>
      <c r="AQ631" s="24">
        <v>0.13437157760887583</v>
      </c>
      <c r="AR631" s="24">
        <v>0.11939958624793223</v>
      </c>
      <c r="AT631" s="1">
        <v>1239</v>
      </c>
      <c r="AU631" s="38" t="s">
        <v>284</v>
      </c>
      <c r="AV631" s="1">
        <v>2393</v>
      </c>
      <c r="AW631" s="1">
        <v>2468</v>
      </c>
      <c r="AX631" s="24">
        <v>0.14729309681898631</v>
      </c>
      <c r="AY631" s="24">
        <v>0.13014705056535969</v>
      </c>
      <c r="AZ631" s="24">
        <v>0.15601347255519254</v>
      </c>
      <c r="BA631" s="24">
        <v>0.13886742630156593</v>
      </c>
      <c r="BC631" s="1">
        <v>1239</v>
      </c>
      <c r="BD631" s="38" t="s">
        <v>284</v>
      </c>
      <c r="BE631" s="1">
        <v>2393</v>
      </c>
      <c r="BF631" s="1">
        <v>2468</v>
      </c>
      <c r="BG631" s="24">
        <v>0.17143177463966672</v>
      </c>
      <c r="BH631" s="24">
        <v>0.15127103893485302</v>
      </c>
      <c r="BI631" s="24">
        <v>0.1865342092941713</v>
      </c>
      <c r="BJ631" s="24">
        <v>0.16636864235626278</v>
      </c>
      <c r="BL631" s="1">
        <v>1239</v>
      </c>
      <c r="BM631" s="38" t="s">
        <v>284</v>
      </c>
      <c r="BN631" s="1">
        <v>2393</v>
      </c>
      <c r="BO631" s="1">
        <v>2468</v>
      </c>
      <c r="BP631" s="24">
        <v>0.21591107880679483</v>
      </c>
      <c r="BQ631" s="24">
        <v>0.19027172477241999</v>
      </c>
      <c r="BR631" s="24">
        <v>0.24248286082847598</v>
      </c>
      <c r="BS631" s="24">
        <v>0.21683867556100625</v>
      </c>
      <c r="BV631" s="11">
        <v>1239</v>
      </c>
      <c r="BW631" s="29">
        <v>2393</v>
      </c>
      <c r="BX631" s="29">
        <v>2468</v>
      </c>
      <c r="BY631" s="29" t="s">
        <v>284</v>
      </c>
      <c r="BZ631" s="29">
        <v>48.8</v>
      </c>
      <c r="CA631" s="29">
        <v>48.8</v>
      </c>
      <c r="CB631" s="29">
        <v>1.9</v>
      </c>
      <c r="CC631" s="29">
        <v>1.9</v>
      </c>
      <c r="CD631" s="30">
        <f t="shared" si="144"/>
        <v>7.099712918873323E-2</v>
      </c>
      <c r="CE631" s="30">
        <f t="shared" si="145"/>
        <v>8.7449762017938124E-2</v>
      </c>
      <c r="CF631" s="30">
        <f t="shared" si="146"/>
        <v>9.8494400524488115E-2</v>
      </c>
      <c r="CG631" s="30">
        <f t="shared" si="147"/>
        <v>9.9537288368569926E-2</v>
      </c>
      <c r="CH631" s="30">
        <f t="shared" si="148"/>
        <v>0.11525921948564483</v>
      </c>
      <c r="CI631" s="30">
        <f t="shared" si="149"/>
        <v>0.13014705056535969</v>
      </c>
      <c r="CJ631" s="31">
        <f t="shared" si="150"/>
        <v>0.15127103893485302</v>
      </c>
      <c r="CK631" s="30">
        <f t="shared" si="151"/>
        <v>0.19027172477241999</v>
      </c>
      <c r="CL631" s="32"/>
      <c r="CM631" s="30">
        <f t="shared" si="152"/>
        <v>8.0707907709383978E-2</v>
      </c>
      <c r="CN631" s="33">
        <f t="shared" si="153"/>
        <v>9.7088072042166088E-2</v>
      </c>
      <c r="CO631" s="30">
        <f t="shared" si="154"/>
        <v>0.10692973350809816</v>
      </c>
      <c r="CP631" s="30">
        <f t="shared" si="155"/>
        <v>0.10448930229079231</v>
      </c>
      <c r="CQ631" s="30">
        <f t="shared" si="156"/>
        <v>0.11939958624793223</v>
      </c>
      <c r="CR631" s="30">
        <f t="shared" si="157"/>
        <v>0.13886742630156593</v>
      </c>
      <c r="CS631" s="30">
        <f t="shared" si="158"/>
        <v>0.16636864235626278</v>
      </c>
      <c r="CT631" s="30">
        <f t="shared" si="159"/>
        <v>0.21683867556100625</v>
      </c>
    </row>
    <row r="632" spans="1:98" x14ac:dyDescent="0.15">
      <c r="A632" s="1">
        <v>1243</v>
      </c>
      <c r="B632" s="38" t="s">
        <v>278</v>
      </c>
      <c r="C632" s="1">
        <v>2394</v>
      </c>
      <c r="D632" s="1">
        <v>2469</v>
      </c>
      <c r="E632" s="24">
        <v>4.5956615698089315E-2</v>
      </c>
      <c r="F632" s="24">
        <v>4.108673273847939E-2</v>
      </c>
      <c r="G632" s="24">
        <v>5.6532184942718396E-2</v>
      </c>
      <c r="H632" s="24">
        <v>5.1546352388832054E-2</v>
      </c>
      <c r="J632" s="1">
        <v>1243</v>
      </c>
      <c r="K632" s="38" t="s">
        <v>278</v>
      </c>
      <c r="L632" s="1">
        <v>2394</v>
      </c>
      <c r="M632" s="1">
        <v>2469</v>
      </c>
      <c r="N632" s="24">
        <v>6.7501126213957291E-2</v>
      </c>
      <c r="O632" s="24">
        <v>5.9964402585989542E-2</v>
      </c>
      <c r="P632" s="24">
        <v>9.2048621568895789E-2</v>
      </c>
      <c r="Q632" s="24">
        <v>8.340554556220714E-2</v>
      </c>
      <c r="S632" s="1">
        <v>1243</v>
      </c>
      <c r="T632" s="38" t="s">
        <v>278</v>
      </c>
      <c r="U632" s="1">
        <v>2394</v>
      </c>
      <c r="V632" s="1">
        <v>2469</v>
      </c>
      <c r="W632" s="24">
        <v>8.1630359069461103E-2</v>
      </c>
      <c r="X632" s="24">
        <v>7.2339897828062411E-2</v>
      </c>
      <c r="Y632" s="24">
        <v>0.1183139119586656</v>
      </c>
      <c r="Z632" s="24">
        <v>0.10701365774980884</v>
      </c>
      <c r="AB632" s="1">
        <v>1243</v>
      </c>
      <c r="AC632" s="38" t="s">
        <v>278</v>
      </c>
      <c r="AD632" s="1">
        <v>2394</v>
      </c>
      <c r="AE632" s="1">
        <v>2469</v>
      </c>
      <c r="AF632" s="24">
        <v>8.2775195079321323E-2</v>
      </c>
      <c r="AG632" s="24">
        <v>7.1412134840231511E-2</v>
      </c>
      <c r="AH632" s="24">
        <v>0.12547363317161545</v>
      </c>
      <c r="AI632" s="24">
        <v>0.11365160578851477</v>
      </c>
      <c r="AK632" s="1">
        <v>1243</v>
      </c>
      <c r="AL632" s="38" t="s">
        <v>278</v>
      </c>
      <c r="AM632" s="1">
        <v>2394</v>
      </c>
      <c r="AN632" s="1">
        <v>2469</v>
      </c>
      <c r="AO632" s="24">
        <v>9.879633947222205E-2</v>
      </c>
      <c r="AP632" s="24">
        <v>8.4887219392145705E-2</v>
      </c>
      <c r="AQ632" s="24">
        <v>0.14645162271983345</v>
      </c>
      <c r="AR632" s="24">
        <v>0.13254250263975709</v>
      </c>
      <c r="AT632" s="1">
        <v>1243</v>
      </c>
      <c r="AU632" s="38" t="s">
        <v>278</v>
      </c>
      <c r="AV632" s="1">
        <v>2394</v>
      </c>
      <c r="AW632" s="1">
        <v>2469</v>
      </c>
      <c r="AX632" s="24">
        <v>0.11739062643589179</v>
      </c>
      <c r="AY632" s="24">
        <v>0.1011335270717178</v>
      </c>
      <c r="AZ632" s="24">
        <v>0.16959693125885292</v>
      </c>
      <c r="BA632" s="24">
        <v>0.15333983189467892</v>
      </c>
      <c r="BC632" s="1">
        <v>1243</v>
      </c>
      <c r="BD632" s="38" t="s">
        <v>278</v>
      </c>
      <c r="BE632" s="1">
        <v>2394</v>
      </c>
      <c r="BF632" s="1">
        <v>2469</v>
      </c>
      <c r="BG632" s="24">
        <v>0.14792436400401274</v>
      </c>
      <c r="BH632" s="24">
        <v>0.12781677186324242</v>
      </c>
      <c r="BI632" s="24">
        <v>0.2080538911025297</v>
      </c>
      <c r="BJ632" s="24">
        <v>0.18794629896175938</v>
      </c>
      <c r="BL632" s="1">
        <v>1243</v>
      </c>
      <c r="BM632" s="38" t="s">
        <v>278</v>
      </c>
      <c r="BN632" s="1">
        <v>2394</v>
      </c>
      <c r="BO632" s="1">
        <v>2469</v>
      </c>
      <c r="BP632" s="24">
        <v>0.20376802718873271</v>
      </c>
      <c r="BQ632" s="24">
        <v>0.17669862815828197</v>
      </c>
      <c r="BR632" s="24">
        <v>0.2781690168494399</v>
      </c>
      <c r="BS632" s="24">
        <v>0.2510996178189891</v>
      </c>
      <c r="BV632" s="11">
        <v>1243</v>
      </c>
      <c r="BW632" s="29">
        <v>2394</v>
      </c>
      <c r="BX632" s="29">
        <v>2469</v>
      </c>
      <c r="BY632" s="29" t="s">
        <v>278</v>
      </c>
      <c r="BZ632" s="29">
        <v>48.8</v>
      </c>
      <c r="CA632" s="29">
        <v>48.8</v>
      </c>
      <c r="CB632" s="29">
        <v>1.9</v>
      </c>
      <c r="CC632" s="29">
        <v>1.9</v>
      </c>
      <c r="CD632" s="30">
        <f t="shared" si="144"/>
        <v>4.108673273847939E-2</v>
      </c>
      <c r="CE632" s="30">
        <f t="shared" si="145"/>
        <v>5.9964402585989542E-2</v>
      </c>
      <c r="CF632" s="30">
        <f t="shared" si="146"/>
        <v>7.2339897828062411E-2</v>
      </c>
      <c r="CG632" s="30">
        <f t="shared" si="147"/>
        <v>7.1412134840231511E-2</v>
      </c>
      <c r="CH632" s="30">
        <f t="shared" si="148"/>
        <v>8.4887219392145705E-2</v>
      </c>
      <c r="CI632" s="30">
        <f t="shared" si="149"/>
        <v>0.1011335270717178</v>
      </c>
      <c r="CJ632" s="31">
        <f t="shared" si="150"/>
        <v>0.12781677186324242</v>
      </c>
      <c r="CK632" s="30">
        <f t="shared" si="151"/>
        <v>0.17669862815828197</v>
      </c>
      <c r="CL632" s="32"/>
      <c r="CM632" s="30">
        <f t="shared" si="152"/>
        <v>5.1546352388832054E-2</v>
      </c>
      <c r="CN632" s="33">
        <f t="shared" si="153"/>
        <v>8.340554556220714E-2</v>
      </c>
      <c r="CO632" s="30">
        <f t="shared" si="154"/>
        <v>0.10701365774980884</v>
      </c>
      <c r="CP632" s="30">
        <f t="shared" si="155"/>
        <v>0.11365160578851477</v>
      </c>
      <c r="CQ632" s="30">
        <f t="shared" si="156"/>
        <v>0.13254250263975709</v>
      </c>
      <c r="CR632" s="30">
        <f t="shared" si="157"/>
        <v>0.15333983189467892</v>
      </c>
      <c r="CS632" s="30">
        <f t="shared" si="158"/>
        <v>0.18794629896175938</v>
      </c>
      <c r="CT632" s="30">
        <f t="shared" si="159"/>
        <v>0.2510996178189891</v>
      </c>
    </row>
    <row r="633" spans="1:98" x14ac:dyDescent="0.15">
      <c r="A633" s="1">
        <v>1252</v>
      </c>
      <c r="B633" s="38" t="s">
        <v>286</v>
      </c>
      <c r="C633" s="1">
        <v>2401</v>
      </c>
      <c r="D633" s="1">
        <v>2485</v>
      </c>
      <c r="E633" s="24">
        <v>1.6782267739748401E-3</v>
      </c>
      <c r="F633" s="24">
        <v>1.6782267739748401E-3</v>
      </c>
      <c r="G633" s="24">
        <v>0.10037849194350602</v>
      </c>
      <c r="H633" s="24">
        <v>9.0920010913032867E-2</v>
      </c>
      <c r="J633" s="1">
        <v>1252</v>
      </c>
      <c r="K633" s="38" t="s">
        <v>286</v>
      </c>
      <c r="L633" s="1">
        <v>2401</v>
      </c>
      <c r="M633" s="1">
        <v>2485</v>
      </c>
      <c r="N633" s="24">
        <v>1.4759183892555678E-3</v>
      </c>
      <c r="O633" s="24">
        <v>1.4759183892555678E-3</v>
      </c>
      <c r="P633" s="24">
        <v>9.9575645080661468E-2</v>
      </c>
      <c r="Q633" s="24">
        <v>9.017015273943467E-2</v>
      </c>
      <c r="S633" s="1">
        <v>1252</v>
      </c>
      <c r="T633" s="38" t="s">
        <v>286</v>
      </c>
      <c r="U633" s="1">
        <v>2401</v>
      </c>
      <c r="V633" s="1">
        <v>2485</v>
      </c>
      <c r="W633" s="24">
        <v>1.5204570199124593E-3</v>
      </c>
      <c r="X633" s="24">
        <v>1.5204570199124593E-3</v>
      </c>
      <c r="Y633" s="24">
        <v>9.8834184820830867E-2</v>
      </c>
      <c r="Z633" s="24">
        <v>8.9508175513473592E-2</v>
      </c>
      <c r="AB633" s="1">
        <v>1252</v>
      </c>
      <c r="AC633" s="38" t="s">
        <v>286</v>
      </c>
      <c r="AD633" s="1">
        <v>2401</v>
      </c>
      <c r="AE633" s="1">
        <v>2485</v>
      </c>
      <c r="AF633" s="24">
        <v>4.4870325003951248E-3</v>
      </c>
      <c r="AG633" s="24">
        <v>4.4870325003951248E-3</v>
      </c>
      <c r="AH633" s="24">
        <v>9.855078736087082E-2</v>
      </c>
      <c r="AI633" s="24">
        <v>8.9454395706914394E-2</v>
      </c>
      <c r="AK633" s="1">
        <v>1252</v>
      </c>
      <c r="AL633" s="38" t="s">
        <v>286</v>
      </c>
      <c r="AM633" s="1">
        <v>2401</v>
      </c>
      <c r="AN633" s="1">
        <v>2485</v>
      </c>
      <c r="AO633" s="24">
        <v>5.644437913697291E-3</v>
      </c>
      <c r="AP633" s="24">
        <v>5.644437913697291E-3</v>
      </c>
      <c r="AQ633" s="24">
        <v>9.7924240236212615E-2</v>
      </c>
      <c r="AR633" s="24">
        <v>8.8942657408956599E-2</v>
      </c>
      <c r="AT633" s="1">
        <v>1252</v>
      </c>
      <c r="AU633" s="38" t="s">
        <v>286</v>
      </c>
      <c r="AV633" s="1">
        <v>2401</v>
      </c>
      <c r="AW633" s="1">
        <v>2485</v>
      </c>
      <c r="AX633" s="24">
        <v>6.474248007202343E-3</v>
      </c>
      <c r="AY633" s="24">
        <v>6.474248007202343E-3</v>
      </c>
      <c r="AZ633" s="24">
        <v>9.7226209789781276E-2</v>
      </c>
      <c r="BA633" s="24">
        <v>8.8394761582056586E-2</v>
      </c>
      <c r="BC633" s="1">
        <v>1252</v>
      </c>
      <c r="BD633" s="38" t="s">
        <v>286</v>
      </c>
      <c r="BE633" s="1">
        <v>2401</v>
      </c>
      <c r="BF633" s="1">
        <v>2485</v>
      </c>
      <c r="BG633" s="24">
        <v>8.5648384180930601E-3</v>
      </c>
      <c r="BH633" s="24">
        <v>8.5648384180930601E-3</v>
      </c>
      <c r="BI633" s="24">
        <v>9.6967634977417241E-2</v>
      </c>
      <c r="BJ633" s="24">
        <v>8.8312815733847042E-2</v>
      </c>
      <c r="BL633" s="1">
        <v>1252</v>
      </c>
      <c r="BM633" s="38" t="s">
        <v>286</v>
      </c>
      <c r="BN633" s="1">
        <v>2401</v>
      </c>
      <c r="BO633" s="1">
        <v>2485</v>
      </c>
      <c r="BP633" s="24">
        <v>1.3372776200605447E-2</v>
      </c>
      <c r="BQ633" s="24">
        <v>1.3372776200605447E-2</v>
      </c>
      <c r="BR633" s="24">
        <v>9.707724231342009E-2</v>
      </c>
      <c r="BS633" s="24">
        <v>8.8758018101743441E-2</v>
      </c>
      <c r="BV633" s="11">
        <v>1252</v>
      </c>
      <c r="BW633" s="29">
        <v>2401</v>
      </c>
      <c r="BX633" s="29">
        <v>2485</v>
      </c>
      <c r="BY633" s="29" t="s">
        <v>286</v>
      </c>
      <c r="BZ633" s="29">
        <v>39.4</v>
      </c>
      <c r="CA633" s="29">
        <v>39.4</v>
      </c>
      <c r="CB633" s="29">
        <v>1.6</v>
      </c>
      <c r="CC633" s="29">
        <v>1.6</v>
      </c>
      <c r="CD633" s="30">
        <f t="shared" si="144"/>
        <v>1.6782267739748401E-3</v>
      </c>
      <c r="CE633" s="30">
        <f t="shared" si="145"/>
        <v>1.4759183892555678E-3</v>
      </c>
      <c r="CF633" s="30">
        <f t="shared" si="146"/>
        <v>1.5204570199124593E-3</v>
      </c>
      <c r="CG633" s="30">
        <f t="shared" si="147"/>
        <v>4.4870325003951248E-3</v>
      </c>
      <c r="CH633" s="30">
        <f t="shared" si="148"/>
        <v>5.644437913697291E-3</v>
      </c>
      <c r="CI633" s="30">
        <f t="shared" si="149"/>
        <v>6.474248007202343E-3</v>
      </c>
      <c r="CJ633" s="31">
        <f t="shared" si="150"/>
        <v>8.5648384180930601E-3</v>
      </c>
      <c r="CK633" s="30">
        <f t="shared" si="151"/>
        <v>1.3372776200605447E-2</v>
      </c>
      <c r="CL633" s="32"/>
      <c r="CM633" s="30">
        <f t="shared" si="152"/>
        <v>9.0920010913032867E-2</v>
      </c>
      <c r="CN633" s="33">
        <f t="shared" si="153"/>
        <v>9.017015273943467E-2</v>
      </c>
      <c r="CO633" s="30">
        <f t="shared" si="154"/>
        <v>8.9508175513473592E-2</v>
      </c>
      <c r="CP633" s="30">
        <f t="shared" si="155"/>
        <v>8.9454395706914394E-2</v>
      </c>
      <c r="CQ633" s="30">
        <f t="shared" si="156"/>
        <v>8.8942657408956599E-2</v>
      </c>
      <c r="CR633" s="30">
        <f t="shared" si="157"/>
        <v>8.8394761582056586E-2</v>
      </c>
      <c r="CS633" s="30">
        <f t="shared" si="158"/>
        <v>8.8312815733847042E-2</v>
      </c>
      <c r="CT633" s="30">
        <f t="shared" si="159"/>
        <v>8.8758018101743441E-2</v>
      </c>
    </row>
    <row r="634" spans="1:98" x14ac:dyDescent="0.15">
      <c r="A634" s="1">
        <v>1253</v>
      </c>
      <c r="B634" s="38" t="s">
        <v>286</v>
      </c>
      <c r="C634" s="1">
        <v>2402</v>
      </c>
      <c r="D634" s="1">
        <v>2486</v>
      </c>
      <c r="E634" s="24">
        <v>9.9176976574981012E-4</v>
      </c>
      <c r="F634" s="24">
        <v>9.9176976574981012E-4</v>
      </c>
      <c r="G634" s="24">
        <v>9.5037861729810075E-2</v>
      </c>
      <c r="H634" s="24">
        <v>8.5932638627645913E-2</v>
      </c>
      <c r="J634" s="1">
        <v>1253</v>
      </c>
      <c r="K634" s="38" t="s">
        <v>286</v>
      </c>
      <c r="L634" s="1">
        <v>2402</v>
      </c>
      <c r="M634" s="1">
        <v>2486</v>
      </c>
      <c r="N634" s="24">
        <v>1.5395570023213488E-3</v>
      </c>
      <c r="O634" s="24">
        <v>1.5395570023213488E-3</v>
      </c>
      <c r="P634" s="24">
        <v>9.4561200974285539E-2</v>
      </c>
      <c r="Q634" s="24">
        <v>8.5464809320329099E-2</v>
      </c>
      <c r="S634" s="1">
        <v>1253</v>
      </c>
      <c r="T634" s="38" t="s">
        <v>286</v>
      </c>
      <c r="U634" s="1">
        <v>2402</v>
      </c>
      <c r="V634" s="1">
        <v>2486</v>
      </c>
      <c r="W634" s="24">
        <v>2.3787436405272315E-3</v>
      </c>
      <c r="X634" s="24">
        <v>2.3787436405272315E-3</v>
      </c>
      <c r="Y634" s="24">
        <v>9.404917603670955E-2</v>
      </c>
      <c r="Z634" s="24">
        <v>8.4996941623791733E-2</v>
      </c>
      <c r="AB634" s="1">
        <v>1253</v>
      </c>
      <c r="AC634" s="38" t="s">
        <v>286</v>
      </c>
      <c r="AD634" s="1">
        <v>2402</v>
      </c>
      <c r="AE634" s="1">
        <v>2486</v>
      </c>
      <c r="AF634" s="24">
        <v>5.8937709961649504E-3</v>
      </c>
      <c r="AG634" s="24">
        <v>5.8937709961649504E-3</v>
      </c>
      <c r="AH634" s="24">
        <v>9.3810837904064276E-2</v>
      </c>
      <c r="AI634" s="24">
        <v>8.4961726799924128E-2</v>
      </c>
      <c r="AK634" s="1">
        <v>1253</v>
      </c>
      <c r="AL634" s="38" t="s">
        <v>286</v>
      </c>
      <c r="AM634" s="1">
        <v>2402</v>
      </c>
      <c r="AN634" s="1">
        <v>2486</v>
      </c>
      <c r="AO634" s="24">
        <v>7.1215331401202403E-3</v>
      </c>
      <c r="AP634" s="24">
        <v>7.1215331401202403E-3</v>
      </c>
      <c r="AQ634" s="24">
        <v>9.3440107922421384E-2</v>
      </c>
      <c r="AR634" s="24">
        <v>8.467047985215076E-2</v>
      </c>
      <c r="AT634" s="1">
        <v>1253</v>
      </c>
      <c r="AU634" s="38" t="s">
        <v>286</v>
      </c>
      <c r="AV634" s="1">
        <v>2402</v>
      </c>
      <c r="AW634" s="1">
        <v>2486</v>
      </c>
      <c r="AX634" s="24">
        <v>7.9694263262389872E-3</v>
      </c>
      <c r="AY634" s="24">
        <v>7.9694263262389872E-3</v>
      </c>
      <c r="AZ634" s="24">
        <v>9.2883800843511916E-2</v>
      </c>
      <c r="BA634" s="24">
        <v>8.4246644496357159E-2</v>
      </c>
      <c r="BC634" s="1">
        <v>1253</v>
      </c>
      <c r="BD634" s="38" t="s">
        <v>286</v>
      </c>
      <c r="BE634" s="1">
        <v>2402</v>
      </c>
      <c r="BF634" s="1">
        <v>2486</v>
      </c>
      <c r="BG634" s="24">
        <v>9.9210334282723179E-3</v>
      </c>
      <c r="BH634" s="24">
        <v>9.9210334282723179E-3</v>
      </c>
      <c r="BI634" s="24">
        <v>9.2424422584836408E-2</v>
      </c>
      <c r="BJ634" s="24">
        <v>8.3999220994667043E-2</v>
      </c>
      <c r="BL634" s="1">
        <v>1253</v>
      </c>
      <c r="BM634" s="38" t="s">
        <v>286</v>
      </c>
      <c r="BN634" s="1">
        <v>2402</v>
      </c>
      <c r="BO634" s="1">
        <v>2486</v>
      </c>
      <c r="BP634" s="24">
        <v>1.4362790090537534E-2</v>
      </c>
      <c r="BQ634" s="24">
        <v>1.4362790090537534E-2</v>
      </c>
      <c r="BR634" s="24">
        <v>9.1788096527659929E-2</v>
      </c>
      <c r="BS634" s="24">
        <v>8.3804467347876804E-2</v>
      </c>
      <c r="BV634" s="11">
        <v>1253</v>
      </c>
      <c r="BW634" s="29">
        <v>2402</v>
      </c>
      <c r="BX634" s="29">
        <v>2486</v>
      </c>
      <c r="BY634" s="29" t="s">
        <v>286</v>
      </c>
      <c r="BZ634" s="29">
        <v>39.4</v>
      </c>
      <c r="CA634" s="29">
        <v>39.4</v>
      </c>
      <c r="CB634" s="29">
        <v>1.6</v>
      </c>
      <c r="CC634" s="29">
        <v>1.6</v>
      </c>
      <c r="CD634" s="30">
        <f t="shared" si="144"/>
        <v>9.9176976574981012E-4</v>
      </c>
      <c r="CE634" s="30">
        <f t="shared" si="145"/>
        <v>1.5395570023213488E-3</v>
      </c>
      <c r="CF634" s="30">
        <f t="shared" si="146"/>
        <v>2.3787436405272315E-3</v>
      </c>
      <c r="CG634" s="30">
        <f t="shared" si="147"/>
        <v>5.8937709961649504E-3</v>
      </c>
      <c r="CH634" s="30">
        <f t="shared" si="148"/>
        <v>7.1215331401202403E-3</v>
      </c>
      <c r="CI634" s="30">
        <f t="shared" si="149"/>
        <v>7.9694263262389872E-3</v>
      </c>
      <c r="CJ634" s="31">
        <f t="shared" si="150"/>
        <v>9.9210334282723179E-3</v>
      </c>
      <c r="CK634" s="30">
        <f t="shared" si="151"/>
        <v>1.4362790090537534E-2</v>
      </c>
      <c r="CL634" s="32"/>
      <c r="CM634" s="30">
        <f t="shared" si="152"/>
        <v>8.5932638627645913E-2</v>
      </c>
      <c r="CN634" s="33">
        <f t="shared" si="153"/>
        <v>8.5464809320329099E-2</v>
      </c>
      <c r="CO634" s="30">
        <f t="shared" si="154"/>
        <v>8.4996941623791733E-2</v>
      </c>
      <c r="CP634" s="30">
        <f t="shared" si="155"/>
        <v>8.4961726799924128E-2</v>
      </c>
      <c r="CQ634" s="30">
        <f t="shared" si="156"/>
        <v>8.467047985215076E-2</v>
      </c>
      <c r="CR634" s="30">
        <f t="shared" si="157"/>
        <v>8.4246644496357159E-2</v>
      </c>
      <c r="CS634" s="30">
        <f t="shared" si="158"/>
        <v>8.3999220994667043E-2</v>
      </c>
      <c r="CT634" s="30">
        <f t="shared" si="159"/>
        <v>8.3804467347876804E-2</v>
      </c>
    </row>
    <row r="635" spans="1:98" x14ac:dyDescent="0.15">
      <c r="A635" s="1">
        <v>1254</v>
      </c>
      <c r="B635" s="38" t="s">
        <v>286</v>
      </c>
      <c r="C635" s="1">
        <v>2403</v>
      </c>
      <c r="D635" s="1">
        <v>2487</v>
      </c>
      <c r="E635" s="24">
        <v>1.4155306040605801E-3</v>
      </c>
      <c r="F635" s="24">
        <v>1.4155306040605801E-3</v>
      </c>
      <c r="G635" s="24">
        <v>5.5057747017780365E-2</v>
      </c>
      <c r="H635" s="24">
        <v>4.9705889403899195E-2</v>
      </c>
      <c r="J635" s="1">
        <v>1254</v>
      </c>
      <c r="K635" s="38" t="s">
        <v>286</v>
      </c>
      <c r="L635" s="1">
        <v>2403</v>
      </c>
      <c r="M635" s="1">
        <v>2487</v>
      </c>
      <c r="N635" s="24">
        <v>1.9012840732141446E-3</v>
      </c>
      <c r="O635" s="24">
        <v>1.9012840732141446E-3</v>
      </c>
      <c r="P635" s="24">
        <v>5.4651524217953745E-2</v>
      </c>
      <c r="Q635" s="24">
        <v>4.9299666604072583E-2</v>
      </c>
      <c r="S635" s="1">
        <v>1254</v>
      </c>
      <c r="T635" s="38" t="s">
        <v>286</v>
      </c>
      <c r="U635" s="1">
        <v>2403</v>
      </c>
      <c r="V635" s="1">
        <v>2487</v>
      </c>
      <c r="W635" s="24">
        <v>2.6961303531559846E-3</v>
      </c>
      <c r="X635" s="24">
        <v>2.6961303531559846E-3</v>
      </c>
      <c r="Y635" s="24">
        <v>5.4201136300606391E-2</v>
      </c>
      <c r="Z635" s="24">
        <v>4.8875773031348407E-2</v>
      </c>
      <c r="AB635" s="1">
        <v>1254</v>
      </c>
      <c r="AC635" s="38" t="s">
        <v>286</v>
      </c>
      <c r="AD635" s="1">
        <v>2403</v>
      </c>
      <c r="AE635" s="1">
        <v>2487</v>
      </c>
      <c r="AF635" s="24">
        <v>6.122728267734451E-3</v>
      </c>
      <c r="AG635" s="24">
        <v>6.122728267734451E-3</v>
      </c>
      <c r="AH635" s="24">
        <v>5.398034610539456E-2</v>
      </c>
      <c r="AI635" s="24">
        <v>4.8858106144914239E-2</v>
      </c>
      <c r="AK635" s="1">
        <v>1254</v>
      </c>
      <c r="AL635" s="38" t="s">
        <v>286</v>
      </c>
      <c r="AM635" s="1">
        <v>2403</v>
      </c>
      <c r="AN635" s="1">
        <v>2487</v>
      </c>
      <c r="AO635" s="24">
        <v>7.3061583064726651E-3</v>
      </c>
      <c r="AP635" s="24">
        <v>7.3061583064726651E-3</v>
      </c>
      <c r="AQ635" s="24">
        <v>5.3680092845235033E-2</v>
      </c>
      <c r="AR635" s="24">
        <v>4.8628504470416507E-2</v>
      </c>
      <c r="AT635" s="1">
        <v>1254</v>
      </c>
      <c r="AU635" s="38" t="s">
        <v>286</v>
      </c>
      <c r="AV635" s="1">
        <v>2403</v>
      </c>
      <c r="AW635" s="1">
        <v>2487</v>
      </c>
      <c r="AX635" s="24">
        <v>8.1451458862065122E-3</v>
      </c>
      <c r="AY635" s="24">
        <v>8.1451458862065122E-3</v>
      </c>
      <c r="AZ635" s="24">
        <v>5.3194363193810171E-2</v>
      </c>
      <c r="BA635" s="24">
        <v>4.8275246542107519E-2</v>
      </c>
      <c r="BC635" s="1">
        <v>1254</v>
      </c>
      <c r="BD635" s="38" t="s">
        <v>286</v>
      </c>
      <c r="BE635" s="1">
        <v>2403</v>
      </c>
      <c r="BF635" s="1">
        <v>2487</v>
      </c>
      <c r="BG635" s="24">
        <v>1.0079197161772146E-2</v>
      </c>
      <c r="BH635" s="24">
        <v>1.0079197161772146E-2</v>
      </c>
      <c r="BI635" s="24">
        <v>5.2779249246121034E-2</v>
      </c>
      <c r="BJ635" s="24">
        <v>4.8063255903196052E-2</v>
      </c>
      <c r="BL635" s="1">
        <v>1254</v>
      </c>
      <c r="BM635" s="38" t="s">
        <v>286</v>
      </c>
      <c r="BN635" s="1">
        <v>2403</v>
      </c>
      <c r="BO635" s="1">
        <v>2487</v>
      </c>
      <c r="BP635" s="24">
        <v>1.4477156138130005E-2</v>
      </c>
      <c r="BQ635" s="24">
        <v>1.4477156138130005E-2</v>
      </c>
      <c r="BR635" s="24">
        <v>5.212561984766037E-2</v>
      </c>
      <c r="BS635" s="24">
        <v>4.7851198915121622E-2</v>
      </c>
      <c r="BV635" s="11">
        <v>1254</v>
      </c>
      <c r="BW635" s="29">
        <v>2403</v>
      </c>
      <c r="BX635" s="29">
        <v>2487</v>
      </c>
      <c r="BY635" s="29" t="s">
        <v>286</v>
      </c>
      <c r="BZ635" s="29">
        <v>39.4</v>
      </c>
      <c r="CA635" s="29">
        <v>39.4</v>
      </c>
      <c r="CB635" s="29">
        <v>1.6</v>
      </c>
      <c r="CC635" s="29">
        <v>1.6</v>
      </c>
      <c r="CD635" s="30">
        <f t="shared" si="144"/>
        <v>1.4155306040605801E-3</v>
      </c>
      <c r="CE635" s="30">
        <f t="shared" si="145"/>
        <v>1.9012840732141446E-3</v>
      </c>
      <c r="CF635" s="30">
        <f t="shared" si="146"/>
        <v>2.6961303531559846E-3</v>
      </c>
      <c r="CG635" s="30">
        <f t="shared" si="147"/>
        <v>6.122728267734451E-3</v>
      </c>
      <c r="CH635" s="30">
        <f t="shared" si="148"/>
        <v>7.3061583064726651E-3</v>
      </c>
      <c r="CI635" s="30">
        <f t="shared" si="149"/>
        <v>8.1451458862065122E-3</v>
      </c>
      <c r="CJ635" s="31">
        <f t="shared" si="150"/>
        <v>1.0079197161772146E-2</v>
      </c>
      <c r="CK635" s="30">
        <f t="shared" si="151"/>
        <v>1.4477156138130005E-2</v>
      </c>
      <c r="CL635" s="32"/>
      <c r="CM635" s="30">
        <f t="shared" si="152"/>
        <v>4.9705889403899195E-2</v>
      </c>
      <c r="CN635" s="33">
        <f t="shared" si="153"/>
        <v>4.9299666604072583E-2</v>
      </c>
      <c r="CO635" s="30">
        <f t="shared" si="154"/>
        <v>4.8875773031348407E-2</v>
      </c>
      <c r="CP635" s="30">
        <f t="shared" si="155"/>
        <v>4.8858106144914239E-2</v>
      </c>
      <c r="CQ635" s="30">
        <f t="shared" si="156"/>
        <v>4.8628504470416507E-2</v>
      </c>
      <c r="CR635" s="30">
        <f t="shared" si="157"/>
        <v>4.8275246542107519E-2</v>
      </c>
      <c r="CS635" s="30">
        <f t="shared" si="158"/>
        <v>4.8063255903196052E-2</v>
      </c>
      <c r="CT635" s="30">
        <f t="shared" si="159"/>
        <v>4.7851198915121622E-2</v>
      </c>
    </row>
    <row r="636" spans="1:98" x14ac:dyDescent="0.15">
      <c r="A636" s="1">
        <v>1255</v>
      </c>
      <c r="B636" s="38" t="s">
        <v>286</v>
      </c>
      <c r="C636" s="1">
        <v>2404</v>
      </c>
      <c r="D636" s="1">
        <v>2488</v>
      </c>
      <c r="E636" s="24">
        <v>1.7240240176999483E-3</v>
      </c>
      <c r="F636" s="24">
        <v>1.7240240176999483E-3</v>
      </c>
      <c r="G636" s="24">
        <v>1.167004438940539E-4</v>
      </c>
      <c r="H636" s="24">
        <v>6.3711754647705735E-5</v>
      </c>
      <c r="J636" s="1">
        <v>1255</v>
      </c>
      <c r="K636" s="38" t="s">
        <v>286</v>
      </c>
      <c r="L636" s="1">
        <v>2404</v>
      </c>
      <c r="M636" s="1">
        <v>2488</v>
      </c>
      <c r="N636" s="24">
        <v>2.1655895432249467E-3</v>
      </c>
      <c r="O636" s="24">
        <v>2.1655895432249467E-3</v>
      </c>
      <c r="P636" s="24">
        <v>1.9617659290234004E-4</v>
      </c>
      <c r="Q636" s="24">
        <v>3.8163700526455864E-4</v>
      </c>
      <c r="S636" s="1">
        <v>1255</v>
      </c>
      <c r="T636" s="38" t="s">
        <v>286</v>
      </c>
      <c r="U636" s="1">
        <v>2404</v>
      </c>
      <c r="V636" s="1">
        <v>2488</v>
      </c>
      <c r="W636" s="24">
        <v>2.8897614239492982E-3</v>
      </c>
      <c r="X636" s="24">
        <v>2.8897614239492982E-3</v>
      </c>
      <c r="Y636" s="24">
        <v>5.4942764890225442E-4</v>
      </c>
      <c r="Z636" s="24">
        <v>7.7021385409537175E-4</v>
      </c>
      <c r="AB636" s="1">
        <v>1255</v>
      </c>
      <c r="AC636" s="38" t="s">
        <v>286</v>
      </c>
      <c r="AD636" s="1">
        <v>2404</v>
      </c>
      <c r="AE636" s="1">
        <v>2488</v>
      </c>
      <c r="AF636" s="24">
        <v>6.2457048831277701E-3</v>
      </c>
      <c r="AG636" s="24">
        <v>6.2457048831277701E-3</v>
      </c>
      <c r="AH636" s="24">
        <v>6.8189251226121416E-4</v>
      </c>
      <c r="AI636" s="24">
        <v>1.2117794047246957E-3</v>
      </c>
      <c r="AK636" s="1">
        <v>1255</v>
      </c>
      <c r="AL636" s="38" t="s">
        <v>286</v>
      </c>
      <c r="AM636" s="1">
        <v>2404</v>
      </c>
      <c r="AN636" s="1">
        <v>2488</v>
      </c>
      <c r="AO636" s="24">
        <v>7.3761234065117844E-3</v>
      </c>
      <c r="AP636" s="24">
        <v>7.3761234065117844E-3</v>
      </c>
      <c r="AQ636" s="24">
        <v>9.0267187024958351E-4</v>
      </c>
      <c r="AR636" s="24">
        <v>1.5120417965825872E-3</v>
      </c>
      <c r="AT636" s="1">
        <v>1255</v>
      </c>
      <c r="AU636" s="38" t="s">
        <v>286</v>
      </c>
      <c r="AV636" s="1">
        <v>2404</v>
      </c>
      <c r="AW636" s="1">
        <v>2488</v>
      </c>
      <c r="AX636" s="24">
        <v>8.2151109862456297E-3</v>
      </c>
      <c r="AY636" s="24">
        <v>8.2151109862456297E-3</v>
      </c>
      <c r="AZ636" s="24">
        <v>1.2824241431817452E-3</v>
      </c>
      <c r="BA636" s="24">
        <v>1.9359513105533725E-3</v>
      </c>
      <c r="BC636" s="1">
        <v>1255</v>
      </c>
      <c r="BD636" s="38" t="s">
        <v>286</v>
      </c>
      <c r="BE636" s="1">
        <v>2404</v>
      </c>
      <c r="BF636" s="1">
        <v>2488</v>
      </c>
      <c r="BG636" s="24">
        <v>1.0140366695529611E-2</v>
      </c>
      <c r="BH636" s="24">
        <v>1.0140366695529611E-2</v>
      </c>
      <c r="BI636" s="24">
        <v>1.6268506232830083E-3</v>
      </c>
      <c r="BJ636" s="24">
        <v>2.4305124101859556E-3</v>
      </c>
      <c r="BL636" s="1">
        <v>1255</v>
      </c>
      <c r="BM636" s="38" t="s">
        <v>286</v>
      </c>
      <c r="BN636" s="1">
        <v>2404</v>
      </c>
      <c r="BO636" s="1">
        <v>2488</v>
      </c>
      <c r="BP636" s="24">
        <v>1.4547273058145894E-2</v>
      </c>
      <c r="BQ636" s="24">
        <v>1.4547273058145894E-2</v>
      </c>
      <c r="BR636" s="24">
        <v>2.200908463746772E-3</v>
      </c>
      <c r="BS636" s="24">
        <v>3.3489967307509822E-3</v>
      </c>
      <c r="BV636" s="11">
        <v>1255</v>
      </c>
      <c r="BW636" s="29">
        <v>2404</v>
      </c>
      <c r="BX636" s="29">
        <v>2488</v>
      </c>
      <c r="BY636" s="29" t="s">
        <v>286</v>
      </c>
      <c r="BZ636" s="29">
        <v>39.4</v>
      </c>
      <c r="CA636" s="29">
        <v>39.4</v>
      </c>
      <c r="CB636" s="29">
        <v>1.6</v>
      </c>
      <c r="CC636" s="29">
        <v>1.6</v>
      </c>
      <c r="CD636" s="30">
        <f t="shared" si="144"/>
        <v>1.7240240176999483E-3</v>
      </c>
      <c r="CE636" s="30">
        <f t="shared" si="145"/>
        <v>2.1655895432249467E-3</v>
      </c>
      <c r="CF636" s="30">
        <f t="shared" si="146"/>
        <v>2.8897614239492982E-3</v>
      </c>
      <c r="CG636" s="30">
        <f t="shared" si="147"/>
        <v>6.2457048831277701E-3</v>
      </c>
      <c r="CH636" s="30">
        <f t="shared" si="148"/>
        <v>7.3761234065117844E-3</v>
      </c>
      <c r="CI636" s="30">
        <f t="shared" si="149"/>
        <v>8.2151109862456297E-3</v>
      </c>
      <c r="CJ636" s="31">
        <f t="shared" si="150"/>
        <v>1.0140366695529611E-2</v>
      </c>
      <c r="CK636" s="30">
        <f t="shared" si="151"/>
        <v>1.4547273058145894E-2</v>
      </c>
      <c r="CL636" s="32"/>
      <c r="CM636" s="30">
        <f t="shared" si="152"/>
        <v>6.3711754647705735E-5</v>
      </c>
      <c r="CN636" s="33">
        <f t="shared" si="153"/>
        <v>3.8163700526455864E-4</v>
      </c>
      <c r="CO636" s="30">
        <f t="shared" si="154"/>
        <v>7.7021385409537175E-4</v>
      </c>
      <c r="CP636" s="30">
        <f t="shared" si="155"/>
        <v>1.2117794047246957E-3</v>
      </c>
      <c r="CQ636" s="30">
        <f t="shared" si="156"/>
        <v>1.5120417965825872E-3</v>
      </c>
      <c r="CR636" s="30">
        <f t="shared" si="157"/>
        <v>1.9359513105533725E-3</v>
      </c>
      <c r="CS636" s="30">
        <f t="shared" si="158"/>
        <v>2.4305124101859556E-3</v>
      </c>
      <c r="CT636" s="30">
        <f t="shared" si="159"/>
        <v>3.3489967307509822E-3</v>
      </c>
    </row>
    <row r="637" spans="1:98" x14ac:dyDescent="0.15">
      <c r="A637" s="1">
        <v>1256</v>
      </c>
      <c r="B637" s="38" t="s">
        <v>286</v>
      </c>
      <c r="C637" s="1">
        <v>2405</v>
      </c>
      <c r="D637" s="1">
        <v>2489</v>
      </c>
      <c r="E637" s="24">
        <v>2.1132787774573018E-3</v>
      </c>
      <c r="F637" s="24">
        <v>2.1132787774573018E-3</v>
      </c>
      <c r="G637" s="24">
        <v>5.4722215750873299E-2</v>
      </c>
      <c r="H637" s="24">
        <v>4.9688290272470216E-2</v>
      </c>
      <c r="J637" s="1">
        <v>1256</v>
      </c>
      <c r="K637" s="38" t="s">
        <v>286</v>
      </c>
      <c r="L637" s="1">
        <v>2405</v>
      </c>
      <c r="M637" s="1">
        <v>2489</v>
      </c>
      <c r="N637" s="24">
        <v>2.6078760979243499E-3</v>
      </c>
      <c r="O637" s="24">
        <v>2.6078760979243499E-3</v>
      </c>
      <c r="P637" s="24">
        <v>5.4881218039446816E-2</v>
      </c>
      <c r="Q637" s="24">
        <v>4.9873786905666913E-2</v>
      </c>
      <c r="S637" s="1">
        <v>1256</v>
      </c>
      <c r="T637" s="38" t="s">
        <v>286</v>
      </c>
      <c r="U637" s="1">
        <v>2405</v>
      </c>
      <c r="V637" s="1">
        <v>2489</v>
      </c>
      <c r="W637" s="24">
        <v>3.0936381590332767E-3</v>
      </c>
      <c r="X637" s="24">
        <v>3.0936381590332767E-3</v>
      </c>
      <c r="Y637" s="24">
        <v>5.5075542309700826E-2</v>
      </c>
      <c r="Z637" s="24">
        <v>5.0094605520544094E-2</v>
      </c>
      <c r="AB637" s="1">
        <v>1256</v>
      </c>
      <c r="AC637" s="38" t="s">
        <v>286</v>
      </c>
      <c r="AD637" s="1">
        <v>2405</v>
      </c>
      <c r="AE637" s="1">
        <v>2489</v>
      </c>
      <c r="AF637" s="24">
        <v>6.3524588278386987E-3</v>
      </c>
      <c r="AG637" s="24">
        <v>6.3524588278386987E-3</v>
      </c>
      <c r="AH637" s="24">
        <v>5.5066727141648113E-2</v>
      </c>
      <c r="AI637" s="24">
        <v>5.0394891039761747E-2</v>
      </c>
      <c r="AK637" s="1">
        <v>1256</v>
      </c>
      <c r="AL637" s="38" t="s">
        <v>286</v>
      </c>
      <c r="AM637" s="1">
        <v>2405</v>
      </c>
      <c r="AN637" s="1">
        <v>2489</v>
      </c>
      <c r="AO637" s="24">
        <v>7.4475829199702973E-3</v>
      </c>
      <c r="AP637" s="24">
        <v>7.4475829199702973E-3</v>
      </c>
      <c r="AQ637" s="24">
        <v>5.515506613809909E-2</v>
      </c>
      <c r="AR637" s="24">
        <v>5.0571544518289969E-2</v>
      </c>
      <c r="AT637" s="1">
        <v>1256</v>
      </c>
      <c r="AU637" s="38" t="s">
        <v>286</v>
      </c>
      <c r="AV637" s="1">
        <v>2405</v>
      </c>
      <c r="AW637" s="1">
        <v>2489</v>
      </c>
      <c r="AX637" s="24">
        <v>8.2865745964162407E-3</v>
      </c>
      <c r="AY637" s="24">
        <v>8.2865745964162407E-3</v>
      </c>
      <c r="AZ637" s="24">
        <v>5.5420013681042928E-2</v>
      </c>
      <c r="BA637" s="24">
        <v>5.0889480750480165E-2</v>
      </c>
      <c r="BC637" s="1">
        <v>1256</v>
      </c>
      <c r="BD637" s="38" t="s">
        <v>286</v>
      </c>
      <c r="BE637" s="1">
        <v>2405</v>
      </c>
      <c r="BF637" s="1">
        <v>2489</v>
      </c>
      <c r="BG637" s="24">
        <v>1.0202970246406663E-2</v>
      </c>
      <c r="BH637" s="24">
        <v>1.0202970246406663E-2</v>
      </c>
      <c r="BI637" s="24">
        <v>5.5640771275150214E-2</v>
      </c>
      <c r="BJ637" s="24">
        <v>5.1278035860534213E-2</v>
      </c>
      <c r="BL637" s="1">
        <v>1256</v>
      </c>
      <c r="BM637" s="38" t="s">
        <v>286</v>
      </c>
      <c r="BN637" s="1">
        <v>2405</v>
      </c>
      <c r="BO637" s="1">
        <v>2489</v>
      </c>
      <c r="BP637" s="24">
        <v>1.4592111086125332E-2</v>
      </c>
      <c r="BQ637" s="24">
        <v>1.4592111086125332E-2</v>
      </c>
      <c r="BR637" s="24">
        <v>5.6091086214223665E-2</v>
      </c>
      <c r="BS637" s="24">
        <v>5.2090440176124381E-2</v>
      </c>
      <c r="BV637" s="11">
        <v>1256</v>
      </c>
      <c r="BW637" s="29">
        <v>2405</v>
      </c>
      <c r="BX637" s="29">
        <v>2489</v>
      </c>
      <c r="BY637" s="29" t="s">
        <v>286</v>
      </c>
      <c r="BZ637" s="29">
        <v>39.4</v>
      </c>
      <c r="CA637" s="29">
        <v>39.4</v>
      </c>
      <c r="CB637" s="29">
        <v>1.6</v>
      </c>
      <c r="CC637" s="29">
        <v>1.6</v>
      </c>
      <c r="CD637" s="30">
        <f t="shared" si="144"/>
        <v>2.1132787774573018E-3</v>
      </c>
      <c r="CE637" s="30">
        <f t="shared" si="145"/>
        <v>2.6078760979243499E-3</v>
      </c>
      <c r="CF637" s="30">
        <f t="shared" si="146"/>
        <v>3.0936381590332767E-3</v>
      </c>
      <c r="CG637" s="30">
        <f t="shared" si="147"/>
        <v>6.3524588278386987E-3</v>
      </c>
      <c r="CH637" s="30">
        <f t="shared" si="148"/>
        <v>7.4475829199702973E-3</v>
      </c>
      <c r="CI637" s="30">
        <f t="shared" si="149"/>
        <v>8.2865745964162407E-3</v>
      </c>
      <c r="CJ637" s="31">
        <f t="shared" si="150"/>
        <v>1.0202970246406663E-2</v>
      </c>
      <c r="CK637" s="30">
        <f t="shared" si="151"/>
        <v>1.4592111086125332E-2</v>
      </c>
      <c r="CL637" s="32"/>
      <c r="CM637" s="30">
        <f t="shared" si="152"/>
        <v>4.9688290272470216E-2</v>
      </c>
      <c r="CN637" s="33">
        <f t="shared" si="153"/>
        <v>4.9873786905666913E-2</v>
      </c>
      <c r="CO637" s="30">
        <f t="shared" si="154"/>
        <v>5.0094605520544094E-2</v>
      </c>
      <c r="CP637" s="30">
        <f t="shared" si="155"/>
        <v>5.0394891039761747E-2</v>
      </c>
      <c r="CQ637" s="30">
        <f t="shared" si="156"/>
        <v>5.0571544518289969E-2</v>
      </c>
      <c r="CR637" s="30">
        <f t="shared" si="157"/>
        <v>5.0889480750480165E-2</v>
      </c>
      <c r="CS637" s="30">
        <f t="shared" si="158"/>
        <v>5.1278035860534213E-2</v>
      </c>
      <c r="CT637" s="30">
        <f t="shared" si="159"/>
        <v>5.2090440176124381E-2</v>
      </c>
    </row>
    <row r="638" spans="1:98" x14ac:dyDescent="0.15">
      <c r="A638" s="1">
        <v>1257</v>
      </c>
      <c r="B638" s="38" t="s">
        <v>286</v>
      </c>
      <c r="C638" s="1">
        <v>2406</v>
      </c>
      <c r="D638" s="1">
        <v>2490</v>
      </c>
      <c r="E638" s="24">
        <v>2.8994530169505332E-3</v>
      </c>
      <c r="F638" s="24">
        <v>2.8994530169505332E-3</v>
      </c>
      <c r="G638" s="24">
        <v>9.4287279070485661E-2</v>
      </c>
      <c r="H638" s="24">
        <v>8.5526482448422744E-2</v>
      </c>
      <c r="J638" s="1">
        <v>1257</v>
      </c>
      <c r="K638" s="38" t="s">
        <v>286</v>
      </c>
      <c r="L638" s="1">
        <v>2406</v>
      </c>
      <c r="M638" s="1">
        <v>2490</v>
      </c>
      <c r="N638" s="24">
        <v>3.4207455213508746E-3</v>
      </c>
      <c r="O638" s="24">
        <v>3.4207455213508746E-3</v>
      </c>
      <c r="P638" s="24">
        <v>9.4190370200345278E-2</v>
      </c>
      <c r="Q638" s="24">
        <v>8.5491393715736441E-2</v>
      </c>
      <c r="S638" s="1">
        <v>1257</v>
      </c>
      <c r="T638" s="38" t="s">
        <v>286</v>
      </c>
      <c r="U638" s="1">
        <v>2406</v>
      </c>
      <c r="V638" s="1">
        <v>2490</v>
      </c>
      <c r="W638" s="24">
        <v>3.6947269726105652E-3</v>
      </c>
      <c r="X638" s="24">
        <v>3.6947269726105652E-3</v>
      </c>
      <c r="Y638" s="24">
        <v>9.4137588067919151E-2</v>
      </c>
      <c r="Z638" s="24">
        <v>8.5473937376141215E-2</v>
      </c>
      <c r="AB638" s="1">
        <v>1257</v>
      </c>
      <c r="AC638" s="38" t="s">
        <v>286</v>
      </c>
      <c r="AD638" s="1">
        <v>2406</v>
      </c>
      <c r="AE638" s="1">
        <v>2490</v>
      </c>
      <c r="AF638" s="24">
        <v>6.6003861278376508E-3</v>
      </c>
      <c r="AG638" s="24">
        <v>6.6003861278376508E-3</v>
      </c>
      <c r="AH638" s="24">
        <v>9.3872757316573074E-2</v>
      </c>
      <c r="AI638" s="24">
        <v>8.5500544415650054E-2</v>
      </c>
      <c r="AK638" s="1">
        <v>1257</v>
      </c>
      <c r="AL638" s="38" t="s">
        <v>286</v>
      </c>
      <c r="AM638" s="1">
        <v>2406</v>
      </c>
      <c r="AN638" s="1">
        <v>2490</v>
      </c>
      <c r="AO638" s="24">
        <v>7.6691897839911384E-3</v>
      </c>
      <c r="AP638" s="24">
        <v>7.6691897839911384E-3</v>
      </c>
      <c r="AQ638" s="24">
        <v>9.3758146912891457E-2</v>
      </c>
      <c r="AR638" s="24">
        <v>8.5500742838668861E-2</v>
      </c>
      <c r="AT638" s="1">
        <v>1257</v>
      </c>
      <c r="AU638" s="38" t="s">
        <v>286</v>
      </c>
      <c r="AV638" s="1">
        <v>2406</v>
      </c>
      <c r="AW638" s="1">
        <v>2490</v>
      </c>
      <c r="AX638" s="24">
        <v>8.4994306991001568E-3</v>
      </c>
      <c r="AY638" s="24">
        <v>8.4994306991001568E-3</v>
      </c>
      <c r="AZ638" s="24">
        <v>9.386420907496705E-2</v>
      </c>
      <c r="BA638" s="24">
        <v>8.5677456586406256E-2</v>
      </c>
      <c r="BC638" s="1">
        <v>1257</v>
      </c>
      <c r="BD638" s="38" t="s">
        <v>286</v>
      </c>
      <c r="BE638" s="1">
        <v>2406</v>
      </c>
      <c r="BF638" s="1">
        <v>2490</v>
      </c>
      <c r="BG638" s="24">
        <v>1.0398074583363278E-2</v>
      </c>
      <c r="BH638" s="24">
        <v>1.0398074583363278E-2</v>
      </c>
      <c r="BI638" s="24">
        <v>9.3934743180231151E-2</v>
      </c>
      <c r="BJ638" s="24">
        <v>8.5915788207617139E-2</v>
      </c>
      <c r="BL638" s="1">
        <v>1257</v>
      </c>
      <c r="BM638" s="38" t="s">
        <v>286</v>
      </c>
      <c r="BN638" s="1">
        <v>2406</v>
      </c>
      <c r="BO638" s="1">
        <v>2490</v>
      </c>
      <c r="BP638" s="24">
        <v>1.47515238963177E-2</v>
      </c>
      <c r="BQ638" s="24">
        <v>1.47515238963177E-2</v>
      </c>
      <c r="BR638" s="24">
        <v>9.4234557765839944E-2</v>
      </c>
      <c r="BS638" s="24">
        <v>8.6595355066158078E-2</v>
      </c>
      <c r="BV638" s="11">
        <v>1257</v>
      </c>
      <c r="BW638" s="29">
        <v>2406</v>
      </c>
      <c r="BX638" s="29">
        <v>2490</v>
      </c>
      <c r="BY638" s="29" t="s">
        <v>286</v>
      </c>
      <c r="BZ638" s="29">
        <v>39.4</v>
      </c>
      <c r="CA638" s="29">
        <v>39.4</v>
      </c>
      <c r="CB638" s="29">
        <v>1.6</v>
      </c>
      <c r="CC638" s="29">
        <v>1.6</v>
      </c>
      <c r="CD638" s="30">
        <f t="shared" si="144"/>
        <v>2.8994530169505332E-3</v>
      </c>
      <c r="CE638" s="30">
        <f t="shared" si="145"/>
        <v>3.4207455213508746E-3</v>
      </c>
      <c r="CF638" s="30">
        <f t="shared" si="146"/>
        <v>3.6947269726105652E-3</v>
      </c>
      <c r="CG638" s="30">
        <f t="shared" si="147"/>
        <v>6.6003861278376508E-3</v>
      </c>
      <c r="CH638" s="30">
        <f t="shared" si="148"/>
        <v>7.6691897839911384E-3</v>
      </c>
      <c r="CI638" s="30">
        <f t="shared" si="149"/>
        <v>8.4994306991001568E-3</v>
      </c>
      <c r="CJ638" s="31">
        <f t="shared" si="150"/>
        <v>1.0398074583363278E-2</v>
      </c>
      <c r="CK638" s="30">
        <f t="shared" si="151"/>
        <v>1.47515238963177E-2</v>
      </c>
      <c r="CL638" s="32"/>
      <c r="CM638" s="30">
        <f t="shared" si="152"/>
        <v>8.5526482448422744E-2</v>
      </c>
      <c r="CN638" s="33">
        <f t="shared" si="153"/>
        <v>8.5491393715736441E-2</v>
      </c>
      <c r="CO638" s="30">
        <f t="shared" si="154"/>
        <v>8.5473937376141215E-2</v>
      </c>
      <c r="CP638" s="30">
        <f t="shared" si="155"/>
        <v>8.5500544415650054E-2</v>
      </c>
      <c r="CQ638" s="30">
        <f t="shared" si="156"/>
        <v>8.5500742838668861E-2</v>
      </c>
      <c r="CR638" s="30">
        <f t="shared" si="157"/>
        <v>8.5677456586406256E-2</v>
      </c>
      <c r="CS638" s="30">
        <f t="shared" si="158"/>
        <v>8.5915788207617139E-2</v>
      </c>
      <c r="CT638" s="30">
        <f t="shared" si="159"/>
        <v>8.6595355066158078E-2</v>
      </c>
    </row>
    <row r="639" spans="1:98" x14ac:dyDescent="0.15">
      <c r="A639" s="1">
        <v>1258</v>
      </c>
      <c r="B639" s="38" t="s">
        <v>286</v>
      </c>
      <c r="C639" s="1">
        <v>2407</v>
      </c>
      <c r="D639" s="1">
        <v>2491</v>
      </c>
      <c r="E639" s="24">
        <v>4.7825338028780352E-3</v>
      </c>
      <c r="F639" s="24">
        <v>4.7825338028780352E-3</v>
      </c>
      <c r="G639" s="24">
        <v>9.8590176665329737E-2</v>
      </c>
      <c r="H639" s="24">
        <v>8.9608593838073722E-2</v>
      </c>
      <c r="J639" s="1">
        <v>1258</v>
      </c>
      <c r="K639" s="38" t="s">
        <v>286</v>
      </c>
      <c r="L639" s="1">
        <v>2407</v>
      </c>
      <c r="M639" s="1">
        <v>2491</v>
      </c>
      <c r="N639" s="24">
        <v>5.4909491578787935E-3</v>
      </c>
      <c r="O639" s="24">
        <v>5.4909491578787935E-3</v>
      </c>
      <c r="P639" s="24">
        <v>9.7814908721432739E-2</v>
      </c>
      <c r="Q639" s="24">
        <v>8.8974629065500313E-2</v>
      </c>
      <c r="S639" s="1">
        <v>1258</v>
      </c>
      <c r="T639" s="38" t="s">
        <v>286</v>
      </c>
      <c r="U639" s="1">
        <v>2407</v>
      </c>
      <c r="V639" s="1">
        <v>2491</v>
      </c>
      <c r="W639" s="24">
        <v>5.9252959935433549E-3</v>
      </c>
      <c r="X639" s="24">
        <v>5.9252959935433549E-3</v>
      </c>
      <c r="Y639" s="24">
        <v>9.7109998738300812E-2</v>
      </c>
      <c r="Z639" s="24">
        <v>8.8375696460861089E-2</v>
      </c>
      <c r="AB639" s="1">
        <v>1258</v>
      </c>
      <c r="AC639" s="38" t="s">
        <v>286</v>
      </c>
      <c r="AD639" s="1">
        <v>2407</v>
      </c>
      <c r="AE639" s="1">
        <v>2491</v>
      </c>
      <c r="AF639" s="24">
        <v>8.2841537386593982E-3</v>
      </c>
      <c r="AG639" s="24">
        <v>8.2841537386593982E-3</v>
      </c>
      <c r="AH639" s="24">
        <v>9.6316029473259138E-2</v>
      </c>
      <c r="AI639" s="24">
        <v>8.7881996434882037E-2</v>
      </c>
      <c r="AK639" s="1">
        <v>1258</v>
      </c>
      <c r="AL639" s="38" t="s">
        <v>286</v>
      </c>
      <c r="AM639" s="1">
        <v>2407</v>
      </c>
      <c r="AN639" s="1">
        <v>2491</v>
      </c>
      <c r="AO639" s="24">
        <v>9.4160499716723026E-3</v>
      </c>
      <c r="AP639" s="24">
        <v>9.4160499716723026E-3</v>
      </c>
      <c r="AQ639" s="24">
        <v>9.5672804616519377E-2</v>
      </c>
      <c r="AR639" s="24">
        <v>8.7397737645881352E-2</v>
      </c>
      <c r="AT639" s="1">
        <v>1258</v>
      </c>
      <c r="AU639" s="38" t="s">
        <v>286</v>
      </c>
      <c r="AV639" s="1">
        <v>2407</v>
      </c>
      <c r="AW639" s="1">
        <v>2491</v>
      </c>
      <c r="AX639" s="24">
        <v>1.0272501174393777E-2</v>
      </c>
      <c r="AY639" s="24">
        <v>1.0272501174393777E-2</v>
      </c>
      <c r="AZ639" s="24">
        <v>9.5460650586106158E-2</v>
      </c>
      <c r="BA639" s="24">
        <v>8.7291560993960821E-2</v>
      </c>
      <c r="BC639" s="1">
        <v>1258</v>
      </c>
      <c r="BD639" s="38" t="s">
        <v>286</v>
      </c>
      <c r="BE639" s="1">
        <v>2407</v>
      </c>
      <c r="BF639" s="1">
        <v>2491</v>
      </c>
      <c r="BG639" s="24">
        <v>1.2054092117085049E-2</v>
      </c>
      <c r="BH639" s="24">
        <v>1.2054092117085049E-2</v>
      </c>
      <c r="BI639" s="24">
        <v>9.5484783335460233E-2</v>
      </c>
      <c r="BJ639" s="24">
        <v>8.7483491259261664E-2</v>
      </c>
      <c r="BL639" s="1">
        <v>1258</v>
      </c>
      <c r="BM639" s="38" t="s">
        <v>286</v>
      </c>
      <c r="BN639" s="1">
        <v>2407</v>
      </c>
      <c r="BO639" s="1">
        <v>2491</v>
      </c>
      <c r="BP639" s="24">
        <v>1.6057627863020965E-2</v>
      </c>
      <c r="BQ639" s="24">
        <v>1.6057627863020965E-2</v>
      </c>
      <c r="BR639" s="24">
        <v>9.6167694555291658E-2</v>
      </c>
      <c r="BS639" s="24">
        <v>8.8466671718155726E-2</v>
      </c>
      <c r="BV639" s="11">
        <v>1258</v>
      </c>
      <c r="BW639" s="29">
        <v>2407</v>
      </c>
      <c r="BX639" s="29">
        <v>2491</v>
      </c>
      <c r="BY639" s="29" t="s">
        <v>286</v>
      </c>
      <c r="BZ639" s="29">
        <v>39.4</v>
      </c>
      <c r="CA639" s="29">
        <v>39.4</v>
      </c>
      <c r="CB639" s="29">
        <v>1.6</v>
      </c>
      <c r="CC639" s="29">
        <v>1.6</v>
      </c>
      <c r="CD639" s="30">
        <f t="shared" si="144"/>
        <v>4.7825338028780352E-3</v>
      </c>
      <c r="CE639" s="30">
        <f t="shared" si="145"/>
        <v>5.4909491578787935E-3</v>
      </c>
      <c r="CF639" s="30">
        <f t="shared" si="146"/>
        <v>5.9252959935433549E-3</v>
      </c>
      <c r="CG639" s="30">
        <f t="shared" si="147"/>
        <v>8.2841537386593982E-3</v>
      </c>
      <c r="CH639" s="30">
        <f t="shared" si="148"/>
        <v>9.4160499716723026E-3</v>
      </c>
      <c r="CI639" s="30">
        <f t="shared" si="149"/>
        <v>1.0272501174393777E-2</v>
      </c>
      <c r="CJ639" s="31">
        <f t="shared" si="150"/>
        <v>1.2054092117085049E-2</v>
      </c>
      <c r="CK639" s="30">
        <f t="shared" si="151"/>
        <v>1.6057627863020965E-2</v>
      </c>
      <c r="CL639" s="32"/>
      <c r="CM639" s="30">
        <f t="shared" si="152"/>
        <v>8.9608593838073722E-2</v>
      </c>
      <c r="CN639" s="33">
        <f t="shared" si="153"/>
        <v>8.8974629065500313E-2</v>
      </c>
      <c r="CO639" s="30">
        <f t="shared" si="154"/>
        <v>8.8375696460861089E-2</v>
      </c>
      <c r="CP639" s="30">
        <f t="shared" si="155"/>
        <v>8.7881996434882037E-2</v>
      </c>
      <c r="CQ639" s="30">
        <f t="shared" si="156"/>
        <v>8.7397737645881352E-2</v>
      </c>
      <c r="CR639" s="30">
        <f t="shared" si="157"/>
        <v>8.7291560993960821E-2</v>
      </c>
      <c r="CS639" s="30">
        <f t="shared" si="158"/>
        <v>8.7483491259261664E-2</v>
      </c>
      <c r="CT639" s="30">
        <f t="shared" si="159"/>
        <v>8.8466671718155726E-2</v>
      </c>
    </row>
    <row r="640" spans="1:98" x14ac:dyDescent="0.15">
      <c r="S640" s="1">
        <v>1255</v>
      </c>
      <c r="T640" s="36" t="s">
        <v>286</v>
      </c>
      <c r="U640" s="1">
        <v>2404</v>
      </c>
      <c r="V640" s="1">
        <v>2488</v>
      </c>
      <c r="W640" s="24">
        <v>6.1927540778774449E-3</v>
      </c>
      <c r="X640" s="24">
        <v>6.1927540778774449E-3</v>
      </c>
      <c r="Y640" s="24">
        <v>0.49645293843329835</v>
      </c>
      <c r="Z640" s="24">
        <v>0.44949612831282615</v>
      </c>
      <c r="AT640" s="1">
        <v>1255</v>
      </c>
      <c r="AU640" s="36" t="s">
        <v>286</v>
      </c>
      <c r="AV640" s="1">
        <v>2404</v>
      </c>
      <c r="AW640" s="1">
        <v>2488</v>
      </c>
      <c r="AX640" s="24">
        <v>1.1808461470863335E-3</v>
      </c>
      <c r="AY640" s="24">
        <v>1.1808461470863335E-3</v>
      </c>
      <c r="AZ640" s="24">
        <v>0.86524090734266268</v>
      </c>
      <c r="BA640" s="24">
        <v>0.78248140618807449</v>
      </c>
      <c r="BD640" s="3"/>
      <c r="BE640" s="1"/>
      <c r="BF640" s="1"/>
      <c r="BG640" s="4"/>
      <c r="BH640" s="4"/>
      <c r="BI640" s="4"/>
      <c r="BJ640" s="4"/>
      <c r="CI640" s="10"/>
      <c r="CJ640" s="20"/>
      <c r="CR640" s="10"/>
      <c r="CS640" s="10"/>
    </row>
    <row r="641" spans="19:97" x14ac:dyDescent="0.15">
      <c r="S641" s="1">
        <v>1256</v>
      </c>
      <c r="T641" s="36" t="s">
        <v>286</v>
      </c>
      <c r="U641" s="1">
        <v>2405</v>
      </c>
      <c r="V641" s="1">
        <v>2489</v>
      </c>
      <c r="W641" s="24">
        <v>6.5215804086669405E-3</v>
      </c>
      <c r="X641" s="24">
        <v>6.5215804086669405E-3</v>
      </c>
      <c r="Y641" s="24">
        <v>0.53503076695174356</v>
      </c>
      <c r="Z641" s="24">
        <v>0.48440007437685784</v>
      </c>
      <c r="AT641" s="1">
        <v>1256</v>
      </c>
      <c r="AU641" s="36" t="s">
        <v>286</v>
      </c>
      <c r="AV641" s="1">
        <v>2405</v>
      </c>
      <c r="AW641" s="1">
        <v>2489</v>
      </c>
      <c r="AX641" s="24">
        <v>7.2804304141626357E-3</v>
      </c>
      <c r="AY641" s="24">
        <v>7.2804304141626357E-3</v>
      </c>
      <c r="AZ641" s="24">
        <v>0.89718130906554128</v>
      </c>
      <c r="BA641" s="24">
        <v>0.81068610531908569</v>
      </c>
      <c r="BD641" s="3"/>
      <c r="BE641" s="1"/>
      <c r="BF641" s="1"/>
      <c r="BG641" s="4"/>
      <c r="BH641" s="4"/>
      <c r="BI641" s="4"/>
      <c r="BJ641" s="4"/>
      <c r="CI641" s="10"/>
      <c r="CJ641" s="20"/>
      <c r="CR641" s="10"/>
      <c r="CS641" s="10"/>
    </row>
    <row r="642" spans="19:97" x14ac:dyDescent="0.15">
      <c r="S642" s="1">
        <v>1257</v>
      </c>
      <c r="T642" s="36" t="s">
        <v>286</v>
      </c>
      <c r="U642" s="1">
        <v>2406</v>
      </c>
      <c r="V642" s="1">
        <v>2490</v>
      </c>
      <c r="W642" s="24">
        <v>7.0319916339312838E-3</v>
      </c>
      <c r="X642" s="24">
        <v>7.0319916339312838E-3</v>
      </c>
      <c r="Y642" s="24">
        <v>0.52081032256652304</v>
      </c>
      <c r="Z642" s="24">
        <v>0.47160149315308109</v>
      </c>
      <c r="AT642" s="1">
        <v>1257</v>
      </c>
      <c r="AU642" s="36" t="s">
        <v>286</v>
      </c>
      <c r="AV642" s="1">
        <v>2406</v>
      </c>
      <c r="AW642" s="1">
        <v>2490</v>
      </c>
      <c r="AX642" s="24">
        <v>8.1779233060184312E-3</v>
      </c>
      <c r="AY642" s="24">
        <v>8.1779233060184312E-3</v>
      </c>
      <c r="AZ642" s="24">
        <v>0.83435990313866348</v>
      </c>
      <c r="BA642" s="24">
        <v>0.75522129574924246</v>
      </c>
      <c r="BD642" s="3"/>
      <c r="BE642" s="1"/>
      <c r="BF642" s="1"/>
      <c r="BG642" s="4"/>
      <c r="BH642" s="4"/>
      <c r="BI642" s="4"/>
      <c r="BJ642" s="4"/>
      <c r="CI642" s="10"/>
      <c r="CJ642" s="20"/>
      <c r="CR642" s="10"/>
      <c r="CS642" s="10"/>
    </row>
    <row r="643" spans="19:97" x14ac:dyDescent="0.15">
      <c r="S643" s="1">
        <v>1258</v>
      </c>
      <c r="T643" s="36" t="s">
        <v>286</v>
      </c>
      <c r="U643" s="1">
        <v>2407</v>
      </c>
      <c r="V643" s="1">
        <v>2491</v>
      </c>
      <c r="W643" s="24">
        <v>9.3684628981296862E-3</v>
      </c>
      <c r="X643" s="24">
        <v>9.3684628981296862E-3</v>
      </c>
      <c r="Y643" s="24">
        <v>0.42165579102754924</v>
      </c>
      <c r="Z643" s="24">
        <v>0.38216155464260443</v>
      </c>
      <c r="AT643" s="1">
        <v>1258</v>
      </c>
      <c r="AU643" s="36" t="s">
        <v>286</v>
      </c>
      <c r="AV643" s="1">
        <v>2407</v>
      </c>
      <c r="AW643" s="1">
        <v>2491</v>
      </c>
      <c r="AX643" s="24">
        <v>1.3883546250407334E-2</v>
      </c>
      <c r="AY643" s="24">
        <v>1.3883546250407334E-2</v>
      </c>
      <c r="AZ643" s="24">
        <v>0.65690129025484223</v>
      </c>
      <c r="BA643" s="24">
        <v>0.5953019390059624</v>
      </c>
      <c r="BD643" s="3"/>
      <c r="BE643" s="1"/>
      <c r="BF643" s="1"/>
      <c r="BG643" s="4"/>
      <c r="BH643" s="4"/>
      <c r="BI643" s="4"/>
      <c r="BJ643" s="4"/>
      <c r="CI643" s="10"/>
      <c r="CJ643" s="20"/>
      <c r="CR643" s="10"/>
      <c r="CS643" s="10"/>
    </row>
    <row r="644" spans="19:97" x14ac:dyDescent="0.15">
      <c r="AU644" s="3"/>
      <c r="AV644" s="1"/>
      <c r="AW644" s="1"/>
      <c r="AX644" s="4"/>
      <c r="AY644" s="4"/>
      <c r="AZ644" s="4"/>
      <c r="BA644" s="4"/>
      <c r="BD644" s="3"/>
      <c r="BE644" s="1"/>
      <c r="BF644" s="1"/>
      <c r="BG644" s="4"/>
      <c r="BH644" s="4"/>
      <c r="BI644" s="4"/>
      <c r="BJ644" s="4"/>
      <c r="CI644" s="10"/>
      <c r="CJ644" s="20"/>
      <c r="CR644" s="10"/>
      <c r="CS644" s="10"/>
    </row>
    <row r="645" spans="19:97" x14ac:dyDescent="0.15">
      <c r="AU645" s="3"/>
      <c r="AV645" s="1"/>
      <c r="AW645" s="1"/>
      <c r="AX645" s="4"/>
      <c r="AY645" s="4"/>
      <c r="AZ645" s="4"/>
      <c r="BA645" s="4"/>
      <c r="BD645" s="3"/>
      <c r="BE645" s="1"/>
      <c r="BF645" s="1"/>
      <c r="BG645" s="4"/>
      <c r="BH645" s="4"/>
      <c r="BI645" s="4"/>
      <c r="BJ645" s="4"/>
      <c r="CI645" s="10"/>
      <c r="CJ645" s="20"/>
      <c r="CR645" s="10"/>
      <c r="CS645" s="10"/>
    </row>
    <row r="646" spans="19:97" x14ac:dyDescent="0.15">
      <c r="AU646" s="3"/>
      <c r="AV646" s="1"/>
      <c r="AW646" s="1"/>
      <c r="AX646" s="4"/>
      <c r="AY646" s="4"/>
      <c r="AZ646" s="4"/>
      <c r="BA646" s="4"/>
      <c r="BD646" s="3"/>
      <c r="BE646" s="1"/>
      <c r="BF646" s="1"/>
      <c r="BG646" s="4"/>
      <c r="BH646" s="4"/>
      <c r="BI646" s="4"/>
      <c r="BJ646" s="4"/>
      <c r="CI646" s="10"/>
      <c r="CJ646" s="20"/>
      <c r="CR646" s="10"/>
      <c r="CS646" s="10"/>
    </row>
    <row r="647" spans="19:97" x14ac:dyDescent="0.15">
      <c r="AU647" s="3"/>
      <c r="AV647" s="1"/>
      <c r="AW647" s="1"/>
      <c r="AX647" s="4"/>
      <c r="AY647" s="4"/>
      <c r="AZ647" s="4"/>
      <c r="BA647" s="4"/>
      <c r="BD647" s="3"/>
      <c r="BE647" s="1"/>
      <c r="BF647" s="1"/>
      <c r="BG647" s="4"/>
      <c r="BH647" s="4"/>
      <c r="BI647" s="4"/>
      <c r="BJ647" s="4"/>
      <c r="CI647" s="10"/>
      <c r="CJ647" s="20"/>
      <c r="CR647" s="10"/>
      <c r="CS647" s="10"/>
    </row>
    <row r="648" spans="19:97" x14ac:dyDescent="0.15">
      <c r="AU648" s="3"/>
      <c r="AV648" s="1"/>
      <c r="AW648" s="1"/>
      <c r="AX648" s="4"/>
      <c r="AY648" s="4"/>
      <c r="AZ648" s="4"/>
      <c r="BA648" s="4"/>
      <c r="BD648" s="3"/>
      <c r="BE648" s="1"/>
      <c r="BF648" s="1"/>
      <c r="BG648" s="4"/>
      <c r="BH648" s="4"/>
      <c r="BI648" s="4"/>
      <c r="BJ648" s="4"/>
      <c r="CI648" s="10"/>
      <c r="CJ648" s="20"/>
      <c r="CR648" s="10"/>
      <c r="CS648" s="10"/>
    </row>
    <row r="649" spans="19:97" x14ac:dyDescent="0.15">
      <c r="AU649" s="3"/>
      <c r="AV649" s="1"/>
      <c r="AW649" s="1"/>
      <c r="AX649" s="4"/>
      <c r="AY649" s="4"/>
      <c r="AZ649" s="4"/>
      <c r="BA649" s="4"/>
      <c r="BD649" s="3"/>
      <c r="BE649" s="1"/>
      <c r="BF649" s="1"/>
      <c r="BG649" s="4"/>
      <c r="BH649" s="4"/>
      <c r="BI649" s="4"/>
      <c r="BJ649" s="4"/>
      <c r="CI649" s="10"/>
      <c r="CJ649" s="20"/>
      <c r="CR649" s="10"/>
      <c r="CS649" s="10"/>
    </row>
    <row r="650" spans="19:97" x14ac:dyDescent="0.15">
      <c r="AU650" s="3"/>
      <c r="AV650" s="1"/>
      <c r="AW650" s="1"/>
      <c r="AX650" s="4"/>
      <c r="AY650" s="4"/>
      <c r="AZ650" s="4"/>
      <c r="BA650" s="4"/>
      <c r="BD650" s="3"/>
      <c r="BE650" s="1"/>
      <c r="BF650" s="1"/>
      <c r="BG650" s="4"/>
      <c r="BH650" s="4"/>
      <c r="BI650" s="4"/>
      <c r="BJ650" s="4"/>
      <c r="CI650" s="10"/>
      <c r="CJ650" s="20"/>
      <c r="CR650" s="10"/>
      <c r="CS650" s="10"/>
    </row>
    <row r="651" spans="19:97" x14ac:dyDescent="0.15">
      <c r="AU651" s="3"/>
      <c r="AV651" s="1"/>
      <c r="AW651" s="1"/>
      <c r="AX651" s="4"/>
      <c r="AY651" s="4"/>
      <c r="AZ651" s="4"/>
      <c r="BA651" s="4"/>
      <c r="BD651" s="3"/>
      <c r="BE651" s="1"/>
      <c r="BF651" s="1"/>
      <c r="BG651" s="4"/>
      <c r="BH651" s="4"/>
      <c r="BI651" s="4"/>
      <c r="BJ651" s="4"/>
      <c r="CI651" s="10"/>
      <c r="CJ651" s="20"/>
      <c r="CR651" s="10"/>
      <c r="CS651" s="10"/>
    </row>
    <row r="652" spans="19:97" x14ac:dyDescent="0.15">
      <c r="AU652" s="3"/>
      <c r="AV652" s="1"/>
      <c r="AW652" s="1"/>
      <c r="AX652" s="4"/>
      <c r="AY652" s="4"/>
      <c r="AZ652" s="4"/>
      <c r="BA652" s="4"/>
      <c r="BD652" s="3"/>
      <c r="BE652" s="1"/>
      <c r="BF652" s="1"/>
      <c r="BG652" s="4"/>
      <c r="BH652" s="4"/>
      <c r="BI652" s="4"/>
      <c r="BJ652" s="4"/>
      <c r="CI652" s="10"/>
      <c r="CJ652" s="20"/>
      <c r="CR652" s="10"/>
      <c r="CS652" s="10"/>
    </row>
    <row r="653" spans="19:97" x14ac:dyDescent="0.15">
      <c r="AU653" s="3"/>
      <c r="AV653" s="1"/>
      <c r="AW653" s="1"/>
      <c r="AX653" s="4"/>
      <c r="AY653" s="4"/>
      <c r="AZ653" s="4"/>
      <c r="BA653" s="4"/>
      <c r="BD653" s="3"/>
      <c r="BE653" s="1"/>
      <c r="BF653" s="1"/>
      <c r="BG653" s="4"/>
      <c r="BH653" s="4"/>
      <c r="BI653" s="4"/>
      <c r="BJ653" s="4"/>
      <c r="CI653" s="10"/>
      <c r="CJ653" s="20"/>
      <c r="CR653" s="10"/>
      <c r="CS653" s="10"/>
    </row>
    <row r="654" spans="19:97" x14ac:dyDescent="0.15">
      <c r="AU654" s="3"/>
      <c r="AV654" s="1"/>
      <c r="AW654" s="1"/>
      <c r="AX654" s="4"/>
      <c r="AY654" s="4"/>
      <c r="AZ654" s="4"/>
      <c r="BA654" s="4"/>
      <c r="BD654" s="3"/>
      <c r="BE654" s="1"/>
      <c r="BF654" s="1"/>
      <c r="BG654" s="4"/>
      <c r="BH654" s="4"/>
      <c r="BI654" s="4"/>
      <c r="BJ654" s="4"/>
      <c r="CI654" s="10"/>
      <c r="CJ654" s="20"/>
      <c r="CR654" s="10"/>
      <c r="CS654" s="10"/>
    </row>
    <row r="655" spans="19:97" x14ac:dyDescent="0.15">
      <c r="AU655" s="3"/>
      <c r="AV655" s="1"/>
      <c r="AW655" s="1"/>
      <c r="AX655" s="4"/>
      <c r="AY655" s="4"/>
      <c r="AZ655" s="4"/>
      <c r="BA655" s="4"/>
      <c r="BD655" s="3"/>
      <c r="BE655" s="1"/>
      <c r="BF655" s="1"/>
      <c r="BG655" s="4"/>
      <c r="BH655" s="4"/>
      <c r="BI655" s="4"/>
      <c r="BJ655" s="4"/>
      <c r="CI655" s="10"/>
      <c r="CJ655" s="20"/>
      <c r="CR655" s="10"/>
      <c r="CS655" s="10"/>
    </row>
    <row r="656" spans="19:97" x14ac:dyDescent="0.15">
      <c r="AU656" s="3"/>
      <c r="AV656" s="1"/>
      <c r="AW656" s="1"/>
      <c r="AX656" s="4"/>
      <c r="AY656" s="4"/>
      <c r="AZ656" s="4"/>
      <c r="BA656" s="4"/>
      <c r="BD656" s="3"/>
      <c r="BE656" s="1"/>
      <c r="BF656" s="1"/>
      <c r="BG656" s="4"/>
      <c r="BH656" s="4"/>
      <c r="BI656" s="4"/>
      <c r="BJ656" s="4"/>
      <c r="CI656" s="10"/>
      <c r="CJ656" s="20"/>
      <c r="CR656" s="10"/>
      <c r="CS656" s="10"/>
    </row>
    <row r="657" spans="47:97" x14ac:dyDescent="0.15">
      <c r="AU657" s="3"/>
      <c r="AV657" s="1"/>
      <c r="AW657" s="1"/>
      <c r="AX657" s="4"/>
      <c r="AY657" s="4"/>
      <c r="AZ657" s="4"/>
      <c r="BA657" s="4"/>
      <c r="BD657" s="3"/>
      <c r="BE657" s="1"/>
      <c r="BF657" s="1"/>
      <c r="BG657" s="4"/>
      <c r="BH657" s="4"/>
      <c r="BI657" s="4"/>
      <c r="BJ657" s="4"/>
      <c r="CI657" s="10"/>
      <c r="CJ657" s="20"/>
      <c r="CR657" s="10"/>
      <c r="CS657" s="10"/>
    </row>
    <row r="658" spans="47:97" x14ac:dyDescent="0.15">
      <c r="AU658" s="3"/>
      <c r="AV658" s="1"/>
      <c r="AW658" s="1"/>
      <c r="AX658" s="4"/>
      <c r="AY658" s="4"/>
      <c r="AZ658" s="4"/>
      <c r="BA658" s="4"/>
      <c r="BD658" s="3"/>
      <c r="BE658" s="1"/>
      <c r="BF658" s="1"/>
      <c r="BG658" s="4"/>
      <c r="BH658" s="4"/>
      <c r="BI658" s="4"/>
      <c r="BJ658" s="4"/>
      <c r="CI658" s="10"/>
      <c r="CJ658" s="20"/>
      <c r="CR658" s="10"/>
      <c r="CS658" s="10"/>
    </row>
    <row r="659" spans="47:97" x14ac:dyDescent="0.15">
      <c r="AU659" s="3"/>
      <c r="AV659" s="1"/>
      <c r="AW659" s="1"/>
      <c r="AX659" s="4"/>
      <c r="AY659" s="4"/>
      <c r="AZ659" s="4"/>
      <c r="BA659" s="4"/>
      <c r="BD659" s="3"/>
      <c r="BE659" s="1"/>
      <c r="BF659" s="1"/>
      <c r="BG659" s="4"/>
      <c r="BH659" s="4"/>
      <c r="BI659" s="4"/>
      <c r="BJ659" s="4"/>
      <c r="CI659" s="10"/>
      <c r="CJ659" s="20"/>
      <c r="CR659" s="10"/>
      <c r="CS659" s="10"/>
    </row>
    <row r="660" spans="47:97" x14ac:dyDescent="0.15">
      <c r="AU660" s="3"/>
      <c r="AV660" s="1"/>
      <c r="AW660" s="1"/>
      <c r="AX660" s="4"/>
      <c r="AY660" s="4"/>
      <c r="AZ660" s="4"/>
      <c r="BA660" s="4"/>
      <c r="BD660" s="3"/>
      <c r="BE660" s="1"/>
      <c r="BF660" s="1"/>
      <c r="BG660" s="4"/>
      <c r="BH660" s="4"/>
      <c r="BI660" s="4"/>
      <c r="BJ660" s="4"/>
      <c r="CI660" s="10"/>
      <c r="CJ660" s="20"/>
      <c r="CR660" s="10"/>
      <c r="CS660" s="10"/>
    </row>
    <row r="661" spans="47:97" x14ac:dyDescent="0.15">
      <c r="AU661" s="3"/>
      <c r="AV661" s="1"/>
      <c r="AW661" s="1"/>
      <c r="AX661" s="4"/>
      <c r="AY661" s="4"/>
      <c r="AZ661" s="4"/>
      <c r="BA661" s="4"/>
      <c r="BD661" s="3"/>
      <c r="BE661" s="1"/>
      <c r="BF661" s="1"/>
      <c r="BG661" s="4"/>
      <c r="BH661" s="4"/>
      <c r="BI661" s="4"/>
      <c r="BJ661" s="4"/>
      <c r="CI661" s="10"/>
      <c r="CJ661" s="20"/>
      <c r="CR661" s="10"/>
      <c r="CS661" s="10"/>
    </row>
    <row r="662" spans="47:97" x14ac:dyDescent="0.15">
      <c r="AU662" s="3"/>
      <c r="AV662" s="1"/>
      <c r="AW662" s="1"/>
      <c r="AX662" s="4"/>
      <c r="AY662" s="4"/>
      <c r="AZ662" s="4"/>
      <c r="BA662" s="4"/>
      <c r="BD662" s="3"/>
      <c r="BE662" s="1"/>
      <c r="BF662" s="1"/>
      <c r="BG662" s="4"/>
      <c r="BH662" s="4"/>
      <c r="BI662" s="4"/>
      <c r="BJ662" s="4"/>
      <c r="CI662" s="10"/>
      <c r="CJ662" s="20"/>
      <c r="CR662" s="10"/>
      <c r="CS662" s="10"/>
    </row>
    <row r="663" spans="47:97" x14ac:dyDescent="0.15">
      <c r="AU663" s="3"/>
      <c r="AV663" s="1"/>
      <c r="AW663" s="1"/>
      <c r="AX663" s="4"/>
      <c r="AY663" s="4"/>
      <c r="AZ663" s="4"/>
      <c r="BA663" s="4"/>
      <c r="BD663" s="3"/>
      <c r="BE663" s="1"/>
      <c r="BF663" s="1"/>
      <c r="BG663" s="4"/>
      <c r="BH663" s="4"/>
      <c r="BI663" s="4"/>
      <c r="BJ663" s="4"/>
      <c r="CI663" s="10"/>
      <c r="CJ663" s="20"/>
      <c r="CR663" s="10"/>
      <c r="CS663" s="10"/>
    </row>
    <row r="664" spans="47:97" x14ac:dyDescent="0.15">
      <c r="AU664" s="3"/>
      <c r="AV664" s="1"/>
      <c r="AW664" s="1"/>
      <c r="AX664" s="4"/>
      <c r="AY664" s="4"/>
      <c r="AZ664" s="4"/>
      <c r="BA664" s="4"/>
      <c r="BD664" s="3"/>
      <c r="BE664" s="1"/>
      <c r="BF664" s="1"/>
      <c r="BG664" s="4"/>
      <c r="BH664" s="4"/>
      <c r="BI664" s="4"/>
      <c r="BJ664" s="4"/>
      <c r="CI664" s="10"/>
      <c r="CJ664" s="20"/>
      <c r="CR664" s="10"/>
      <c r="CS664" s="10"/>
    </row>
    <row r="665" spans="47:97" x14ac:dyDescent="0.15">
      <c r="AU665" s="3"/>
      <c r="AV665" s="1"/>
      <c r="AW665" s="1"/>
      <c r="AX665" s="4"/>
      <c r="AY665" s="4"/>
      <c r="AZ665" s="4"/>
      <c r="BA665" s="4"/>
      <c r="BD665" s="3"/>
      <c r="BE665" s="1"/>
      <c r="BF665" s="1"/>
      <c r="BG665" s="4"/>
      <c r="BH665" s="4"/>
      <c r="BI665" s="4"/>
      <c r="BJ665" s="4"/>
      <c r="CI665" s="10"/>
      <c r="CJ665" s="20"/>
      <c r="CR665" s="10"/>
      <c r="CS665" s="10"/>
    </row>
    <row r="666" spans="47:97" x14ac:dyDescent="0.15">
      <c r="AU666" s="3"/>
      <c r="AV666" s="1"/>
      <c r="AW666" s="1"/>
      <c r="AX666" s="4"/>
      <c r="AY666" s="4"/>
      <c r="AZ666" s="4"/>
      <c r="BA666" s="4"/>
      <c r="BD666" s="3"/>
      <c r="BE666" s="1"/>
      <c r="BF666" s="1"/>
      <c r="BG666" s="4"/>
      <c r="BH666" s="4"/>
      <c r="BI666" s="4"/>
      <c r="BJ666" s="4"/>
      <c r="CI666" s="10"/>
      <c r="CJ666" s="20"/>
      <c r="CR666" s="10"/>
      <c r="CS666" s="10"/>
    </row>
    <row r="667" spans="47:97" x14ac:dyDescent="0.15">
      <c r="AU667" s="3"/>
      <c r="AV667" s="1"/>
      <c r="AW667" s="1"/>
      <c r="AX667" s="4"/>
      <c r="AY667" s="4"/>
      <c r="AZ667" s="4"/>
      <c r="BA667" s="4"/>
      <c r="BD667" s="3"/>
      <c r="BE667" s="1"/>
      <c r="BF667" s="1"/>
      <c r="BG667" s="4"/>
      <c r="BH667" s="4"/>
      <c r="BI667" s="4"/>
      <c r="BJ667" s="4"/>
      <c r="CI667" s="10"/>
      <c r="CJ667" s="20"/>
      <c r="CR667" s="10"/>
      <c r="CS667" s="10"/>
    </row>
    <row r="668" spans="47:97" x14ac:dyDescent="0.15">
      <c r="AU668" s="3"/>
      <c r="AV668" s="1"/>
      <c r="AW668" s="1"/>
      <c r="AX668" s="4"/>
      <c r="AY668" s="4"/>
      <c r="AZ668" s="4"/>
      <c r="BA668" s="4"/>
      <c r="BD668" s="3"/>
      <c r="BE668" s="1"/>
      <c r="BF668" s="1"/>
      <c r="BG668" s="4"/>
      <c r="BH668" s="4"/>
      <c r="BI668" s="4"/>
      <c r="BJ668" s="4"/>
      <c r="CI668" s="10"/>
      <c r="CJ668" s="20"/>
      <c r="CR668" s="10"/>
      <c r="CS668" s="10"/>
    </row>
    <row r="669" spans="47:97" x14ac:dyDescent="0.15">
      <c r="AU669" s="3"/>
      <c r="AV669" s="1"/>
      <c r="AW669" s="1"/>
      <c r="AX669" s="4"/>
      <c r="AY669" s="4"/>
      <c r="AZ669" s="4"/>
      <c r="BA669" s="4"/>
      <c r="BD669" s="3"/>
      <c r="BE669" s="1"/>
      <c r="BF669" s="1"/>
      <c r="BG669" s="4"/>
      <c r="BH669" s="4"/>
      <c r="BI669" s="4"/>
      <c r="BJ669" s="4"/>
      <c r="CI669" s="10"/>
      <c r="CJ669" s="20"/>
      <c r="CR669" s="10"/>
      <c r="CS669" s="10"/>
    </row>
    <row r="670" spans="47:97" x14ac:dyDescent="0.15">
      <c r="AU670" s="3"/>
      <c r="AV670" s="1"/>
      <c r="AW670" s="1"/>
      <c r="AX670" s="4"/>
      <c r="AY670" s="4"/>
      <c r="AZ670" s="4"/>
      <c r="BA670" s="4"/>
      <c r="BD670" s="3"/>
      <c r="BE670" s="1"/>
      <c r="BF670" s="1"/>
      <c r="BG670" s="4"/>
      <c r="BH670" s="4"/>
      <c r="BI670" s="4"/>
      <c r="BJ670" s="4"/>
      <c r="CI670" s="10"/>
      <c r="CJ670" s="20"/>
      <c r="CR670" s="10"/>
      <c r="CS670" s="10"/>
    </row>
    <row r="671" spans="47:97" x14ac:dyDescent="0.15">
      <c r="AU671" s="3"/>
      <c r="AV671" s="1"/>
      <c r="AW671" s="1"/>
      <c r="AX671" s="4"/>
      <c r="AY671" s="4"/>
      <c r="AZ671" s="4"/>
      <c r="BA671" s="4"/>
      <c r="BD671" s="3"/>
      <c r="BE671" s="1"/>
      <c r="BF671" s="1"/>
      <c r="BG671" s="4"/>
      <c r="BH671" s="4"/>
      <c r="BI671" s="4"/>
      <c r="BJ671" s="4"/>
      <c r="CI671" s="10"/>
      <c r="CJ671" s="20"/>
      <c r="CR671" s="10"/>
      <c r="CS671" s="10"/>
    </row>
    <row r="672" spans="47:97" x14ac:dyDescent="0.15">
      <c r="AU672" s="3"/>
      <c r="AV672" s="1"/>
      <c r="AW672" s="1"/>
      <c r="AX672" s="4"/>
      <c r="AY672" s="4"/>
      <c r="AZ672" s="4"/>
      <c r="BA672" s="4"/>
      <c r="BD672" s="3"/>
      <c r="BE672" s="1"/>
      <c r="BF672" s="1"/>
      <c r="BG672" s="4"/>
      <c r="BH672" s="4"/>
      <c r="BI672" s="4"/>
      <c r="BJ672" s="4"/>
      <c r="CI672" s="10"/>
      <c r="CJ672" s="20"/>
      <c r="CR672" s="10"/>
      <c r="CS672" s="10"/>
    </row>
    <row r="673" spans="47:97" x14ac:dyDescent="0.15">
      <c r="AU673" s="3"/>
      <c r="AV673" s="1"/>
      <c r="AW673" s="1"/>
      <c r="AX673" s="4"/>
      <c r="AY673" s="4"/>
      <c r="AZ673" s="4"/>
      <c r="BA673" s="4"/>
      <c r="BD673" s="3"/>
      <c r="BE673" s="1"/>
      <c r="BF673" s="1"/>
      <c r="BG673" s="4"/>
      <c r="BH673" s="4"/>
      <c r="BI673" s="4"/>
      <c r="BJ673" s="4"/>
      <c r="CI673" s="10"/>
      <c r="CJ673" s="20"/>
      <c r="CR673" s="10"/>
      <c r="CS673" s="10"/>
    </row>
    <row r="674" spans="47:97" x14ac:dyDescent="0.15">
      <c r="AU674" s="3"/>
      <c r="AV674" s="1"/>
      <c r="AW674" s="1"/>
      <c r="AX674" s="4"/>
      <c r="AY674" s="4"/>
      <c r="AZ674" s="4"/>
      <c r="BA674" s="4"/>
      <c r="BD674" s="3"/>
      <c r="BE674" s="1"/>
      <c r="BF674" s="1"/>
      <c r="BG674" s="4"/>
      <c r="BH674" s="4"/>
      <c r="BI674" s="4"/>
      <c r="BJ674" s="4"/>
      <c r="CI674" s="10"/>
      <c r="CJ674" s="20"/>
      <c r="CR674" s="10"/>
      <c r="CS674" s="10"/>
    </row>
    <row r="675" spans="47:97" x14ac:dyDescent="0.15">
      <c r="AU675" s="3"/>
      <c r="AV675" s="1"/>
      <c r="AW675" s="1"/>
      <c r="AX675" s="4"/>
      <c r="AY675" s="4"/>
      <c r="AZ675" s="4"/>
      <c r="BA675" s="4"/>
      <c r="BD675" s="3"/>
      <c r="BE675" s="1"/>
      <c r="BF675" s="1"/>
      <c r="BG675" s="4"/>
      <c r="BH675" s="4"/>
      <c r="BI675" s="4"/>
      <c r="BJ675" s="4"/>
      <c r="CI675" s="10"/>
      <c r="CJ675" s="20"/>
      <c r="CR675" s="10"/>
      <c r="CS675" s="10"/>
    </row>
    <row r="676" spans="47:97" x14ac:dyDescent="0.15">
      <c r="AU676" s="3"/>
      <c r="AV676" s="1"/>
      <c r="AW676" s="1"/>
      <c r="AX676" s="4"/>
      <c r="AY676" s="4"/>
      <c r="AZ676" s="4"/>
      <c r="BA676" s="4"/>
      <c r="BD676" s="3"/>
      <c r="BE676" s="1"/>
      <c r="BF676" s="1"/>
      <c r="BG676" s="4"/>
      <c r="BH676" s="4"/>
      <c r="BI676" s="4"/>
      <c r="BJ676" s="4"/>
      <c r="CI676" s="10"/>
      <c r="CJ676" s="20"/>
      <c r="CR676" s="10"/>
      <c r="CS676" s="10"/>
    </row>
    <row r="677" spans="47:97" x14ac:dyDescent="0.15">
      <c r="AU677" s="3"/>
      <c r="AV677" s="1"/>
      <c r="AW677" s="1"/>
      <c r="AX677" s="4"/>
      <c r="AY677" s="4"/>
      <c r="AZ677" s="4"/>
      <c r="BA677" s="4"/>
      <c r="BD677" s="3"/>
      <c r="BE677" s="1"/>
      <c r="BF677" s="1"/>
      <c r="BG677" s="4"/>
      <c r="BH677" s="4"/>
      <c r="BI677" s="4"/>
      <c r="BJ677" s="4"/>
      <c r="CI677" s="10"/>
      <c r="CJ677" s="20"/>
      <c r="CR677" s="10"/>
      <c r="CS677" s="10"/>
    </row>
    <row r="678" spans="47:97" x14ac:dyDescent="0.15">
      <c r="AU678" s="3"/>
      <c r="AV678" s="1"/>
      <c r="AW678" s="1"/>
      <c r="AX678" s="4"/>
      <c r="AY678" s="4"/>
      <c r="AZ678" s="4"/>
      <c r="BA678" s="4"/>
      <c r="BD678" s="3"/>
      <c r="BE678" s="1"/>
      <c r="BF678" s="1"/>
      <c r="BG678" s="4"/>
      <c r="BH678" s="4"/>
      <c r="BI678" s="4"/>
      <c r="BJ678" s="4"/>
      <c r="CI678" s="10"/>
      <c r="CJ678" s="20"/>
      <c r="CR678" s="10"/>
      <c r="CS678" s="10"/>
    </row>
    <row r="679" spans="47:97" x14ac:dyDescent="0.15">
      <c r="AU679" s="3"/>
      <c r="AV679" s="1"/>
      <c r="AW679" s="1"/>
      <c r="AX679" s="4"/>
      <c r="AY679" s="4"/>
      <c r="AZ679" s="4"/>
      <c r="BA679" s="4"/>
      <c r="BD679" s="3"/>
      <c r="BE679" s="1"/>
      <c r="BF679" s="1"/>
      <c r="BG679" s="4"/>
      <c r="BH679" s="4"/>
      <c r="BI679" s="4"/>
      <c r="BJ679" s="4"/>
      <c r="CI679" s="10"/>
      <c r="CJ679" s="20"/>
      <c r="CR679" s="10"/>
      <c r="CS679" s="10"/>
    </row>
    <row r="680" spans="47:97" x14ac:dyDescent="0.15">
      <c r="AU680" s="3"/>
      <c r="AV680" s="1"/>
      <c r="AW680" s="1"/>
      <c r="AX680" s="4"/>
      <c r="AY680" s="4"/>
      <c r="AZ680" s="4"/>
      <c r="BA680" s="4"/>
      <c r="BD680" s="3"/>
      <c r="BE680" s="1"/>
      <c r="BF680" s="1"/>
      <c r="BG680" s="4"/>
      <c r="BH680" s="4"/>
      <c r="BI680" s="4"/>
      <c r="BJ680" s="4"/>
      <c r="CI680" s="10"/>
      <c r="CJ680" s="20"/>
      <c r="CR680" s="10"/>
      <c r="CS680" s="10"/>
    </row>
    <row r="681" spans="47:97" x14ac:dyDescent="0.15">
      <c r="AU681" s="3"/>
      <c r="AV681" s="1"/>
      <c r="AW681" s="1"/>
      <c r="AX681" s="4"/>
      <c r="AY681" s="4"/>
      <c r="AZ681" s="4"/>
      <c r="BA681" s="4"/>
      <c r="BD681" s="3"/>
      <c r="BE681" s="1"/>
      <c r="BF681" s="1"/>
      <c r="BG681" s="4"/>
      <c r="BH681" s="4"/>
      <c r="BI681" s="4"/>
      <c r="BJ681" s="4"/>
      <c r="CI681" s="10"/>
      <c r="CJ681" s="20"/>
      <c r="CR681" s="10"/>
      <c r="CS681" s="10"/>
    </row>
    <row r="682" spans="47:97" x14ac:dyDescent="0.15">
      <c r="AU682" s="3"/>
      <c r="AV682" s="1"/>
      <c r="AW682" s="1"/>
      <c r="AX682" s="4"/>
      <c r="AY682" s="4"/>
      <c r="AZ682" s="4"/>
      <c r="BA682" s="4"/>
      <c r="BD682" s="3"/>
      <c r="BE682" s="1"/>
      <c r="BF682" s="1"/>
      <c r="BG682" s="4"/>
      <c r="BH682" s="4"/>
      <c r="BI682" s="4"/>
      <c r="BJ682" s="4"/>
      <c r="CI682" s="10"/>
      <c r="CJ682" s="20"/>
      <c r="CR682" s="10"/>
      <c r="CS682" s="10"/>
    </row>
    <row r="683" spans="47:97" x14ac:dyDescent="0.15">
      <c r="AU683" s="3"/>
      <c r="AV683" s="1"/>
      <c r="AW683" s="1"/>
      <c r="AX683" s="4"/>
      <c r="AY683" s="4"/>
      <c r="AZ683" s="4"/>
      <c r="BA683" s="4"/>
      <c r="BD683" s="3"/>
      <c r="BE683" s="1"/>
      <c r="BF683" s="1"/>
      <c r="BG683" s="4"/>
      <c r="BH683" s="4"/>
      <c r="BI683" s="4"/>
      <c r="BJ683" s="4"/>
      <c r="CI683" s="10"/>
      <c r="CJ683" s="20"/>
      <c r="CR683" s="10"/>
      <c r="CS683" s="10"/>
    </row>
    <row r="684" spans="47:97" x14ac:dyDescent="0.15">
      <c r="AU684" s="3"/>
      <c r="AV684" s="1"/>
      <c r="AW684" s="1"/>
      <c r="AX684" s="4"/>
      <c r="AY684" s="4"/>
      <c r="AZ684" s="4"/>
      <c r="BA684" s="4"/>
      <c r="BD684" s="3"/>
      <c r="BE684" s="1"/>
      <c r="BF684" s="1"/>
      <c r="BG684" s="4"/>
      <c r="BH684" s="4"/>
      <c r="BI684" s="4"/>
      <c r="BJ684" s="4"/>
      <c r="CI684" s="10"/>
      <c r="CJ684" s="20"/>
      <c r="CR684" s="10"/>
      <c r="CS684" s="10"/>
    </row>
    <row r="685" spans="47:97" x14ac:dyDescent="0.15">
      <c r="AU685" s="3"/>
      <c r="AV685" s="1"/>
      <c r="AW685" s="1"/>
      <c r="AX685" s="4"/>
      <c r="AY685" s="4"/>
      <c r="AZ685" s="4"/>
      <c r="BA685" s="4"/>
      <c r="BD685" s="3"/>
      <c r="BE685" s="1"/>
      <c r="BF685" s="1"/>
      <c r="BG685" s="4"/>
      <c r="BH685" s="4"/>
      <c r="BI685" s="4"/>
      <c r="BJ685" s="4"/>
      <c r="CI685" s="10"/>
      <c r="CJ685" s="20"/>
      <c r="CR685" s="10"/>
      <c r="CS685" s="10"/>
    </row>
    <row r="686" spans="47:97" x14ac:dyDescent="0.15">
      <c r="AU686" s="3"/>
      <c r="AV686" s="1"/>
      <c r="AW686" s="1"/>
      <c r="AX686" s="4"/>
      <c r="AY686" s="4"/>
      <c r="AZ686" s="4"/>
      <c r="BA686" s="4"/>
      <c r="BD686" s="3"/>
      <c r="BE686" s="1"/>
      <c r="BF686" s="1"/>
      <c r="BG686" s="4"/>
      <c r="BH686" s="4"/>
      <c r="BI686" s="4"/>
      <c r="BJ686" s="4"/>
      <c r="CI686" s="10"/>
      <c r="CJ686" s="20"/>
      <c r="CR686" s="10"/>
      <c r="CS686" s="10"/>
    </row>
    <row r="687" spans="47:97" x14ac:dyDescent="0.15">
      <c r="AU687" s="3"/>
      <c r="AV687" s="1"/>
      <c r="AW687" s="1"/>
      <c r="AX687" s="4"/>
      <c r="AY687" s="4"/>
      <c r="AZ687" s="4"/>
      <c r="BA687" s="4"/>
      <c r="BD687" s="3"/>
      <c r="BE687" s="1"/>
      <c r="BF687" s="1"/>
      <c r="BG687" s="4"/>
      <c r="BH687" s="4"/>
      <c r="BI687" s="4"/>
      <c r="BJ687" s="4"/>
      <c r="CI687" s="10"/>
      <c r="CJ687" s="20"/>
      <c r="CR687" s="10"/>
      <c r="CS687" s="10"/>
    </row>
    <row r="688" spans="47:97" x14ac:dyDescent="0.15">
      <c r="AU688" s="3"/>
      <c r="AV688" s="1"/>
      <c r="AW688" s="1"/>
      <c r="AX688" s="4"/>
      <c r="AY688" s="4"/>
      <c r="AZ688" s="4"/>
      <c r="BA688" s="4"/>
      <c r="BD688" s="3"/>
      <c r="BE688" s="1"/>
      <c r="BF688" s="1"/>
      <c r="BG688" s="4"/>
      <c r="BH688" s="4"/>
      <c r="BI688" s="4"/>
      <c r="BJ688" s="4"/>
      <c r="CI688" s="10"/>
      <c r="CJ688" s="20"/>
      <c r="CR688" s="10"/>
      <c r="CS688" s="10"/>
    </row>
    <row r="689" spans="47:97" x14ac:dyDescent="0.15">
      <c r="AU689" s="3"/>
      <c r="AV689" s="1"/>
      <c r="AW689" s="1"/>
      <c r="AX689" s="4"/>
      <c r="AY689" s="4"/>
      <c r="AZ689" s="4"/>
      <c r="BA689" s="4"/>
      <c r="BD689" s="3"/>
      <c r="BE689" s="1"/>
      <c r="BF689" s="1"/>
      <c r="BG689" s="4"/>
      <c r="BH689" s="4"/>
      <c r="BI689" s="4"/>
      <c r="BJ689" s="4"/>
      <c r="CI689" s="10"/>
      <c r="CJ689" s="20"/>
      <c r="CR689" s="10"/>
      <c r="CS689" s="10"/>
    </row>
    <row r="690" spans="47:97" x14ac:dyDescent="0.15">
      <c r="AU690" s="3"/>
      <c r="AV690" s="1"/>
      <c r="AW690" s="1"/>
      <c r="AX690" s="4"/>
      <c r="AY690" s="4"/>
      <c r="AZ690" s="4"/>
      <c r="BA690" s="4"/>
      <c r="BD690" s="3"/>
      <c r="BE690" s="1"/>
      <c r="BF690" s="1"/>
      <c r="BG690" s="4"/>
      <c r="BH690" s="4"/>
      <c r="BI690" s="4"/>
      <c r="BJ690" s="4"/>
      <c r="CI690" s="10"/>
      <c r="CJ690" s="20"/>
      <c r="CR690" s="10"/>
      <c r="CS690" s="10"/>
    </row>
    <row r="691" spans="47:97" x14ac:dyDescent="0.15">
      <c r="AU691" s="3"/>
      <c r="AV691" s="1"/>
      <c r="AW691" s="1"/>
      <c r="AX691" s="4"/>
      <c r="AY691" s="4"/>
      <c r="AZ691" s="4"/>
      <c r="BA691" s="4"/>
      <c r="BD691" s="3"/>
      <c r="BE691" s="1"/>
      <c r="BF691" s="1"/>
      <c r="BG691" s="4"/>
      <c r="BH691" s="4"/>
      <c r="BI691" s="4"/>
      <c r="BJ691" s="4"/>
      <c r="CI691" s="10"/>
      <c r="CJ691" s="20"/>
      <c r="CR691" s="10"/>
      <c r="CS691" s="10"/>
    </row>
    <row r="692" spans="47:97" x14ac:dyDescent="0.15">
      <c r="AU692" s="3"/>
      <c r="AV692" s="1"/>
      <c r="AW692" s="1"/>
      <c r="AX692" s="4"/>
      <c r="AY692" s="4"/>
      <c r="AZ692" s="4"/>
      <c r="BA692" s="4"/>
      <c r="BD692" s="3"/>
      <c r="BE692" s="1"/>
      <c r="BF692" s="1"/>
      <c r="BG692" s="4"/>
      <c r="BH692" s="4"/>
      <c r="BI692" s="4"/>
      <c r="BJ692" s="4"/>
      <c r="CI692" s="10"/>
      <c r="CJ692" s="20"/>
      <c r="CR692" s="10"/>
      <c r="CS692" s="10"/>
    </row>
    <row r="693" spans="47:97" x14ac:dyDescent="0.15">
      <c r="AU693" s="3"/>
      <c r="AV693" s="1"/>
      <c r="AW693" s="1"/>
      <c r="AX693" s="4"/>
      <c r="AY693" s="4"/>
      <c r="AZ693" s="4"/>
      <c r="BA693" s="4"/>
      <c r="BD693" s="3"/>
      <c r="BE693" s="1"/>
      <c r="BF693" s="1"/>
      <c r="BG693" s="4"/>
      <c r="BH693" s="4"/>
      <c r="BI693" s="4"/>
      <c r="BJ693" s="4"/>
      <c r="CI693" s="10"/>
      <c r="CJ693" s="20"/>
      <c r="CR693" s="10"/>
      <c r="CS693" s="10"/>
    </row>
    <row r="694" spans="47:97" x14ac:dyDescent="0.15">
      <c r="AU694" s="3"/>
      <c r="AV694" s="1"/>
      <c r="AW694" s="1"/>
      <c r="AX694" s="4"/>
      <c r="AY694" s="4"/>
      <c r="AZ694" s="4"/>
      <c r="BA694" s="4"/>
      <c r="BD694" s="3"/>
      <c r="BE694" s="1"/>
      <c r="BF694" s="1"/>
      <c r="BG694" s="4"/>
      <c r="BH694" s="4"/>
      <c r="BI694" s="4"/>
      <c r="BJ694" s="4"/>
      <c r="CI694" s="10"/>
      <c r="CJ694" s="20"/>
      <c r="CR694" s="10"/>
      <c r="CS694" s="10"/>
    </row>
    <row r="695" spans="47:97" x14ac:dyDescent="0.15">
      <c r="AU695" s="3"/>
      <c r="AV695" s="1"/>
      <c r="AW695" s="1"/>
      <c r="AX695" s="4"/>
      <c r="AY695" s="4"/>
      <c r="AZ695" s="4"/>
      <c r="BA695" s="4"/>
      <c r="BD695" s="3"/>
      <c r="BE695" s="1"/>
      <c r="BF695" s="1"/>
      <c r="BG695" s="4"/>
      <c r="BH695" s="4"/>
      <c r="BI695" s="4"/>
      <c r="BJ695" s="4"/>
      <c r="CI695" s="10"/>
      <c r="CJ695" s="20"/>
      <c r="CR695" s="10"/>
      <c r="CS695" s="10"/>
    </row>
    <row r="696" spans="47:97" x14ac:dyDescent="0.15">
      <c r="AU696" s="3"/>
      <c r="AV696" s="1"/>
      <c r="AW696" s="1"/>
      <c r="AX696" s="4"/>
      <c r="AY696" s="4"/>
      <c r="AZ696" s="4"/>
      <c r="BA696" s="4"/>
      <c r="BD696" s="3"/>
      <c r="BE696" s="1"/>
      <c r="BF696" s="1"/>
      <c r="BG696" s="4"/>
      <c r="BH696" s="4"/>
      <c r="BI696" s="4"/>
      <c r="BJ696" s="4"/>
      <c r="CI696" s="10"/>
      <c r="CJ696" s="20"/>
      <c r="CR696" s="10"/>
      <c r="CS696" s="10"/>
    </row>
    <row r="697" spans="47:97" x14ac:dyDescent="0.15">
      <c r="AU697" s="3"/>
      <c r="AV697" s="1"/>
      <c r="AW697" s="1"/>
      <c r="AX697" s="4"/>
      <c r="AY697" s="4"/>
      <c r="AZ697" s="4"/>
      <c r="BA697" s="4"/>
      <c r="BD697" s="3"/>
      <c r="BE697" s="1"/>
      <c r="BF697" s="1"/>
      <c r="BG697" s="4"/>
      <c r="BH697" s="4"/>
      <c r="BI697" s="4"/>
      <c r="BJ697" s="4"/>
      <c r="CI697" s="10"/>
      <c r="CJ697" s="20"/>
      <c r="CR697" s="10"/>
      <c r="CS697" s="10"/>
    </row>
    <row r="698" spans="47:97" x14ac:dyDescent="0.15">
      <c r="AU698" s="3"/>
      <c r="AV698" s="1"/>
      <c r="AW698" s="1"/>
      <c r="AX698" s="4"/>
      <c r="AY698" s="4"/>
      <c r="AZ698" s="4"/>
      <c r="BA698" s="4"/>
      <c r="BD698" s="3"/>
      <c r="BE698" s="1"/>
      <c r="BF698" s="1"/>
      <c r="BG698" s="4"/>
      <c r="BH698" s="4"/>
      <c r="BI698" s="4"/>
      <c r="BJ698" s="4"/>
      <c r="CI698" s="10"/>
      <c r="CJ698" s="20"/>
      <c r="CR698" s="10"/>
      <c r="CS698" s="10"/>
    </row>
    <row r="699" spans="47:97" x14ac:dyDescent="0.15">
      <c r="AU699" s="3"/>
      <c r="AV699" s="1"/>
      <c r="AW699" s="1"/>
      <c r="AX699" s="4"/>
      <c r="AY699" s="4"/>
      <c r="AZ699" s="4"/>
      <c r="BA699" s="4"/>
      <c r="BD699" s="3"/>
      <c r="BE699" s="1"/>
      <c r="BF699" s="1"/>
      <c r="BG699" s="4"/>
      <c r="BH699" s="4"/>
      <c r="BI699" s="4"/>
      <c r="BJ699" s="4"/>
      <c r="CI699" s="10"/>
      <c r="CJ699" s="20"/>
      <c r="CR699" s="10"/>
      <c r="CS699" s="10"/>
    </row>
    <row r="700" spans="47:97" x14ac:dyDescent="0.15">
      <c r="AU700" s="3"/>
      <c r="AV700" s="1"/>
      <c r="AW700" s="1"/>
      <c r="AX700" s="4"/>
      <c r="AY700" s="4"/>
      <c r="AZ700" s="4"/>
      <c r="BA700" s="4"/>
      <c r="BD700" s="3"/>
      <c r="BE700" s="1"/>
      <c r="BF700" s="1"/>
      <c r="BG700" s="4"/>
      <c r="BH700" s="4"/>
      <c r="BI700" s="4"/>
      <c r="BJ700" s="4"/>
      <c r="CI700" s="10"/>
      <c r="CJ700" s="20"/>
      <c r="CR700" s="10"/>
      <c r="CS700" s="10"/>
    </row>
    <row r="701" spans="47:97" x14ac:dyDescent="0.15">
      <c r="AU701" s="3"/>
      <c r="AV701" s="1"/>
      <c r="AW701" s="1"/>
      <c r="AX701" s="4"/>
      <c r="AY701" s="4"/>
      <c r="AZ701" s="4"/>
      <c r="BA701" s="4"/>
      <c r="BD701" s="3"/>
      <c r="BE701" s="1"/>
      <c r="BF701" s="1"/>
      <c r="BG701" s="4"/>
      <c r="BH701" s="4"/>
      <c r="BI701" s="4"/>
      <c r="BJ701" s="4"/>
      <c r="CI701" s="10"/>
      <c r="CJ701" s="20"/>
      <c r="CR701" s="10"/>
      <c r="CS701" s="10"/>
    </row>
    <row r="702" spans="47:97" x14ac:dyDescent="0.15">
      <c r="AU702" s="3"/>
      <c r="AV702" s="1"/>
      <c r="AW702" s="1"/>
      <c r="AX702" s="4"/>
      <c r="AY702" s="4"/>
      <c r="AZ702" s="4"/>
      <c r="BA702" s="4"/>
      <c r="BD702" s="3"/>
      <c r="BE702" s="1"/>
      <c r="BF702" s="1"/>
      <c r="BG702" s="4"/>
      <c r="BH702" s="4"/>
      <c r="BI702" s="4"/>
      <c r="BJ702" s="4"/>
      <c r="CI702" s="10"/>
      <c r="CJ702" s="20"/>
      <c r="CR702" s="10"/>
      <c r="CS702" s="10"/>
    </row>
    <row r="703" spans="47:97" x14ac:dyDescent="0.15">
      <c r="AU703" s="3"/>
      <c r="AV703" s="1"/>
      <c r="AW703" s="1"/>
      <c r="AX703" s="4"/>
      <c r="AY703" s="4"/>
      <c r="AZ703" s="4"/>
      <c r="BA703" s="4"/>
      <c r="BD703" s="3"/>
      <c r="BE703" s="1"/>
      <c r="BF703" s="1"/>
      <c r="BG703" s="4"/>
      <c r="BH703" s="4"/>
      <c r="BI703" s="4"/>
      <c r="BJ703" s="4"/>
      <c r="CI703" s="10"/>
      <c r="CJ703" s="20"/>
      <c r="CR703" s="10"/>
      <c r="CS703" s="10"/>
    </row>
    <row r="704" spans="47:97" x14ac:dyDescent="0.15">
      <c r="AU704" s="3"/>
      <c r="AV704" s="1"/>
      <c r="AW704" s="1"/>
      <c r="AX704" s="4"/>
      <c r="AY704" s="4"/>
      <c r="AZ704" s="4"/>
      <c r="BA704" s="4"/>
      <c r="BD704" s="3"/>
      <c r="BE704" s="1"/>
      <c r="BF704" s="1"/>
      <c r="BG704" s="4"/>
      <c r="BH704" s="4"/>
      <c r="BI704" s="4"/>
      <c r="BJ704" s="4"/>
      <c r="CI704" s="10"/>
      <c r="CJ704" s="20"/>
      <c r="CR704" s="10"/>
      <c r="CS704" s="10"/>
    </row>
    <row r="705" spans="47:97" x14ac:dyDescent="0.15">
      <c r="AU705" s="3"/>
      <c r="AV705" s="1"/>
      <c r="AW705" s="1"/>
      <c r="AX705" s="4"/>
      <c r="AY705" s="4"/>
      <c r="AZ705" s="4"/>
      <c r="BA705" s="4"/>
      <c r="BD705" s="3"/>
      <c r="BE705" s="1"/>
      <c r="BF705" s="1"/>
      <c r="BG705" s="4"/>
      <c r="BH705" s="4"/>
      <c r="BI705" s="4"/>
      <c r="BJ705" s="4"/>
      <c r="CI705" s="10"/>
      <c r="CJ705" s="20"/>
      <c r="CR705" s="10"/>
      <c r="CS705" s="10"/>
    </row>
    <row r="706" spans="47:97" x14ac:dyDescent="0.15">
      <c r="AU706" s="3"/>
      <c r="AV706" s="1"/>
      <c r="AW706" s="1"/>
      <c r="AX706" s="4"/>
      <c r="AY706" s="4"/>
      <c r="AZ706" s="4"/>
      <c r="BA706" s="4"/>
      <c r="BD706" s="3"/>
      <c r="BE706" s="1"/>
      <c r="BF706" s="1"/>
      <c r="BG706" s="4"/>
      <c r="BH706" s="4"/>
      <c r="BI706" s="4"/>
      <c r="BJ706" s="4"/>
      <c r="CI706" s="10"/>
      <c r="CJ706" s="20"/>
      <c r="CR706" s="10"/>
      <c r="CS706" s="10"/>
    </row>
    <row r="707" spans="47:97" x14ac:dyDescent="0.15">
      <c r="AU707" s="3"/>
      <c r="AV707" s="1"/>
      <c r="AW707" s="1"/>
      <c r="AX707" s="4"/>
      <c r="AY707" s="4"/>
      <c r="AZ707" s="4"/>
      <c r="BA707" s="4"/>
      <c r="BD707" s="3"/>
      <c r="BE707" s="1"/>
      <c r="BF707" s="1"/>
      <c r="BG707" s="4"/>
      <c r="BH707" s="4"/>
      <c r="BI707" s="4"/>
      <c r="BJ707" s="4"/>
      <c r="CI707" s="10"/>
      <c r="CJ707" s="20"/>
      <c r="CR707" s="10"/>
      <c r="CS707" s="10"/>
    </row>
    <row r="708" spans="47:97" x14ac:dyDescent="0.15">
      <c r="AU708" s="3"/>
      <c r="AV708" s="1"/>
      <c r="AW708" s="1"/>
      <c r="AX708" s="4"/>
      <c r="AY708" s="4"/>
      <c r="AZ708" s="4"/>
      <c r="BA708" s="4"/>
      <c r="BD708" s="3"/>
      <c r="BE708" s="1"/>
      <c r="BF708" s="1"/>
      <c r="BG708" s="4"/>
      <c r="BH708" s="4"/>
      <c r="BI708" s="4"/>
      <c r="BJ708" s="4"/>
      <c r="CI708" s="10"/>
      <c r="CJ708" s="20"/>
      <c r="CR708" s="10"/>
      <c r="CS708" s="10"/>
    </row>
    <row r="709" spans="47:97" x14ac:dyDescent="0.15">
      <c r="AU709" s="3"/>
      <c r="AV709" s="1"/>
      <c r="AW709" s="1"/>
      <c r="AX709" s="4"/>
      <c r="AY709" s="4"/>
      <c r="AZ709" s="4"/>
      <c r="BA709" s="4"/>
      <c r="BD709" s="3"/>
      <c r="BE709" s="1"/>
      <c r="BF709" s="1"/>
      <c r="BG709" s="4"/>
      <c r="BH709" s="4"/>
      <c r="BI709" s="4"/>
      <c r="BJ709" s="4"/>
      <c r="CI709" s="10"/>
      <c r="CJ709" s="20"/>
      <c r="CR709" s="10"/>
      <c r="CS709" s="10"/>
    </row>
    <row r="710" spans="47:97" x14ac:dyDescent="0.15">
      <c r="AU710" s="3"/>
      <c r="AV710" s="1"/>
      <c r="AW710" s="1"/>
      <c r="AX710" s="4"/>
      <c r="AY710" s="4"/>
      <c r="AZ710" s="4"/>
      <c r="BA710" s="4"/>
      <c r="BD710" s="3"/>
      <c r="BE710" s="1"/>
      <c r="BF710" s="1"/>
      <c r="BG710" s="4"/>
      <c r="BH710" s="4"/>
      <c r="BI710" s="4"/>
      <c r="BJ710" s="4"/>
      <c r="CI710" s="10"/>
      <c r="CJ710" s="20"/>
      <c r="CR710" s="10"/>
      <c r="CS710" s="10"/>
    </row>
    <row r="711" spans="47:97" x14ac:dyDescent="0.15">
      <c r="AU711" s="3"/>
      <c r="AV711" s="1"/>
      <c r="AW711" s="1"/>
      <c r="AX711" s="4"/>
      <c r="AY711" s="4"/>
      <c r="AZ711" s="4"/>
      <c r="BA711" s="4"/>
      <c r="BD711" s="3"/>
      <c r="BE711" s="1"/>
      <c r="BF711" s="1"/>
      <c r="BG711" s="4"/>
      <c r="BH711" s="4"/>
      <c r="BI711" s="4"/>
      <c r="BJ711" s="4"/>
      <c r="CI711" s="10"/>
      <c r="CJ711" s="20"/>
      <c r="CR711" s="10"/>
      <c r="CS711" s="10"/>
    </row>
    <row r="712" spans="47:97" x14ac:dyDescent="0.15">
      <c r="AU712" s="3"/>
      <c r="AV712" s="1"/>
      <c r="AW712" s="1"/>
      <c r="AX712" s="4"/>
      <c r="AY712" s="4"/>
      <c r="AZ712" s="4"/>
      <c r="BA712" s="4"/>
      <c r="BD712" s="3"/>
      <c r="BE712" s="1"/>
      <c r="BF712" s="1"/>
      <c r="BG712" s="4"/>
      <c r="BH712" s="4"/>
      <c r="BI712" s="4"/>
      <c r="BJ712" s="4"/>
      <c r="CI712" s="10"/>
      <c r="CJ712" s="20"/>
      <c r="CR712" s="10"/>
      <c r="CS712" s="10"/>
    </row>
    <row r="713" spans="47:97" x14ac:dyDescent="0.15">
      <c r="AU713" s="3"/>
      <c r="AV713" s="1"/>
      <c r="AW713" s="1"/>
      <c r="AX713" s="4"/>
      <c r="AY713" s="4"/>
      <c r="AZ713" s="4"/>
      <c r="BA713" s="4"/>
      <c r="BD713" s="3"/>
      <c r="BE713" s="1"/>
      <c r="BF713" s="1"/>
      <c r="BG713" s="4"/>
      <c r="BH713" s="4"/>
      <c r="BI713" s="4"/>
      <c r="BJ713" s="4"/>
      <c r="CI713" s="10"/>
      <c r="CJ713" s="20"/>
      <c r="CR713" s="10"/>
      <c r="CS713" s="10"/>
    </row>
    <row r="714" spans="47:97" x14ac:dyDescent="0.15">
      <c r="AU714" s="3"/>
      <c r="AV714" s="1"/>
      <c r="AW714" s="1"/>
      <c r="AX714" s="4"/>
      <c r="AY714" s="4"/>
      <c r="AZ714" s="4"/>
      <c r="BA714" s="4"/>
      <c r="BD714" s="3"/>
      <c r="BE714" s="1"/>
      <c r="BF714" s="1"/>
      <c r="BG714" s="4"/>
      <c r="BH714" s="4"/>
      <c r="BI714" s="4"/>
      <c r="BJ714" s="4"/>
      <c r="CI714" s="10"/>
      <c r="CJ714" s="20"/>
      <c r="CR714" s="10"/>
      <c r="CS714" s="10"/>
    </row>
    <row r="715" spans="47:97" x14ac:dyDescent="0.15">
      <c r="AU715" s="3"/>
      <c r="AV715" s="1"/>
      <c r="AW715" s="1"/>
      <c r="AX715" s="4"/>
      <c r="AY715" s="4"/>
      <c r="AZ715" s="4"/>
      <c r="BA715" s="4"/>
      <c r="BD715" s="3"/>
      <c r="BE715" s="1"/>
      <c r="BF715" s="1"/>
      <c r="BG715" s="4"/>
      <c r="BH715" s="4"/>
      <c r="BI715" s="4"/>
      <c r="BJ715" s="4"/>
      <c r="CI715" s="10"/>
      <c r="CJ715" s="20"/>
      <c r="CR715" s="10"/>
      <c r="CS715" s="10"/>
    </row>
    <row r="716" spans="47:97" x14ac:dyDescent="0.15">
      <c r="AU716" s="3"/>
      <c r="AV716" s="1"/>
      <c r="AW716" s="1"/>
      <c r="AX716" s="4"/>
      <c r="AY716" s="4"/>
      <c r="AZ716" s="4"/>
      <c r="BA716" s="4"/>
      <c r="BD716" s="3"/>
      <c r="BE716" s="1"/>
      <c r="BF716" s="1"/>
      <c r="BG716" s="4"/>
      <c r="BH716" s="4"/>
      <c r="BI716" s="4"/>
      <c r="BJ716" s="4"/>
      <c r="CI716" s="10"/>
      <c r="CJ716" s="20"/>
      <c r="CR716" s="10"/>
      <c r="CS716" s="10"/>
    </row>
    <row r="717" spans="47:97" x14ac:dyDescent="0.15">
      <c r="AU717" s="3"/>
      <c r="AV717" s="1"/>
      <c r="AW717" s="1"/>
      <c r="AX717" s="4"/>
      <c r="AY717" s="4"/>
      <c r="AZ717" s="4"/>
      <c r="BA717" s="4"/>
      <c r="BD717" s="3"/>
      <c r="BE717" s="1"/>
      <c r="BF717" s="1"/>
      <c r="BG717" s="4"/>
      <c r="BH717" s="4"/>
      <c r="BI717" s="4"/>
      <c r="BJ717" s="4"/>
      <c r="CI717" s="10"/>
      <c r="CJ717" s="20"/>
      <c r="CR717" s="10"/>
      <c r="CS717" s="10"/>
    </row>
    <row r="718" spans="47:97" x14ac:dyDescent="0.15">
      <c r="AU718" s="3"/>
      <c r="AV718" s="1"/>
      <c r="AW718" s="1"/>
      <c r="AX718" s="4"/>
      <c r="AY718" s="4"/>
      <c r="AZ718" s="4"/>
      <c r="BA718" s="4"/>
      <c r="BD718" s="3"/>
      <c r="BE718" s="1"/>
      <c r="BF718" s="1"/>
      <c r="BG718" s="4"/>
      <c r="BH718" s="4"/>
      <c r="BI718" s="4"/>
      <c r="BJ718" s="4"/>
      <c r="CI718" s="10"/>
      <c r="CJ718" s="20"/>
      <c r="CR718" s="10"/>
      <c r="CS718" s="10"/>
    </row>
    <row r="719" spans="47:97" x14ac:dyDescent="0.15">
      <c r="AU719" s="3"/>
      <c r="AV719" s="1"/>
      <c r="AW719" s="1"/>
      <c r="AX719" s="4"/>
      <c r="AY719" s="4"/>
      <c r="AZ719" s="4"/>
      <c r="BA719" s="4"/>
      <c r="BD719" s="3"/>
      <c r="BE719" s="1"/>
      <c r="BF719" s="1"/>
      <c r="BG719" s="4"/>
      <c r="BH719" s="4"/>
      <c r="BI719" s="4"/>
      <c r="BJ719" s="4"/>
      <c r="CI719" s="10"/>
      <c r="CJ719" s="20"/>
      <c r="CR719" s="10"/>
      <c r="CS719" s="10"/>
    </row>
    <row r="720" spans="47:97" x14ac:dyDescent="0.15">
      <c r="AU720" s="3"/>
      <c r="AV720" s="1"/>
      <c r="AW720" s="1"/>
      <c r="AX720" s="4"/>
      <c r="AY720" s="4"/>
      <c r="AZ720" s="4"/>
      <c r="BA720" s="4"/>
      <c r="BD720" s="3"/>
      <c r="BE720" s="1"/>
      <c r="BF720" s="1"/>
      <c r="BG720" s="4"/>
      <c r="BH720" s="4"/>
      <c r="BI720" s="4"/>
      <c r="BJ720" s="4"/>
      <c r="CI720" s="10"/>
      <c r="CJ720" s="20"/>
      <c r="CR720" s="10"/>
      <c r="CS720" s="10"/>
    </row>
    <row r="721" spans="47:97" x14ac:dyDescent="0.15">
      <c r="AU721" s="3"/>
      <c r="AV721" s="1"/>
      <c r="AW721" s="1"/>
      <c r="AX721" s="4"/>
      <c r="AY721" s="4"/>
      <c r="AZ721" s="4"/>
      <c r="BA721" s="4"/>
      <c r="BD721" s="3"/>
      <c r="BE721" s="1"/>
      <c r="BF721" s="1"/>
      <c r="BG721" s="4"/>
      <c r="BH721" s="4"/>
      <c r="BI721" s="4"/>
      <c r="BJ721" s="4"/>
      <c r="CI721" s="10"/>
      <c r="CJ721" s="20"/>
      <c r="CR721" s="10"/>
      <c r="CS721" s="10"/>
    </row>
    <row r="722" spans="47:97" x14ac:dyDescent="0.15">
      <c r="AU722" s="3"/>
      <c r="AV722" s="1"/>
      <c r="AW722" s="1"/>
      <c r="AX722" s="4"/>
      <c r="AY722" s="4"/>
      <c r="AZ722" s="4"/>
      <c r="BA722" s="4"/>
      <c r="BD722" s="3"/>
      <c r="BE722" s="1"/>
      <c r="BF722" s="1"/>
      <c r="BG722" s="4"/>
      <c r="BH722" s="4"/>
      <c r="BI722" s="4"/>
      <c r="BJ722" s="4"/>
      <c r="CI722" s="10"/>
      <c r="CJ722" s="20"/>
      <c r="CR722" s="10"/>
      <c r="CS722" s="10"/>
    </row>
    <row r="723" spans="47:97" x14ac:dyDescent="0.15">
      <c r="AU723" s="3"/>
      <c r="AV723" s="1"/>
      <c r="AW723" s="1"/>
      <c r="AX723" s="4"/>
      <c r="AY723" s="4"/>
      <c r="AZ723" s="4"/>
      <c r="BA723" s="4"/>
      <c r="BD723" s="3"/>
      <c r="BE723" s="1"/>
      <c r="BF723" s="1"/>
      <c r="BG723" s="4"/>
      <c r="BH723" s="4"/>
      <c r="BI723" s="4"/>
      <c r="BJ723" s="4"/>
      <c r="CI723" s="10"/>
      <c r="CJ723" s="20"/>
      <c r="CR723" s="10"/>
      <c r="CS723" s="10"/>
    </row>
    <row r="724" spans="47:97" x14ac:dyDescent="0.15">
      <c r="AU724" s="3"/>
      <c r="AV724" s="1"/>
      <c r="AW724" s="1"/>
      <c r="AX724" s="4"/>
      <c r="AY724" s="4"/>
      <c r="AZ724" s="4"/>
      <c r="BA724" s="4"/>
      <c r="BD724" s="3"/>
      <c r="BE724" s="1"/>
      <c r="BF724" s="1"/>
      <c r="BG724" s="4"/>
      <c r="BH724" s="4"/>
      <c r="BI724" s="4"/>
      <c r="BJ724" s="4"/>
      <c r="CI724" s="10"/>
      <c r="CJ724" s="20"/>
      <c r="CR724" s="10"/>
      <c r="CS724" s="10"/>
    </row>
    <row r="725" spans="47:97" x14ac:dyDescent="0.15">
      <c r="AU725" s="3"/>
      <c r="AV725" s="1"/>
      <c r="AW725" s="1"/>
      <c r="AX725" s="4"/>
      <c r="AY725" s="4"/>
      <c r="AZ725" s="4"/>
      <c r="BA725" s="4"/>
      <c r="BD725" s="3"/>
      <c r="BE725" s="1"/>
      <c r="BF725" s="1"/>
      <c r="BG725" s="4"/>
      <c r="BH725" s="4"/>
      <c r="BI725" s="4"/>
      <c r="BJ725" s="4"/>
      <c r="CI725" s="10"/>
      <c r="CJ725" s="20"/>
      <c r="CR725" s="10"/>
      <c r="CS725" s="10"/>
    </row>
    <row r="726" spans="47:97" x14ac:dyDescent="0.15">
      <c r="AU726" s="3"/>
      <c r="AV726" s="1"/>
      <c r="AW726" s="1"/>
      <c r="AX726" s="4"/>
      <c r="AY726" s="4"/>
      <c r="AZ726" s="4"/>
      <c r="BA726" s="4"/>
      <c r="BD726" s="3"/>
      <c r="BE726" s="1"/>
      <c r="BF726" s="1"/>
      <c r="BG726" s="4"/>
      <c r="BH726" s="4"/>
      <c r="BI726" s="4"/>
      <c r="BJ726" s="4"/>
      <c r="CI726" s="10"/>
      <c r="CJ726" s="20"/>
      <c r="CR726" s="10"/>
      <c r="CS726" s="10"/>
    </row>
    <row r="727" spans="47:97" x14ac:dyDescent="0.15">
      <c r="AU727" s="3"/>
      <c r="AV727" s="1"/>
      <c r="AW727" s="1"/>
      <c r="AX727" s="4"/>
      <c r="AY727" s="4"/>
      <c r="AZ727" s="4"/>
      <c r="BA727" s="4"/>
      <c r="BD727" s="3"/>
      <c r="BE727" s="1"/>
      <c r="BF727" s="1"/>
      <c r="BG727" s="4"/>
      <c r="BH727" s="4"/>
      <c r="BI727" s="4"/>
      <c r="BJ727" s="4"/>
      <c r="CI727" s="10"/>
      <c r="CJ727" s="20"/>
      <c r="CR727" s="10"/>
      <c r="CS727" s="10"/>
    </row>
    <row r="728" spans="47:97" x14ac:dyDescent="0.15">
      <c r="AU728" s="3"/>
      <c r="AV728" s="1"/>
      <c r="AW728" s="1"/>
      <c r="AX728" s="4"/>
      <c r="AY728" s="4"/>
      <c r="AZ728" s="4"/>
      <c r="BA728" s="4"/>
      <c r="BD728" s="3"/>
      <c r="BE728" s="1"/>
      <c r="BF728" s="1"/>
      <c r="BG728" s="4"/>
      <c r="BH728" s="4"/>
      <c r="BI728" s="4"/>
      <c r="BJ728" s="4"/>
      <c r="CI728" s="10"/>
      <c r="CJ728" s="20"/>
      <c r="CR728" s="10"/>
      <c r="CS728" s="10"/>
    </row>
    <row r="729" spans="47:97" x14ac:dyDescent="0.15">
      <c r="AU729" s="3"/>
      <c r="AV729" s="1"/>
      <c r="AW729" s="1"/>
      <c r="AX729" s="4"/>
      <c r="AY729" s="4"/>
      <c r="AZ729" s="4"/>
      <c r="BA729" s="4"/>
      <c r="BD729" s="3"/>
      <c r="BE729" s="1"/>
      <c r="BF729" s="1"/>
      <c r="BG729" s="4"/>
      <c r="BH729" s="4"/>
      <c r="BI729" s="4"/>
      <c r="BJ729" s="4"/>
      <c r="CI729" s="10"/>
      <c r="CJ729" s="20"/>
      <c r="CR729" s="10"/>
      <c r="CS729" s="10"/>
    </row>
    <row r="730" spans="47:97" x14ac:dyDescent="0.15">
      <c r="AU730" s="3"/>
      <c r="AV730" s="1"/>
      <c r="AW730" s="1"/>
      <c r="AX730" s="4"/>
      <c r="AY730" s="4"/>
      <c r="AZ730" s="4"/>
      <c r="BA730" s="4"/>
      <c r="BD730" s="3"/>
      <c r="BE730" s="1"/>
      <c r="BF730" s="1"/>
      <c r="BG730" s="4"/>
      <c r="BH730" s="4"/>
      <c r="BI730" s="4"/>
      <c r="BJ730" s="4"/>
      <c r="CI730" s="10"/>
      <c r="CJ730" s="20"/>
      <c r="CR730" s="10"/>
      <c r="CS730" s="10"/>
    </row>
    <row r="731" spans="47:97" x14ac:dyDescent="0.15">
      <c r="AU731" s="3"/>
      <c r="AV731" s="1"/>
      <c r="AW731" s="1"/>
      <c r="AX731" s="4"/>
      <c r="AY731" s="4"/>
      <c r="AZ731" s="4"/>
      <c r="BA731" s="4"/>
      <c r="BD731" s="3"/>
      <c r="BE731" s="1"/>
      <c r="BF731" s="1"/>
      <c r="BG731" s="4"/>
      <c r="BH731" s="4"/>
      <c r="BI731" s="4"/>
      <c r="BJ731" s="4"/>
      <c r="CI731" s="10"/>
      <c r="CJ731" s="20"/>
      <c r="CR731" s="10"/>
      <c r="CS731" s="10"/>
    </row>
    <row r="732" spans="47:97" x14ac:dyDescent="0.15">
      <c r="AU732" s="3"/>
      <c r="AV732" s="1"/>
      <c r="AW732" s="1"/>
      <c r="AX732" s="4"/>
      <c r="AY732" s="4"/>
      <c r="AZ732" s="4"/>
      <c r="BA732" s="4"/>
      <c r="BD732" s="3"/>
      <c r="BE732" s="1"/>
      <c r="BF732" s="1"/>
      <c r="BG732" s="4"/>
      <c r="BH732" s="4"/>
      <c r="BI732" s="4"/>
      <c r="BJ732" s="4"/>
      <c r="CI732" s="10"/>
      <c r="CJ732" s="20"/>
      <c r="CR732" s="10"/>
      <c r="CS732" s="10"/>
    </row>
    <row r="733" spans="47:97" x14ac:dyDescent="0.15">
      <c r="AU733" s="3"/>
      <c r="AV733" s="1"/>
      <c r="AW733" s="1"/>
      <c r="AX733" s="4"/>
      <c r="AY733" s="4"/>
      <c r="AZ733" s="4"/>
      <c r="BA733" s="4"/>
      <c r="BD733" s="3"/>
      <c r="BE733" s="1"/>
      <c r="BF733" s="1"/>
      <c r="BG733" s="4"/>
      <c r="BH733" s="4"/>
      <c r="BI733" s="4"/>
      <c r="BJ733" s="4"/>
      <c r="CI733" s="10"/>
      <c r="CJ733" s="20"/>
      <c r="CR733" s="10"/>
      <c r="CS733" s="10"/>
    </row>
    <row r="734" spans="47:97" x14ac:dyDescent="0.15">
      <c r="AU734" s="3"/>
      <c r="AV734" s="1"/>
      <c r="AW734" s="1"/>
      <c r="AX734" s="4"/>
      <c r="AY734" s="4"/>
      <c r="AZ734" s="4"/>
      <c r="BA734" s="4"/>
      <c r="BD734" s="3"/>
      <c r="BE734" s="1"/>
      <c r="BF734" s="1"/>
      <c r="BG734" s="4"/>
      <c r="BH734" s="4"/>
      <c r="BI734" s="4"/>
      <c r="BJ734" s="4"/>
      <c r="CI734" s="10"/>
      <c r="CJ734" s="20"/>
      <c r="CR734" s="10"/>
      <c r="CS734" s="10"/>
    </row>
    <row r="735" spans="47:97" x14ac:dyDescent="0.15">
      <c r="AU735" s="3"/>
      <c r="AV735" s="1"/>
      <c r="AW735" s="1"/>
      <c r="AX735" s="4"/>
      <c r="AY735" s="4"/>
      <c r="AZ735" s="4"/>
      <c r="BA735" s="4"/>
      <c r="BD735" s="3"/>
      <c r="BE735" s="1"/>
      <c r="BF735" s="1"/>
      <c r="BG735" s="4"/>
      <c r="BH735" s="4"/>
      <c r="BI735" s="4"/>
      <c r="BJ735" s="4"/>
      <c r="CI735" s="10"/>
      <c r="CJ735" s="20"/>
      <c r="CR735" s="10"/>
      <c r="CS735" s="10"/>
    </row>
    <row r="736" spans="47:97" x14ac:dyDescent="0.15">
      <c r="AU736" s="3"/>
      <c r="AV736" s="1"/>
      <c r="AW736" s="1"/>
      <c r="AX736" s="4"/>
      <c r="AY736" s="4"/>
      <c r="AZ736" s="4"/>
      <c r="BA736" s="4"/>
      <c r="BD736" s="3"/>
      <c r="BE736" s="1"/>
      <c r="BF736" s="1"/>
      <c r="BG736" s="4"/>
      <c r="BH736" s="4"/>
      <c r="BI736" s="4"/>
      <c r="BJ736" s="4"/>
      <c r="CI736" s="10"/>
      <c r="CJ736" s="20"/>
      <c r="CR736" s="10"/>
      <c r="CS736" s="10"/>
    </row>
    <row r="737" spans="47:97" x14ac:dyDescent="0.15">
      <c r="AU737" s="3"/>
      <c r="AV737" s="1"/>
      <c r="AW737" s="1"/>
      <c r="AX737" s="4"/>
      <c r="AY737" s="4"/>
      <c r="AZ737" s="4"/>
      <c r="BA737" s="4"/>
      <c r="BD737" s="3"/>
      <c r="BE737" s="1"/>
      <c r="BF737" s="1"/>
      <c r="BG737" s="4"/>
      <c r="BH737" s="4"/>
      <c r="BI737" s="4"/>
      <c r="BJ737" s="4"/>
      <c r="CI737" s="10"/>
      <c r="CJ737" s="20"/>
      <c r="CR737" s="10"/>
      <c r="CS737" s="10"/>
    </row>
    <row r="738" spans="47:97" x14ac:dyDescent="0.15">
      <c r="AU738" s="3"/>
      <c r="AV738" s="1"/>
      <c r="AW738" s="1"/>
      <c r="AX738" s="4"/>
      <c r="AY738" s="4"/>
      <c r="AZ738" s="4"/>
      <c r="BA738" s="4"/>
      <c r="BD738" s="3"/>
      <c r="BE738" s="1"/>
      <c r="BF738" s="1"/>
      <c r="BG738" s="4"/>
      <c r="BH738" s="4"/>
      <c r="BI738" s="4"/>
      <c r="BJ738" s="4"/>
      <c r="CI738" s="10"/>
      <c r="CJ738" s="20"/>
      <c r="CR738" s="10"/>
      <c r="CS738" s="10"/>
    </row>
    <row r="739" spans="47:97" x14ac:dyDescent="0.15">
      <c r="AU739" s="3"/>
      <c r="AV739" s="1"/>
      <c r="AW739" s="1"/>
      <c r="AX739" s="4"/>
      <c r="AY739" s="4"/>
      <c r="AZ739" s="4"/>
      <c r="BA739" s="4"/>
      <c r="BD739" s="3"/>
      <c r="BE739" s="1"/>
      <c r="BF739" s="1"/>
      <c r="BG739" s="4"/>
      <c r="BH739" s="4"/>
      <c r="BI739" s="4"/>
      <c r="BJ739" s="4"/>
      <c r="CI739" s="10"/>
      <c r="CJ739" s="20"/>
      <c r="CR739" s="10"/>
      <c r="CS739" s="10"/>
    </row>
    <row r="740" spans="47:97" x14ac:dyDescent="0.15">
      <c r="AU740" s="3"/>
      <c r="AV740" s="1"/>
      <c r="AW740" s="1"/>
      <c r="AX740" s="4"/>
      <c r="AY740" s="4"/>
      <c r="AZ740" s="4"/>
      <c r="BA740" s="4"/>
      <c r="BD740" s="3"/>
      <c r="BE740" s="1"/>
      <c r="BF740" s="1"/>
      <c r="BG740" s="4"/>
      <c r="BH740" s="4"/>
      <c r="BI740" s="4"/>
      <c r="BJ740" s="4"/>
      <c r="CI740" s="10"/>
      <c r="CJ740" s="20"/>
      <c r="CR740" s="10"/>
      <c r="CS740" s="10"/>
    </row>
    <row r="741" spans="47:97" x14ac:dyDescent="0.15">
      <c r="AU741" s="3"/>
      <c r="AV741" s="1"/>
      <c r="AW741" s="1"/>
      <c r="AX741" s="4"/>
      <c r="AY741" s="4"/>
      <c r="AZ741" s="4"/>
      <c r="BA741" s="4"/>
      <c r="BD741" s="3"/>
      <c r="BE741" s="1"/>
      <c r="BF741" s="1"/>
      <c r="BG741" s="4"/>
      <c r="BH741" s="4"/>
      <c r="BI741" s="4"/>
      <c r="BJ741" s="4"/>
      <c r="CI741" s="10"/>
      <c r="CJ741" s="20"/>
      <c r="CR741" s="10"/>
      <c r="CS741" s="10"/>
    </row>
    <row r="742" spans="47:97" x14ac:dyDescent="0.15">
      <c r="AU742" s="3"/>
      <c r="AV742" s="1"/>
      <c r="AW742" s="1"/>
      <c r="AX742" s="4"/>
      <c r="AY742" s="4"/>
      <c r="AZ742" s="4"/>
      <c r="BA742" s="4"/>
      <c r="BD742" s="3"/>
      <c r="BE742" s="1"/>
      <c r="BF742" s="1"/>
      <c r="BG742" s="4"/>
      <c r="BH742" s="4"/>
      <c r="BI742" s="4"/>
      <c r="BJ742" s="4"/>
      <c r="CI742" s="10"/>
      <c r="CJ742" s="20"/>
      <c r="CR742" s="10"/>
      <c r="CS742" s="10"/>
    </row>
    <row r="743" spans="47:97" x14ac:dyDescent="0.15">
      <c r="AU743" s="3"/>
      <c r="AV743" s="1"/>
      <c r="AW743" s="1"/>
      <c r="AX743" s="4"/>
      <c r="AY743" s="4"/>
      <c r="AZ743" s="4"/>
      <c r="BA743" s="4"/>
      <c r="BD743" s="3"/>
      <c r="BE743" s="1"/>
      <c r="BF743" s="1"/>
      <c r="BG743" s="4"/>
      <c r="BH743" s="4"/>
      <c r="BI743" s="4"/>
      <c r="BJ743" s="4"/>
      <c r="CI743" s="10"/>
      <c r="CJ743" s="20"/>
      <c r="CR743" s="10"/>
      <c r="CS743" s="10"/>
    </row>
    <row r="744" spans="47:97" x14ac:dyDescent="0.15">
      <c r="AU744" s="3"/>
      <c r="AV744" s="1"/>
      <c r="AW744" s="1"/>
      <c r="AX744" s="4"/>
      <c r="AY744" s="4"/>
      <c r="AZ744" s="4"/>
      <c r="BA744" s="4"/>
      <c r="BD744" s="3"/>
      <c r="BE744" s="1"/>
      <c r="BF744" s="1"/>
      <c r="BG744" s="4"/>
      <c r="BH744" s="4"/>
      <c r="BI744" s="4"/>
      <c r="BJ744" s="4"/>
      <c r="CI744" s="10"/>
      <c r="CJ744" s="20"/>
      <c r="CR744" s="10"/>
      <c r="CS744" s="10"/>
    </row>
    <row r="745" spans="47:97" x14ac:dyDescent="0.15">
      <c r="AU745" s="3"/>
      <c r="AV745" s="1"/>
      <c r="AW745" s="1"/>
      <c r="AX745" s="4"/>
      <c r="AY745" s="4"/>
      <c r="AZ745" s="4"/>
      <c r="BA745" s="4"/>
      <c r="BD745" s="3"/>
      <c r="BE745" s="1"/>
      <c r="BF745" s="1"/>
      <c r="BG745" s="4"/>
      <c r="BH745" s="4"/>
      <c r="BI745" s="4"/>
      <c r="BJ745" s="4"/>
      <c r="CI745" s="10"/>
      <c r="CJ745" s="20"/>
      <c r="CR745" s="10"/>
      <c r="CS745" s="10"/>
    </row>
    <row r="746" spans="47:97" x14ac:dyDescent="0.15">
      <c r="AU746" s="3"/>
      <c r="AV746" s="1"/>
      <c r="AW746" s="1"/>
      <c r="AX746" s="4"/>
      <c r="AY746" s="4"/>
      <c r="AZ746" s="4"/>
      <c r="BA746" s="4"/>
      <c r="BD746" s="3"/>
      <c r="BE746" s="1"/>
      <c r="BF746" s="1"/>
      <c r="BG746" s="4"/>
      <c r="BH746" s="4"/>
      <c r="BI746" s="4"/>
      <c r="BJ746" s="4"/>
      <c r="CI746" s="10"/>
      <c r="CJ746" s="20"/>
      <c r="CR746" s="10"/>
      <c r="CS746" s="10"/>
    </row>
    <row r="747" spans="47:97" x14ac:dyDescent="0.15">
      <c r="AU747" s="3"/>
      <c r="AV747" s="1"/>
      <c r="AW747" s="1"/>
      <c r="AX747" s="4"/>
      <c r="AY747" s="4"/>
      <c r="AZ747" s="4"/>
      <c r="BA747" s="4"/>
      <c r="BD747" s="3"/>
      <c r="BE747" s="1"/>
      <c r="BF747" s="1"/>
      <c r="BG747" s="4"/>
      <c r="BH747" s="4"/>
      <c r="BI747" s="4"/>
      <c r="BJ747" s="4"/>
      <c r="CI747" s="10"/>
      <c r="CJ747" s="20"/>
      <c r="CR747" s="10"/>
      <c r="CS747" s="10"/>
    </row>
    <row r="748" spans="47:97" x14ac:dyDescent="0.15">
      <c r="AU748" s="3"/>
      <c r="AV748" s="1"/>
      <c r="AW748" s="1"/>
      <c r="AX748" s="4"/>
      <c r="AY748" s="4"/>
      <c r="AZ748" s="4"/>
      <c r="BA748" s="4"/>
      <c r="BD748" s="3"/>
      <c r="BE748" s="1"/>
      <c r="BF748" s="1"/>
      <c r="BG748" s="4"/>
      <c r="BH748" s="4"/>
      <c r="BI748" s="4"/>
      <c r="BJ748" s="4"/>
      <c r="CI748" s="10"/>
      <c r="CJ748" s="20"/>
      <c r="CR748" s="10"/>
      <c r="CS748" s="10"/>
    </row>
    <row r="749" spans="47:97" x14ac:dyDescent="0.15">
      <c r="AU749" s="3"/>
      <c r="AV749" s="1"/>
      <c r="AW749" s="1"/>
      <c r="AX749" s="4"/>
      <c r="AY749" s="4"/>
      <c r="AZ749" s="4"/>
      <c r="BA749" s="4"/>
      <c r="BD749" s="3"/>
      <c r="BE749" s="1"/>
      <c r="BF749" s="1"/>
      <c r="BG749" s="4"/>
      <c r="BH749" s="4"/>
      <c r="BI749" s="4"/>
      <c r="BJ749" s="4"/>
      <c r="CI749" s="10"/>
      <c r="CJ749" s="20"/>
      <c r="CR749" s="10"/>
      <c r="CS749" s="10"/>
    </row>
    <row r="750" spans="47:97" x14ac:dyDescent="0.15">
      <c r="AU750" s="3"/>
      <c r="AV750" s="1"/>
      <c r="AW750" s="1"/>
      <c r="AX750" s="4"/>
      <c r="AY750" s="4"/>
      <c r="AZ750" s="4"/>
      <c r="BA750" s="4"/>
      <c r="BD750" s="3"/>
      <c r="BE750" s="1"/>
      <c r="BF750" s="1"/>
      <c r="BG750" s="4"/>
      <c r="BH750" s="4"/>
      <c r="BI750" s="4"/>
      <c r="BJ750" s="4"/>
      <c r="CI750" s="10"/>
      <c r="CJ750" s="20"/>
      <c r="CR750" s="10"/>
      <c r="CS750" s="10"/>
    </row>
    <row r="751" spans="47:97" x14ac:dyDescent="0.15">
      <c r="AU751" s="3"/>
      <c r="AV751" s="1"/>
      <c r="AW751" s="1"/>
      <c r="AX751" s="4"/>
      <c r="AY751" s="4"/>
      <c r="AZ751" s="4"/>
      <c r="BA751" s="4"/>
      <c r="BD751" s="3"/>
      <c r="BE751" s="1"/>
      <c r="BF751" s="1"/>
      <c r="BG751" s="4"/>
      <c r="BH751" s="4"/>
      <c r="BI751" s="4"/>
      <c r="BJ751" s="4"/>
      <c r="CI751" s="10"/>
      <c r="CJ751" s="20"/>
      <c r="CR751" s="10"/>
      <c r="CS751" s="10"/>
    </row>
    <row r="752" spans="47:97" x14ac:dyDescent="0.15">
      <c r="AU752" s="3"/>
      <c r="AV752" s="1"/>
      <c r="AW752" s="1"/>
      <c r="AX752" s="4"/>
      <c r="AY752" s="4"/>
      <c r="AZ752" s="4"/>
      <c r="BA752" s="4"/>
      <c r="BD752" s="3"/>
      <c r="BE752" s="1"/>
      <c r="BF752" s="1"/>
      <c r="BG752" s="4"/>
      <c r="BH752" s="4"/>
      <c r="BI752" s="4"/>
      <c r="BJ752" s="4"/>
      <c r="CI752" s="10"/>
      <c r="CJ752" s="20"/>
      <c r="CR752" s="10"/>
      <c r="CS752" s="10"/>
    </row>
    <row r="753" spans="47:97" x14ac:dyDescent="0.15">
      <c r="AU753" s="3"/>
      <c r="AV753" s="1"/>
      <c r="AW753" s="1"/>
      <c r="AX753" s="4"/>
      <c r="AY753" s="4"/>
      <c r="AZ753" s="4"/>
      <c r="BA753" s="4"/>
      <c r="BD753" s="3"/>
      <c r="BE753" s="1"/>
      <c r="BF753" s="1"/>
      <c r="BG753" s="4"/>
      <c r="BH753" s="4"/>
      <c r="BI753" s="4"/>
      <c r="BJ753" s="4"/>
      <c r="CI753" s="10"/>
      <c r="CJ753" s="20"/>
      <c r="CR753" s="10"/>
      <c r="CS753" s="10"/>
    </row>
    <row r="754" spans="47:97" x14ac:dyDescent="0.15">
      <c r="AU754" s="3"/>
      <c r="AV754" s="1"/>
      <c r="AW754" s="1"/>
      <c r="AX754" s="4"/>
      <c r="AY754" s="4"/>
      <c r="AZ754" s="4"/>
      <c r="BA754" s="4"/>
      <c r="BD754" s="3"/>
      <c r="BE754" s="1"/>
      <c r="BF754" s="1"/>
      <c r="BG754" s="4"/>
      <c r="BH754" s="4"/>
      <c r="BI754" s="4"/>
      <c r="BJ754" s="4"/>
      <c r="CI754" s="10"/>
      <c r="CJ754" s="20"/>
      <c r="CR754" s="10"/>
      <c r="CS754" s="10"/>
    </row>
    <row r="755" spans="47:97" x14ac:dyDescent="0.15">
      <c r="AU755" s="3"/>
      <c r="AV755" s="1"/>
      <c r="AW755" s="1"/>
      <c r="AX755" s="4"/>
      <c r="AY755" s="4"/>
      <c r="AZ755" s="4"/>
      <c r="BA755" s="4"/>
      <c r="BD755" s="3"/>
      <c r="BE755" s="1"/>
      <c r="BF755" s="1"/>
      <c r="BG755" s="4"/>
      <c r="BH755" s="4"/>
      <c r="BI755" s="4"/>
      <c r="BJ755" s="4"/>
      <c r="CI755" s="10"/>
      <c r="CJ755" s="20"/>
      <c r="CR755" s="10"/>
      <c r="CS755" s="10"/>
    </row>
    <row r="756" spans="47:97" x14ac:dyDescent="0.15">
      <c r="AU756" s="3"/>
      <c r="AV756" s="1"/>
      <c r="AW756" s="1"/>
      <c r="AX756" s="4"/>
      <c r="AY756" s="4"/>
      <c r="AZ756" s="4"/>
      <c r="BA756" s="4"/>
      <c r="BD756" s="3"/>
      <c r="BE756" s="1"/>
      <c r="BF756" s="1"/>
      <c r="BG756" s="4"/>
      <c r="BH756" s="4"/>
      <c r="BI756" s="4"/>
      <c r="BJ756" s="4"/>
      <c r="CI756" s="10"/>
      <c r="CJ756" s="20"/>
      <c r="CR756" s="10"/>
      <c r="CS756" s="10"/>
    </row>
    <row r="757" spans="47:97" x14ac:dyDescent="0.15">
      <c r="AU757" s="3"/>
      <c r="AV757" s="1"/>
      <c r="AW757" s="1"/>
      <c r="AX757" s="4"/>
      <c r="AY757" s="4"/>
      <c r="AZ757" s="4"/>
      <c r="BA757" s="4"/>
      <c r="BD757" s="3"/>
      <c r="BE757" s="1"/>
      <c r="BF757" s="1"/>
      <c r="BG757" s="4"/>
      <c r="BH757" s="4"/>
      <c r="BI757" s="4"/>
      <c r="BJ757" s="4"/>
      <c r="CI757" s="10"/>
      <c r="CJ757" s="20"/>
      <c r="CR757" s="10"/>
      <c r="CS757" s="10"/>
    </row>
    <row r="758" spans="47:97" x14ac:dyDescent="0.15">
      <c r="AU758" s="3"/>
      <c r="AV758" s="1"/>
      <c r="AW758" s="1"/>
      <c r="AX758" s="4"/>
      <c r="AY758" s="4"/>
      <c r="AZ758" s="4"/>
      <c r="BA758" s="4"/>
      <c r="BD758" s="3"/>
      <c r="BE758" s="1"/>
      <c r="BF758" s="1"/>
      <c r="BG758" s="4"/>
      <c r="BH758" s="4"/>
      <c r="BI758" s="4"/>
      <c r="BJ758" s="4"/>
      <c r="CI758" s="10"/>
      <c r="CJ758" s="20"/>
      <c r="CR758" s="10"/>
      <c r="CS758" s="10"/>
    </row>
    <row r="759" spans="47:97" x14ac:dyDescent="0.15">
      <c r="AU759" s="3"/>
      <c r="AV759" s="1"/>
      <c r="AW759" s="1"/>
      <c r="AX759" s="4"/>
      <c r="AY759" s="4"/>
      <c r="AZ759" s="4"/>
      <c r="BA759" s="4"/>
      <c r="BD759" s="3"/>
      <c r="BE759" s="1"/>
      <c r="BF759" s="1"/>
      <c r="BG759" s="4"/>
      <c r="BH759" s="4"/>
      <c r="BI759" s="4"/>
      <c r="BJ759" s="4"/>
      <c r="CI759" s="10"/>
      <c r="CJ759" s="20"/>
      <c r="CR759" s="10"/>
      <c r="CS759" s="10"/>
    </row>
    <row r="760" spans="47:97" x14ac:dyDescent="0.15">
      <c r="AU760" s="3"/>
      <c r="AV760" s="1"/>
      <c r="AW760" s="1"/>
      <c r="AX760" s="4"/>
      <c r="AY760" s="4"/>
      <c r="AZ760" s="4"/>
      <c r="BA760" s="4"/>
      <c r="BD760" s="3"/>
      <c r="BE760" s="1"/>
      <c r="BF760" s="1"/>
      <c r="BG760" s="4"/>
      <c r="BH760" s="4"/>
      <c r="BI760" s="4"/>
      <c r="BJ760" s="4"/>
      <c r="CI760" s="10"/>
      <c r="CJ760" s="20"/>
      <c r="CR760" s="10"/>
      <c r="CS760" s="10"/>
    </row>
    <row r="761" spans="47:97" x14ac:dyDescent="0.15">
      <c r="AU761" s="3"/>
      <c r="AV761" s="1"/>
      <c r="AW761" s="1"/>
      <c r="AX761" s="4"/>
      <c r="AY761" s="4"/>
      <c r="AZ761" s="4"/>
      <c r="BA761" s="4"/>
      <c r="BD761" s="3"/>
      <c r="BE761" s="1"/>
      <c r="BF761" s="1"/>
      <c r="BG761" s="4"/>
      <c r="BH761" s="4"/>
      <c r="BI761" s="4"/>
      <c r="BJ761" s="4"/>
      <c r="CI761" s="10"/>
      <c r="CJ761" s="20"/>
      <c r="CR761" s="10"/>
      <c r="CS761" s="10"/>
    </row>
    <row r="762" spans="47:97" x14ac:dyDescent="0.15">
      <c r="AU762" s="3"/>
      <c r="AV762" s="1"/>
      <c r="AW762" s="1"/>
      <c r="AX762" s="4"/>
      <c r="AY762" s="4"/>
      <c r="AZ762" s="4"/>
      <c r="BA762" s="4"/>
      <c r="BD762" s="3"/>
      <c r="BE762" s="1"/>
      <c r="BF762" s="1"/>
      <c r="BG762" s="4"/>
      <c r="BH762" s="4"/>
      <c r="BI762" s="4"/>
      <c r="BJ762" s="4"/>
      <c r="CI762" s="10"/>
      <c r="CJ762" s="20"/>
      <c r="CR762" s="10"/>
      <c r="CS762" s="10"/>
    </row>
    <row r="763" spans="47:97" x14ac:dyDescent="0.15">
      <c r="AU763" s="3"/>
      <c r="AV763" s="1"/>
      <c r="AW763" s="1"/>
      <c r="AX763" s="4"/>
      <c r="AY763" s="4"/>
      <c r="AZ763" s="4"/>
      <c r="BA763" s="4"/>
      <c r="BD763" s="3"/>
      <c r="BE763" s="1"/>
      <c r="BF763" s="1"/>
      <c r="BG763" s="4"/>
      <c r="BH763" s="4"/>
      <c r="BI763" s="4"/>
      <c r="BJ763" s="4"/>
      <c r="CI763" s="10"/>
      <c r="CJ763" s="20"/>
      <c r="CR763" s="10"/>
      <c r="CS763" s="10"/>
    </row>
    <row r="764" spans="47:97" x14ac:dyDescent="0.15">
      <c r="AU764" s="3"/>
      <c r="AV764" s="1"/>
      <c r="AW764" s="1"/>
      <c r="AX764" s="4"/>
      <c r="AY764" s="4"/>
      <c r="AZ764" s="4"/>
      <c r="BA764" s="4"/>
      <c r="BD764" s="3"/>
      <c r="BE764" s="1"/>
      <c r="BF764" s="1"/>
      <c r="BG764" s="4"/>
      <c r="BH764" s="4"/>
      <c r="BI764" s="4"/>
      <c r="BJ764" s="4"/>
      <c r="CI764" s="10"/>
      <c r="CJ764" s="20"/>
      <c r="CR764" s="10"/>
      <c r="CS764" s="10"/>
    </row>
    <row r="765" spans="47:97" x14ac:dyDescent="0.15">
      <c r="AU765" s="3"/>
      <c r="AV765" s="1"/>
      <c r="AW765" s="1"/>
      <c r="AX765" s="4"/>
      <c r="AY765" s="4"/>
      <c r="AZ765" s="4"/>
      <c r="BA765" s="4"/>
      <c r="BD765" s="3"/>
      <c r="BE765" s="1"/>
      <c r="BF765" s="1"/>
      <c r="BG765" s="4"/>
      <c r="BH765" s="4"/>
      <c r="BI765" s="4"/>
      <c r="BJ765" s="4"/>
      <c r="CI765" s="10"/>
      <c r="CJ765" s="20"/>
      <c r="CR765" s="10"/>
      <c r="CS765" s="10"/>
    </row>
    <row r="766" spans="47:97" x14ac:dyDescent="0.15">
      <c r="AU766" s="3"/>
      <c r="AV766" s="1"/>
      <c r="AW766" s="1"/>
      <c r="AX766" s="4"/>
      <c r="AY766" s="4"/>
      <c r="AZ766" s="4"/>
      <c r="BA766" s="4"/>
      <c r="BD766" s="3"/>
      <c r="BE766" s="1"/>
      <c r="BF766" s="1"/>
      <c r="BG766" s="4"/>
      <c r="BH766" s="4"/>
      <c r="BI766" s="4"/>
      <c r="BJ766" s="4"/>
      <c r="CI766" s="10"/>
      <c r="CJ766" s="20"/>
      <c r="CR766" s="10"/>
      <c r="CS766" s="10"/>
    </row>
    <row r="767" spans="47:97" x14ac:dyDescent="0.15">
      <c r="AU767" s="3"/>
      <c r="AV767" s="1"/>
      <c r="AW767" s="1"/>
      <c r="AX767" s="4"/>
      <c r="AY767" s="4"/>
      <c r="AZ767" s="4"/>
      <c r="BA767" s="4"/>
      <c r="BD767" s="3"/>
      <c r="BE767" s="1"/>
      <c r="BF767" s="1"/>
      <c r="BG767" s="4"/>
      <c r="BH767" s="4"/>
      <c r="BI767" s="4"/>
      <c r="BJ767" s="4"/>
      <c r="CI767" s="10"/>
      <c r="CJ767" s="20"/>
      <c r="CR767" s="10"/>
      <c r="CS767" s="10"/>
    </row>
    <row r="768" spans="47:97" x14ac:dyDescent="0.15">
      <c r="AU768" s="3"/>
      <c r="AV768" s="1"/>
      <c r="AW768" s="1"/>
      <c r="AX768" s="4"/>
      <c r="AY768" s="4"/>
      <c r="AZ768" s="4"/>
      <c r="BA768" s="4"/>
      <c r="BD768" s="3"/>
      <c r="BE768" s="1"/>
      <c r="BF768" s="1"/>
      <c r="BG768" s="4"/>
      <c r="BH768" s="4"/>
      <c r="BI768" s="4"/>
      <c r="BJ768" s="4"/>
      <c r="CI768" s="10"/>
      <c r="CJ768" s="20"/>
      <c r="CR768" s="10"/>
      <c r="CS768" s="10"/>
    </row>
    <row r="769" spans="47:97" x14ac:dyDescent="0.15">
      <c r="AU769" s="3"/>
      <c r="AV769" s="1"/>
      <c r="AW769" s="1"/>
      <c r="AX769" s="4"/>
      <c r="AY769" s="4"/>
      <c r="AZ769" s="4"/>
      <c r="BA769" s="4"/>
      <c r="BD769" s="3"/>
      <c r="BE769" s="1"/>
      <c r="BF769" s="1"/>
      <c r="BG769" s="4"/>
      <c r="BH769" s="4"/>
      <c r="BI769" s="4"/>
      <c r="BJ769" s="4"/>
      <c r="CI769" s="10"/>
      <c r="CJ769" s="20"/>
      <c r="CR769" s="10"/>
      <c r="CS769" s="10"/>
    </row>
    <row r="770" spans="47:97" x14ac:dyDescent="0.15">
      <c r="AU770" s="3"/>
      <c r="AV770" s="1"/>
      <c r="AW770" s="1"/>
      <c r="AX770" s="4"/>
      <c r="AY770" s="4"/>
      <c r="AZ770" s="4"/>
      <c r="BA770" s="4"/>
      <c r="BD770" s="3"/>
      <c r="BE770" s="1"/>
      <c r="BF770" s="1"/>
      <c r="BG770" s="4"/>
      <c r="BH770" s="4"/>
      <c r="BI770" s="4"/>
      <c r="BJ770" s="4"/>
      <c r="CI770" s="10"/>
      <c r="CJ770" s="20"/>
      <c r="CR770" s="10"/>
      <c r="CS770" s="10"/>
    </row>
    <row r="771" spans="47:97" x14ac:dyDescent="0.15">
      <c r="AU771" s="3"/>
      <c r="AV771" s="1"/>
      <c r="AW771" s="1"/>
      <c r="AX771" s="4"/>
      <c r="AY771" s="4"/>
      <c r="AZ771" s="4"/>
      <c r="BA771" s="4"/>
      <c r="BD771" s="3"/>
      <c r="BE771" s="1"/>
      <c r="BF771" s="1"/>
      <c r="BG771" s="4"/>
      <c r="BH771" s="4"/>
      <c r="BI771" s="4"/>
      <c r="BJ771" s="4"/>
      <c r="CI771" s="10"/>
      <c r="CJ771" s="20"/>
      <c r="CR771" s="10"/>
      <c r="CS771" s="10"/>
    </row>
    <row r="772" spans="47:97" x14ac:dyDescent="0.15">
      <c r="AU772" s="3"/>
      <c r="AV772" s="1"/>
      <c r="AW772" s="1"/>
      <c r="AX772" s="4"/>
      <c r="AY772" s="4"/>
      <c r="AZ772" s="4"/>
      <c r="BA772" s="4"/>
      <c r="BD772" s="3"/>
      <c r="BE772" s="1"/>
      <c r="BF772" s="1"/>
      <c r="BG772" s="4"/>
      <c r="BH772" s="4"/>
      <c r="BI772" s="4"/>
      <c r="BJ772" s="4"/>
      <c r="CI772" s="10"/>
      <c r="CJ772" s="20"/>
      <c r="CR772" s="10"/>
      <c r="CS772" s="10"/>
    </row>
    <row r="773" spans="47:97" x14ac:dyDescent="0.15">
      <c r="AU773" s="3"/>
      <c r="AV773" s="1"/>
      <c r="AW773" s="1"/>
      <c r="AX773" s="4"/>
      <c r="AY773" s="4"/>
      <c r="AZ773" s="4"/>
      <c r="BA773" s="4"/>
      <c r="BD773" s="3"/>
      <c r="BE773" s="1"/>
      <c r="BF773" s="1"/>
      <c r="BG773" s="4"/>
      <c r="BH773" s="4"/>
      <c r="BI773" s="4"/>
      <c r="BJ773" s="4"/>
      <c r="CI773" s="10"/>
      <c r="CJ773" s="20"/>
      <c r="CR773" s="10"/>
      <c r="CS773" s="10"/>
    </row>
    <row r="774" spans="47:97" x14ac:dyDescent="0.15">
      <c r="AU774" s="3"/>
      <c r="AV774" s="1"/>
      <c r="AW774" s="1"/>
      <c r="AX774" s="4"/>
      <c r="AY774" s="4"/>
      <c r="AZ774" s="4"/>
      <c r="BA774" s="4"/>
      <c r="BD774" s="3"/>
      <c r="BE774" s="1"/>
      <c r="BF774" s="1"/>
      <c r="BG774" s="4"/>
      <c r="BH774" s="4"/>
      <c r="BI774" s="4"/>
      <c r="BJ774" s="4"/>
      <c r="CI774" s="10"/>
      <c r="CJ774" s="20"/>
      <c r="CR774" s="10"/>
      <c r="CS774" s="10"/>
    </row>
    <row r="775" spans="47:97" x14ac:dyDescent="0.15">
      <c r="AU775" s="3"/>
      <c r="AV775" s="1"/>
      <c r="AW775" s="1"/>
      <c r="AX775" s="4"/>
      <c r="AY775" s="4"/>
      <c r="AZ775" s="4"/>
      <c r="BA775" s="4"/>
      <c r="BD775" s="3"/>
      <c r="BE775" s="1"/>
      <c r="BF775" s="1"/>
      <c r="BG775" s="4"/>
      <c r="BH775" s="4"/>
      <c r="BI775" s="4"/>
      <c r="BJ775" s="4"/>
      <c r="CI775" s="10"/>
      <c r="CJ775" s="20"/>
      <c r="CR775" s="10"/>
      <c r="CS775" s="10"/>
    </row>
    <row r="776" spans="47:97" x14ac:dyDescent="0.15">
      <c r="AU776" s="3"/>
      <c r="AV776" s="1"/>
      <c r="AW776" s="1"/>
      <c r="AX776" s="4"/>
      <c r="AY776" s="4"/>
      <c r="AZ776" s="4"/>
      <c r="BA776" s="4"/>
      <c r="BD776" s="3"/>
      <c r="BE776" s="1"/>
      <c r="BF776" s="1"/>
      <c r="BG776" s="4"/>
      <c r="BH776" s="4"/>
      <c r="BI776" s="4"/>
      <c r="BJ776" s="4"/>
      <c r="CI776" s="10"/>
      <c r="CJ776" s="20"/>
      <c r="CR776" s="10"/>
      <c r="CS776" s="10"/>
    </row>
    <row r="777" spans="47:97" x14ac:dyDescent="0.15">
      <c r="AU777" s="3"/>
      <c r="AV777" s="1"/>
      <c r="AW777" s="1"/>
      <c r="AX777" s="4"/>
      <c r="AY777" s="4"/>
      <c r="AZ777" s="4"/>
      <c r="BA777" s="4"/>
      <c r="BD777" s="3"/>
      <c r="BE777" s="1"/>
      <c r="BF777" s="1"/>
      <c r="BG777" s="4"/>
      <c r="BH777" s="4"/>
      <c r="BI777" s="4"/>
      <c r="BJ777" s="4"/>
      <c r="CI777" s="10"/>
      <c r="CJ777" s="20"/>
      <c r="CR777" s="10"/>
      <c r="CS777" s="10"/>
    </row>
    <row r="778" spans="47:97" x14ac:dyDescent="0.15">
      <c r="AU778" s="3"/>
      <c r="AV778" s="1"/>
      <c r="AW778" s="1"/>
      <c r="AX778" s="4"/>
      <c r="AY778" s="4"/>
      <c r="AZ778" s="4"/>
      <c r="BA778" s="4"/>
      <c r="BD778" s="3"/>
      <c r="BE778" s="1"/>
      <c r="BF778" s="1"/>
      <c r="BG778" s="4"/>
      <c r="BH778" s="4"/>
      <c r="BI778" s="4"/>
      <c r="BJ778" s="4"/>
      <c r="CI778" s="10"/>
      <c r="CJ778" s="20"/>
      <c r="CR778" s="10"/>
      <c r="CS778" s="10"/>
    </row>
    <row r="779" spans="47:97" x14ac:dyDescent="0.15">
      <c r="AU779" s="3"/>
      <c r="AV779" s="1"/>
      <c r="AW779" s="1"/>
      <c r="AX779" s="4"/>
      <c r="AY779" s="4"/>
      <c r="AZ779" s="4"/>
      <c r="BA779" s="4"/>
      <c r="BD779" s="3"/>
      <c r="BE779" s="1"/>
      <c r="BF779" s="1"/>
      <c r="BG779" s="4"/>
      <c r="BH779" s="4"/>
      <c r="BI779" s="4"/>
      <c r="BJ779" s="4"/>
      <c r="CI779" s="10"/>
      <c r="CJ779" s="20"/>
      <c r="CR779" s="10"/>
      <c r="CS779" s="10"/>
    </row>
    <row r="780" spans="47:97" x14ac:dyDescent="0.15">
      <c r="AU780" s="3"/>
      <c r="AV780" s="1"/>
      <c r="AW780" s="1"/>
      <c r="AX780" s="4"/>
      <c r="AY780" s="4"/>
      <c r="AZ780" s="4"/>
      <c r="BA780" s="4"/>
      <c r="BD780" s="3"/>
      <c r="BE780" s="1"/>
      <c r="BF780" s="1"/>
      <c r="BG780" s="4"/>
      <c r="BH780" s="4"/>
      <c r="BI780" s="4"/>
      <c r="BJ780" s="4"/>
      <c r="CI780" s="10"/>
      <c r="CJ780" s="20"/>
      <c r="CR780" s="10"/>
      <c r="CS780" s="10"/>
    </row>
    <row r="781" spans="47:97" x14ac:dyDescent="0.15">
      <c r="AU781" s="3"/>
      <c r="AV781" s="1"/>
      <c r="AW781" s="1"/>
      <c r="AX781" s="4"/>
      <c r="AY781" s="4"/>
      <c r="AZ781" s="4"/>
      <c r="BA781" s="4"/>
      <c r="BD781" s="3"/>
      <c r="BE781" s="1"/>
      <c r="BF781" s="1"/>
      <c r="BG781" s="4"/>
      <c r="BH781" s="4"/>
      <c r="BI781" s="4"/>
      <c r="BJ781" s="4"/>
      <c r="CI781" s="10"/>
      <c r="CJ781" s="20"/>
      <c r="CR781" s="10"/>
      <c r="CS781" s="10"/>
    </row>
    <row r="782" spans="47:97" x14ac:dyDescent="0.15">
      <c r="AU782" s="3"/>
      <c r="AV782" s="1"/>
      <c r="AW782" s="1"/>
      <c r="AX782" s="4"/>
      <c r="AY782" s="4"/>
      <c r="AZ782" s="4"/>
      <c r="BA782" s="4"/>
      <c r="BD782" s="3"/>
      <c r="BE782" s="1"/>
      <c r="BF782" s="1"/>
      <c r="BG782" s="4"/>
      <c r="BH782" s="4"/>
      <c r="BI782" s="4"/>
      <c r="BJ782" s="4"/>
      <c r="CI782" s="10"/>
      <c r="CJ782" s="20"/>
      <c r="CR782" s="10"/>
      <c r="CS782" s="10"/>
    </row>
    <row r="783" spans="47:97" x14ac:dyDescent="0.15">
      <c r="AU783" s="3"/>
      <c r="AV783" s="1"/>
      <c r="AW783" s="1"/>
      <c r="AX783" s="4"/>
      <c r="AY783" s="4"/>
      <c r="AZ783" s="4"/>
      <c r="BA783" s="4"/>
      <c r="BD783" s="3"/>
      <c r="BE783" s="1"/>
      <c r="BF783" s="1"/>
      <c r="BG783" s="4"/>
      <c r="BH783" s="4"/>
      <c r="BI783" s="4"/>
      <c r="BJ783" s="4"/>
      <c r="CI783" s="10"/>
      <c r="CJ783" s="20"/>
      <c r="CR783" s="10"/>
      <c r="CS783" s="10"/>
    </row>
    <row r="784" spans="47:97" x14ac:dyDescent="0.15">
      <c r="AU784" s="3"/>
      <c r="AV784" s="1"/>
      <c r="AW784" s="1"/>
      <c r="AX784" s="4"/>
      <c r="AY784" s="4"/>
      <c r="AZ784" s="4"/>
      <c r="BA784" s="4"/>
      <c r="BD784" s="3"/>
      <c r="BE784" s="1"/>
      <c r="BF784" s="1"/>
      <c r="BG784" s="4"/>
      <c r="BH784" s="4"/>
      <c r="BI784" s="4"/>
      <c r="BJ784" s="4"/>
      <c r="CI784" s="10"/>
      <c r="CJ784" s="20"/>
      <c r="CR784" s="10"/>
      <c r="CS784" s="10"/>
    </row>
    <row r="785" spans="47:97" x14ac:dyDescent="0.15">
      <c r="AU785" s="3"/>
      <c r="AV785" s="1"/>
      <c r="AW785" s="1"/>
      <c r="AX785" s="4"/>
      <c r="AY785" s="4"/>
      <c r="AZ785" s="4"/>
      <c r="BA785" s="4"/>
      <c r="BD785" s="3"/>
      <c r="BE785" s="1"/>
      <c r="BF785" s="1"/>
      <c r="BG785" s="4"/>
      <c r="BH785" s="4"/>
      <c r="BI785" s="4"/>
      <c r="BJ785" s="4"/>
      <c r="CI785" s="10"/>
      <c r="CJ785" s="20"/>
      <c r="CR785" s="10"/>
      <c r="CS785" s="10"/>
    </row>
    <row r="786" spans="47:97" x14ac:dyDescent="0.15">
      <c r="AU786" s="3"/>
      <c r="AV786" s="1"/>
      <c r="AW786" s="1"/>
      <c r="AX786" s="4"/>
      <c r="AY786" s="4"/>
      <c r="AZ786" s="4"/>
      <c r="BA786" s="4"/>
      <c r="BD786" s="3"/>
      <c r="BE786" s="1"/>
      <c r="BF786" s="1"/>
      <c r="BG786" s="4"/>
      <c r="BH786" s="4"/>
      <c r="BI786" s="4"/>
      <c r="BJ786" s="4"/>
      <c r="CI786" s="10"/>
      <c r="CJ786" s="20"/>
      <c r="CR786" s="10"/>
      <c r="CS786" s="10"/>
    </row>
    <row r="787" spans="47:97" x14ac:dyDescent="0.15">
      <c r="AU787" s="3"/>
      <c r="AV787" s="1"/>
      <c r="AW787" s="1"/>
      <c r="AX787" s="4"/>
      <c r="AY787" s="4"/>
      <c r="AZ787" s="4"/>
      <c r="BA787" s="4"/>
      <c r="BD787" s="3"/>
      <c r="BE787" s="1"/>
      <c r="BF787" s="1"/>
      <c r="BG787" s="4"/>
      <c r="BH787" s="4"/>
      <c r="BI787" s="4"/>
      <c r="BJ787" s="4"/>
      <c r="CI787" s="10"/>
      <c r="CJ787" s="20"/>
      <c r="CR787" s="10"/>
      <c r="CS787" s="10"/>
    </row>
    <row r="788" spans="47:97" x14ac:dyDescent="0.15">
      <c r="AU788" s="3"/>
      <c r="AV788" s="1"/>
      <c r="AW788" s="1"/>
      <c r="AX788" s="4"/>
      <c r="AY788" s="4"/>
      <c r="AZ788" s="4"/>
      <c r="BA788" s="4"/>
      <c r="BD788" s="3"/>
      <c r="BE788" s="1"/>
      <c r="BF788" s="1"/>
      <c r="BG788" s="4"/>
      <c r="BH788" s="4"/>
      <c r="BI788" s="4"/>
      <c r="BJ788" s="4"/>
      <c r="CI788" s="10"/>
      <c r="CJ788" s="20"/>
      <c r="CR788" s="10"/>
      <c r="CS788" s="10"/>
    </row>
    <row r="789" spans="47:97" x14ac:dyDescent="0.15">
      <c r="AU789" s="3"/>
      <c r="AV789" s="1"/>
      <c r="AW789" s="1"/>
      <c r="AX789" s="4"/>
      <c r="AY789" s="4"/>
      <c r="AZ789" s="4"/>
      <c r="BA789" s="4"/>
      <c r="BD789" s="3"/>
      <c r="BE789" s="1"/>
      <c r="BF789" s="1"/>
      <c r="BG789" s="4"/>
      <c r="BH789" s="4"/>
      <c r="BI789" s="4"/>
      <c r="BJ789" s="4"/>
      <c r="CI789" s="10"/>
      <c r="CJ789" s="20"/>
      <c r="CR789" s="10"/>
      <c r="CS789" s="10"/>
    </row>
    <row r="790" spans="47:97" x14ac:dyDescent="0.15">
      <c r="AU790" s="3"/>
      <c r="AV790" s="1"/>
      <c r="AW790" s="1"/>
      <c r="AX790" s="4"/>
      <c r="AY790" s="4"/>
      <c r="AZ790" s="4"/>
      <c r="BA790" s="4"/>
      <c r="BD790" s="3"/>
      <c r="BE790" s="1"/>
      <c r="BF790" s="1"/>
      <c r="BG790" s="4"/>
      <c r="BH790" s="4"/>
      <c r="BI790" s="4"/>
      <c r="BJ790" s="4"/>
      <c r="CI790" s="10"/>
      <c r="CJ790" s="20"/>
      <c r="CR790" s="10"/>
      <c r="CS790" s="10"/>
    </row>
    <row r="791" spans="47:97" x14ac:dyDescent="0.15">
      <c r="AU791" s="3"/>
      <c r="AV791" s="1"/>
      <c r="AW791" s="1"/>
      <c r="AX791" s="4"/>
      <c r="AY791" s="4"/>
      <c r="AZ791" s="4"/>
      <c r="BA791" s="4"/>
      <c r="BD791" s="3"/>
      <c r="BE791" s="1"/>
      <c r="BF791" s="1"/>
      <c r="BG791" s="4"/>
      <c r="BH791" s="4"/>
      <c r="BI791" s="4"/>
      <c r="BJ791" s="4"/>
      <c r="CI791" s="10"/>
      <c r="CJ791" s="20"/>
      <c r="CR791" s="10"/>
      <c r="CS791" s="10"/>
    </row>
    <row r="792" spans="47:97" x14ac:dyDescent="0.15">
      <c r="AU792" s="3"/>
      <c r="AV792" s="1"/>
      <c r="AW792" s="1"/>
      <c r="AX792" s="4"/>
      <c r="AY792" s="4"/>
      <c r="AZ792" s="4"/>
      <c r="BA792" s="4"/>
      <c r="BD792" s="3"/>
      <c r="BE792" s="1"/>
      <c r="BF792" s="1"/>
      <c r="BG792" s="4"/>
      <c r="BH792" s="4"/>
      <c r="BI792" s="4"/>
      <c r="BJ792" s="4"/>
      <c r="CI792" s="10"/>
      <c r="CJ792" s="20"/>
      <c r="CR792" s="10"/>
      <c r="CS792" s="10"/>
    </row>
    <row r="793" spans="47:97" x14ac:dyDescent="0.15">
      <c r="AU793" s="3"/>
      <c r="AV793" s="1"/>
      <c r="AW793" s="1"/>
      <c r="AX793" s="4"/>
      <c r="AY793" s="4"/>
      <c r="AZ793" s="4"/>
      <c r="BA793" s="4"/>
      <c r="BD793" s="3"/>
      <c r="BE793" s="1"/>
      <c r="BF793" s="1"/>
      <c r="BG793" s="4"/>
      <c r="BH793" s="4"/>
      <c r="BI793" s="4"/>
      <c r="BJ793" s="4"/>
      <c r="CI793" s="10"/>
      <c r="CJ793" s="20"/>
      <c r="CR793" s="10"/>
      <c r="CS793" s="10"/>
    </row>
    <row r="794" spans="47:97" x14ac:dyDescent="0.15">
      <c r="AU794" s="3"/>
      <c r="AV794" s="1"/>
      <c r="AW794" s="1"/>
      <c r="AX794" s="4"/>
      <c r="AY794" s="4"/>
      <c r="AZ794" s="4"/>
      <c r="BA794" s="4"/>
      <c r="BD794" s="3"/>
      <c r="BE794" s="1"/>
      <c r="BF794" s="1"/>
      <c r="BG794" s="4"/>
      <c r="BH794" s="4"/>
      <c r="BI794" s="4"/>
      <c r="BJ794" s="4"/>
      <c r="CI794" s="10"/>
      <c r="CJ794" s="20"/>
      <c r="CR794" s="10"/>
      <c r="CS794" s="10"/>
    </row>
    <row r="795" spans="47:97" x14ac:dyDescent="0.15">
      <c r="AU795" s="3"/>
      <c r="AV795" s="1"/>
      <c r="AW795" s="1"/>
      <c r="AX795" s="4"/>
      <c r="AY795" s="4"/>
      <c r="AZ795" s="4"/>
      <c r="BA795" s="4"/>
      <c r="BD795" s="3"/>
      <c r="BE795" s="1"/>
      <c r="BF795" s="1"/>
      <c r="BG795" s="4"/>
      <c r="BH795" s="4"/>
      <c r="BI795" s="4"/>
      <c r="BJ795" s="4"/>
      <c r="CI795" s="10"/>
      <c r="CJ795" s="20"/>
      <c r="CR795" s="10"/>
      <c r="CS795" s="10"/>
    </row>
    <row r="796" spans="47:97" x14ac:dyDescent="0.15">
      <c r="AU796" s="3"/>
      <c r="AV796" s="1"/>
      <c r="AW796" s="1"/>
      <c r="AX796" s="4"/>
      <c r="AY796" s="4"/>
      <c r="AZ796" s="4"/>
      <c r="BA796" s="4"/>
      <c r="BD796" s="3"/>
      <c r="BE796" s="1"/>
      <c r="BF796" s="1"/>
      <c r="BG796" s="4"/>
      <c r="BH796" s="4"/>
      <c r="BI796" s="4"/>
      <c r="BJ796" s="4"/>
      <c r="CI796" s="10"/>
      <c r="CJ796" s="20"/>
      <c r="CR796" s="10"/>
      <c r="CS796" s="10"/>
    </row>
    <row r="797" spans="47:97" x14ac:dyDescent="0.15">
      <c r="AU797" s="3"/>
      <c r="AV797" s="1"/>
      <c r="AW797" s="1"/>
      <c r="AX797" s="4"/>
      <c r="AY797" s="4"/>
      <c r="AZ797" s="4"/>
      <c r="BA797" s="4"/>
      <c r="BD797" s="3"/>
      <c r="BE797" s="1"/>
      <c r="BF797" s="1"/>
      <c r="BG797" s="4"/>
      <c r="BH797" s="4"/>
      <c r="BI797" s="4"/>
      <c r="BJ797" s="4"/>
      <c r="CI797" s="10"/>
      <c r="CJ797" s="20"/>
      <c r="CR797" s="10"/>
      <c r="CS797" s="10"/>
    </row>
    <row r="798" spans="47:97" x14ac:dyDescent="0.15">
      <c r="AU798" s="3"/>
      <c r="AV798" s="1"/>
      <c r="AW798" s="1"/>
      <c r="AX798" s="4"/>
      <c r="AY798" s="4"/>
      <c r="AZ798" s="4"/>
      <c r="BA798" s="4"/>
      <c r="BD798" s="3"/>
      <c r="BE798" s="1"/>
      <c r="BF798" s="1"/>
      <c r="BG798" s="4"/>
      <c r="BH798" s="4"/>
      <c r="BI798" s="4"/>
      <c r="BJ798" s="4"/>
      <c r="CI798" s="10"/>
      <c r="CJ798" s="20"/>
      <c r="CR798" s="10"/>
      <c r="CS798" s="10"/>
    </row>
    <row r="799" spans="47:97" x14ac:dyDescent="0.15">
      <c r="AU799" s="3"/>
      <c r="AV799" s="1"/>
      <c r="AW799" s="1"/>
      <c r="AX799" s="4"/>
      <c r="AY799" s="4"/>
      <c r="AZ799" s="4"/>
      <c r="BA799" s="4"/>
      <c r="BD799" s="3"/>
      <c r="BE799" s="1"/>
      <c r="BF799" s="1"/>
      <c r="BG799" s="4"/>
      <c r="BH799" s="4"/>
      <c r="BI799" s="4"/>
      <c r="BJ799" s="4"/>
      <c r="CI799" s="10"/>
      <c r="CJ799" s="20"/>
      <c r="CR799" s="10"/>
      <c r="CS799" s="10"/>
    </row>
    <row r="800" spans="47:97" x14ac:dyDescent="0.15">
      <c r="AU800" s="3"/>
      <c r="AV800" s="1"/>
      <c r="AW800" s="1"/>
      <c r="AX800" s="4"/>
      <c r="AY800" s="4"/>
      <c r="AZ800" s="4"/>
      <c r="BA800" s="4"/>
      <c r="BD800" s="3"/>
      <c r="BE800" s="1"/>
      <c r="BF800" s="1"/>
      <c r="BG800" s="4"/>
      <c r="BH800" s="4"/>
      <c r="BI800" s="4"/>
      <c r="BJ800" s="4"/>
      <c r="CI800" s="10"/>
      <c r="CJ800" s="20"/>
      <c r="CR800" s="10"/>
      <c r="CS800" s="10"/>
    </row>
    <row r="801" spans="47:97" x14ac:dyDescent="0.15">
      <c r="AU801" s="3"/>
      <c r="AV801" s="1"/>
      <c r="AW801" s="1"/>
      <c r="AX801" s="4"/>
      <c r="AY801" s="4"/>
      <c r="AZ801" s="4"/>
      <c r="BA801" s="4"/>
      <c r="BD801" s="3"/>
      <c r="BE801" s="1"/>
      <c r="BF801" s="1"/>
      <c r="BG801" s="4"/>
      <c r="BH801" s="4"/>
      <c r="BI801" s="4"/>
      <c r="BJ801" s="4"/>
      <c r="CI801" s="10"/>
      <c r="CJ801" s="20"/>
      <c r="CR801" s="10"/>
      <c r="CS801" s="10"/>
    </row>
    <row r="802" spans="47:97" x14ac:dyDescent="0.15">
      <c r="AU802" s="3"/>
      <c r="AV802" s="1"/>
      <c r="AW802" s="1"/>
      <c r="AX802" s="4"/>
      <c r="AY802" s="4"/>
      <c r="AZ802" s="4"/>
      <c r="BA802" s="4"/>
      <c r="BD802" s="3"/>
      <c r="BE802" s="1"/>
      <c r="BF802" s="1"/>
      <c r="BG802" s="4"/>
      <c r="BH802" s="4"/>
      <c r="BI802" s="4"/>
      <c r="BJ802" s="4"/>
      <c r="CI802" s="10"/>
      <c r="CJ802" s="20"/>
      <c r="CR802" s="10"/>
      <c r="CS802" s="10"/>
    </row>
    <row r="803" spans="47:97" x14ac:dyDescent="0.15">
      <c r="AU803" s="3"/>
      <c r="AV803" s="1"/>
      <c r="AW803" s="1"/>
      <c r="AX803" s="4"/>
      <c r="AY803" s="4"/>
      <c r="AZ803" s="4"/>
      <c r="BA803" s="4"/>
      <c r="BD803" s="3"/>
      <c r="BE803" s="1"/>
      <c r="BF803" s="1"/>
      <c r="BG803" s="4"/>
      <c r="BH803" s="4"/>
      <c r="BI803" s="4"/>
      <c r="BJ803" s="4"/>
      <c r="CI803" s="10"/>
      <c r="CJ803" s="20"/>
      <c r="CR803" s="10"/>
      <c r="CS803" s="10"/>
    </row>
    <row r="804" spans="47:97" x14ac:dyDescent="0.15">
      <c r="AU804" s="3"/>
      <c r="AV804" s="1"/>
      <c r="AW804" s="1"/>
      <c r="AX804" s="4"/>
      <c r="AY804" s="4"/>
      <c r="AZ804" s="4"/>
      <c r="BA804" s="4"/>
      <c r="BD804" s="3"/>
      <c r="BE804" s="1"/>
      <c r="BF804" s="1"/>
      <c r="BG804" s="4"/>
      <c r="BH804" s="4"/>
      <c r="BI804" s="4"/>
      <c r="BJ804" s="4"/>
      <c r="CI804" s="10"/>
      <c r="CJ804" s="20"/>
      <c r="CR804" s="10"/>
      <c r="CS804" s="10"/>
    </row>
    <row r="805" spans="47:97" x14ac:dyDescent="0.15">
      <c r="AU805" s="3"/>
      <c r="AV805" s="1"/>
      <c r="AW805" s="1"/>
      <c r="AX805" s="4"/>
      <c r="AY805" s="4"/>
      <c r="AZ805" s="4"/>
      <c r="BA805" s="4"/>
      <c r="BD805" s="3"/>
      <c r="BE805" s="1"/>
      <c r="BF805" s="1"/>
      <c r="BG805" s="4"/>
      <c r="BH805" s="4"/>
      <c r="BI805" s="4"/>
      <c r="BJ805" s="4"/>
      <c r="CI805" s="10"/>
      <c r="CJ805" s="20"/>
      <c r="CR805" s="10"/>
      <c r="CS805" s="10"/>
    </row>
    <row r="806" spans="47:97" x14ac:dyDescent="0.15">
      <c r="AU806" s="3"/>
      <c r="AV806" s="1"/>
      <c r="AW806" s="1"/>
      <c r="AX806" s="4"/>
      <c r="AY806" s="4"/>
      <c r="AZ806" s="4"/>
      <c r="BA806" s="4"/>
      <c r="BD806" s="3"/>
      <c r="BE806" s="1"/>
      <c r="BF806" s="1"/>
      <c r="BG806" s="4"/>
      <c r="BH806" s="4"/>
      <c r="BI806" s="4"/>
      <c r="BJ806" s="4"/>
      <c r="CI806" s="10"/>
      <c r="CJ806" s="20"/>
      <c r="CR806" s="10"/>
      <c r="CS806" s="10"/>
    </row>
    <row r="807" spans="47:97" x14ac:dyDescent="0.15">
      <c r="AU807" s="3"/>
      <c r="AV807" s="1"/>
      <c r="AW807" s="1"/>
      <c r="AX807" s="4"/>
      <c r="AY807" s="4"/>
      <c r="AZ807" s="4"/>
      <c r="BA807" s="4"/>
      <c r="BD807" s="3"/>
      <c r="BE807" s="1"/>
      <c r="BF807" s="1"/>
      <c r="BG807" s="4"/>
      <c r="BH807" s="4"/>
      <c r="BI807" s="4"/>
      <c r="BJ807" s="4"/>
      <c r="CI807" s="10"/>
      <c r="CJ807" s="20"/>
      <c r="CR807" s="10"/>
      <c r="CS807" s="10"/>
    </row>
    <row r="808" spans="47:97" x14ac:dyDescent="0.15">
      <c r="AU808" s="3"/>
      <c r="AV808" s="1"/>
      <c r="AW808" s="1"/>
      <c r="AX808" s="4"/>
      <c r="AY808" s="4"/>
      <c r="AZ808" s="4"/>
      <c r="BA808" s="4"/>
      <c r="BD808" s="3"/>
      <c r="BE808" s="1"/>
      <c r="BF808" s="1"/>
      <c r="BG808" s="4"/>
      <c r="BH808" s="4"/>
      <c r="BI808" s="4"/>
      <c r="BJ808" s="4"/>
      <c r="CI808" s="10"/>
      <c r="CJ808" s="20"/>
      <c r="CR808" s="10"/>
      <c r="CS808" s="10"/>
    </row>
    <row r="809" spans="47:97" x14ac:dyDescent="0.15">
      <c r="AU809" s="3"/>
      <c r="AV809" s="1"/>
      <c r="AW809" s="1"/>
      <c r="AX809" s="4"/>
      <c r="AY809" s="4"/>
      <c r="AZ809" s="4"/>
      <c r="BA809" s="4"/>
      <c r="BD809" s="3"/>
      <c r="BE809" s="1"/>
      <c r="BF809" s="1"/>
      <c r="BG809" s="4"/>
      <c r="BH809" s="4"/>
      <c r="BI809" s="4"/>
      <c r="BJ809" s="4"/>
      <c r="CI809" s="10"/>
      <c r="CJ809" s="20"/>
      <c r="CR809" s="10"/>
      <c r="CS809" s="10"/>
    </row>
    <row r="810" spans="47:97" x14ac:dyDescent="0.15">
      <c r="AU810" s="3"/>
      <c r="AV810" s="1"/>
      <c r="AW810" s="1"/>
      <c r="AX810" s="4"/>
      <c r="AY810" s="4"/>
      <c r="AZ810" s="4"/>
      <c r="BA810" s="4"/>
      <c r="BD810" s="3"/>
      <c r="BE810" s="1"/>
      <c r="BF810" s="1"/>
      <c r="BG810" s="4"/>
      <c r="BH810" s="4"/>
      <c r="BI810" s="4"/>
      <c r="BJ810" s="4"/>
      <c r="CI810" s="10"/>
      <c r="CJ810" s="20"/>
      <c r="CR810" s="10"/>
      <c r="CS810" s="10"/>
    </row>
    <row r="811" spans="47:97" x14ac:dyDescent="0.15">
      <c r="AU811" s="3"/>
      <c r="AV811" s="1"/>
      <c r="AW811" s="1"/>
      <c r="AX811" s="4"/>
      <c r="AY811" s="4"/>
      <c r="AZ811" s="4"/>
      <c r="BA811" s="4"/>
      <c r="BD811" s="3"/>
      <c r="BE811" s="1"/>
      <c r="BF811" s="1"/>
      <c r="BG811" s="4"/>
      <c r="BH811" s="4"/>
      <c r="BI811" s="4"/>
      <c r="BJ811" s="4"/>
      <c r="CI811" s="10"/>
      <c r="CJ811" s="20"/>
      <c r="CR811" s="10"/>
      <c r="CS811" s="10"/>
    </row>
    <row r="812" spans="47:97" x14ac:dyDescent="0.15">
      <c r="AU812" s="3"/>
      <c r="AV812" s="1"/>
      <c r="AW812" s="1"/>
      <c r="AX812" s="4"/>
      <c r="AY812" s="4"/>
      <c r="AZ812" s="4"/>
      <c r="BA812" s="4"/>
      <c r="BD812" s="3"/>
      <c r="BE812" s="1"/>
      <c r="BF812" s="1"/>
      <c r="BG812" s="4"/>
      <c r="BH812" s="4"/>
      <c r="BI812" s="4"/>
      <c r="BJ812" s="4"/>
      <c r="CI812" s="10"/>
      <c r="CJ812" s="20"/>
      <c r="CR812" s="10"/>
      <c r="CS812" s="10"/>
    </row>
    <row r="813" spans="47:97" x14ac:dyDescent="0.15">
      <c r="AU813" s="3"/>
      <c r="AV813" s="1"/>
      <c r="AW813" s="1"/>
      <c r="AX813" s="4"/>
      <c r="AY813" s="4"/>
      <c r="AZ813" s="4"/>
      <c r="BA813" s="4"/>
      <c r="BD813" s="3"/>
      <c r="BE813" s="1"/>
      <c r="BF813" s="1"/>
      <c r="BG813" s="4"/>
      <c r="BH813" s="4"/>
      <c r="BI813" s="4"/>
      <c r="BJ813" s="4"/>
      <c r="CI813" s="10"/>
      <c r="CJ813" s="20"/>
      <c r="CR813" s="10"/>
      <c r="CS813" s="10"/>
    </row>
    <row r="814" spans="47:97" x14ac:dyDescent="0.15">
      <c r="AU814" s="3"/>
      <c r="AV814" s="1"/>
      <c r="AW814" s="1"/>
      <c r="AX814" s="4"/>
      <c r="AY814" s="4"/>
      <c r="AZ814" s="4"/>
      <c r="BA814" s="4"/>
      <c r="BD814" s="3"/>
      <c r="BE814" s="1"/>
      <c r="BF814" s="1"/>
      <c r="BG814" s="4"/>
      <c r="BH814" s="4"/>
      <c r="BI814" s="4"/>
      <c r="BJ814" s="4"/>
      <c r="CI814" s="10"/>
      <c r="CJ814" s="20"/>
      <c r="CR814" s="10"/>
      <c r="CS814" s="10"/>
    </row>
    <row r="815" spans="47:97" x14ac:dyDescent="0.15">
      <c r="AU815" s="3"/>
      <c r="AV815" s="1"/>
      <c r="AW815" s="1"/>
      <c r="AX815" s="4"/>
      <c r="AY815" s="4"/>
      <c r="AZ815" s="4"/>
      <c r="BA815" s="4"/>
      <c r="BD815" s="3"/>
      <c r="BE815" s="1"/>
      <c r="BF815" s="1"/>
      <c r="BG815" s="4"/>
      <c r="BH815" s="4"/>
      <c r="BI815" s="4"/>
      <c r="BJ815" s="4"/>
      <c r="CI815" s="10"/>
      <c r="CJ815" s="20"/>
      <c r="CR815" s="10"/>
      <c r="CS815" s="10"/>
    </row>
    <row r="816" spans="47:97" x14ac:dyDescent="0.15">
      <c r="AU816" s="3"/>
      <c r="AV816" s="1"/>
      <c r="AW816" s="1"/>
      <c r="AX816" s="4"/>
      <c r="AY816" s="4"/>
      <c r="AZ816" s="4"/>
      <c r="BA816" s="4"/>
      <c r="BD816" s="3"/>
      <c r="BE816" s="1"/>
      <c r="BF816" s="1"/>
      <c r="BG816" s="4"/>
      <c r="BH816" s="4"/>
      <c r="BI816" s="4"/>
      <c r="BJ816" s="4"/>
      <c r="CI816" s="10"/>
      <c r="CJ816" s="20"/>
      <c r="CR816" s="10"/>
      <c r="CS816" s="10"/>
    </row>
    <row r="817" spans="47:97" x14ac:dyDescent="0.15">
      <c r="AU817" s="3"/>
      <c r="AV817" s="1"/>
      <c r="AW817" s="1"/>
      <c r="AX817" s="4"/>
      <c r="AY817" s="4"/>
      <c r="AZ817" s="4"/>
      <c r="BA817" s="4"/>
      <c r="BD817" s="3"/>
      <c r="BE817" s="1"/>
      <c r="BF817" s="1"/>
      <c r="BG817" s="4"/>
      <c r="BH817" s="4"/>
      <c r="BI817" s="4"/>
      <c r="BJ817" s="4"/>
      <c r="CI817" s="10"/>
      <c r="CJ817" s="20"/>
      <c r="CR817" s="10"/>
      <c r="CS817" s="10"/>
    </row>
    <row r="818" spans="47:97" x14ac:dyDescent="0.15">
      <c r="AU818" s="3"/>
      <c r="AV818" s="1"/>
      <c r="AW818" s="1"/>
      <c r="AX818" s="4"/>
      <c r="AY818" s="4"/>
      <c r="AZ818" s="4"/>
      <c r="BA818" s="4"/>
      <c r="BD818" s="3"/>
      <c r="BE818" s="1"/>
      <c r="BF818" s="1"/>
      <c r="BG818" s="4"/>
      <c r="BH818" s="4"/>
      <c r="BI818" s="4"/>
      <c r="BJ818" s="4"/>
      <c r="CI818" s="10"/>
      <c r="CJ818" s="20"/>
      <c r="CR818" s="10"/>
      <c r="CS818" s="10"/>
    </row>
    <row r="819" spans="47:97" x14ac:dyDescent="0.15">
      <c r="AU819" s="3"/>
      <c r="AV819" s="1"/>
      <c r="AW819" s="1"/>
      <c r="AX819" s="4"/>
      <c r="AY819" s="4"/>
      <c r="AZ819" s="4"/>
      <c r="BA819" s="4"/>
      <c r="BD819" s="3"/>
      <c r="BE819" s="1"/>
      <c r="BF819" s="1"/>
      <c r="BG819" s="4"/>
      <c r="BH819" s="4"/>
      <c r="BI819" s="4"/>
      <c r="BJ819" s="4"/>
      <c r="CI819" s="10"/>
      <c r="CJ819" s="20"/>
      <c r="CR819" s="10"/>
      <c r="CS819" s="10"/>
    </row>
    <row r="820" spans="47:97" x14ac:dyDescent="0.15">
      <c r="AU820" s="3"/>
      <c r="AV820" s="1"/>
      <c r="AW820" s="1"/>
      <c r="AX820" s="4"/>
      <c r="AY820" s="4"/>
      <c r="AZ820" s="4"/>
      <c r="BA820" s="4"/>
      <c r="BD820" s="3"/>
      <c r="BE820" s="1"/>
      <c r="BF820" s="1"/>
      <c r="BG820" s="4"/>
      <c r="BH820" s="4"/>
      <c r="BI820" s="4"/>
      <c r="BJ820" s="4"/>
      <c r="CI820" s="10"/>
      <c r="CJ820" s="20"/>
      <c r="CR820" s="10"/>
      <c r="CS820" s="10"/>
    </row>
    <row r="821" spans="47:97" x14ac:dyDescent="0.15">
      <c r="AU821" s="3"/>
      <c r="AV821" s="1"/>
      <c r="AW821" s="1"/>
      <c r="AX821" s="4"/>
      <c r="AY821" s="4"/>
      <c r="AZ821" s="4"/>
      <c r="BA821" s="4"/>
      <c r="BD821" s="3"/>
      <c r="BE821" s="1"/>
      <c r="BF821" s="1"/>
      <c r="BG821" s="4"/>
      <c r="BH821" s="4"/>
      <c r="BI821" s="4"/>
      <c r="BJ821" s="4"/>
      <c r="CI821" s="10"/>
      <c r="CJ821" s="20"/>
      <c r="CR821" s="10"/>
      <c r="CS821" s="10"/>
    </row>
    <row r="822" spans="47:97" x14ac:dyDescent="0.15">
      <c r="AU822" s="3"/>
      <c r="AV822" s="1"/>
      <c r="AW822" s="1"/>
      <c r="AX822" s="4"/>
      <c r="AY822" s="4"/>
      <c r="AZ822" s="4"/>
      <c r="BA822" s="4"/>
      <c r="BD822" s="3"/>
      <c r="BE822" s="1"/>
      <c r="BF822" s="1"/>
      <c r="BG822" s="4"/>
      <c r="BH822" s="4"/>
      <c r="BI822" s="4"/>
      <c r="BJ822" s="4"/>
      <c r="CI822" s="10"/>
      <c r="CJ822" s="20"/>
      <c r="CR822" s="10"/>
      <c r="CS822" s="10"/>
    </row>
    <row r="823" spans="47:97" x14ac:dyDescent="0.15">
      <c r="AU823" s="3"/>
      <c r="AV823" s="1"/>
      <c r="AW823" s="1"/>
      <c r="AX823" s="4"/>
      <c r="AY823" s="4"/>
      <c r="AZ823" s="4"/>
      <c r="BA823" s="4"/>
      <c r="BD823" s="3"/>
      <c r="BE823" s="1"/>
      <c r="BF823" s="1"/>
      <c r="BG823" s="4"/>
      <c r="BH823" s="4"/>
      <c r="BI823" s="4"/>
      <c r="BJ823" s="4"/>
      <c r="CI823" s="10"/>
      <c r="CJ823" s="20"/>
      <c r="CR823" s="10"/>
      <c r="CS823" s="10"/>
    </row>
    <row r="824" spans="47:97" x14ac:dyDescent="0.15">
      <c r="AU824" s="3"/>
      <c r="AV824" s="1"/>
      <c r="AW824" s="1"/>
      <c r="AX824" s="4"/>
      <c r="AY824" s="4"/>
      <c r="AZ824" s="4"/>
      <c r="BA824" s="4"/>
      <c r="BD824" s="3"/>
      <c r="BE824" s="1"/>
      <c r="BF824" s="1"/>
      <c r="BG824" s="4"/>
      <c r="BH824" s="4"/>
      <c r="BI824" s="4"/>
      <c r="BJ824" s="4"/>
      <c r="CI824" s="10"/>
      <c r="CJ824" s="20"/>
      <c r="CR824" s="10"/>
      <c r="CS824" s="10"/>
    </row>
    <row r="825" spans="47:97" x14ac:dyDescent="0.15">
      <c r="AU825" s="3"/>
      <c r="AV825" s="1"/>
      <c r="AW825" s="1"/>
      <c r="AX825" s="4"/>
      <c r="AY825" s="4"/>
      <c r="AZ825" s="4"/>
      <c r="BA825" s="4"/>
      <c r="BD825" s="3"/>
      <c r="BE825" s="1"/>
      <c r="BF825" s="1"/>
      <c r="BG825" s="4"/>
      <c r="BH825" s="4"/>
      <c r="BI825" s="4"/>
      <c r="BJ825" s="4"/>
      <c r="CI825" s="10"/>
      <c r="CJ825" s="20"/>
      <c r="CR825" s="10"/>
      <c r="CS825" s="10"/>
    </row>
    <row r="826" spans="47:97" x14ac:dyDescent="0.15">
      <c r="AU826" s="3"/>
      <c r="AV826" s="1"/>
      <c r="AW826" s="1"/>
      <c r="AX826" s="4"/>
      <c r="AY826" s="4"/>
      <c r="AZ826" s="4"/>
      <c r="BA826" s="4"/>
      <c r="BD826" s="3"/>
      <c r="BE826" s="1"/>
      <c r="BF826" s="1"/>
      <c r="BG826" s="4"/>
      <c r="BH826" s="4"/>
      <c r="BI826" s="4"/>
      <c r="BJ826" s="4"/>
      <c r="CI826" s="10"/>
      <c r="CJ826" s="20"/>
      <c r="CR826" s="10"/>
      <c r="CS826" s="10"/>
    </row>
    <row r="827" spans="47:97" x14ac:dyDescent="0.15">
      <c r="AU827" s="3"/>
      <c r="AV827" s="1"/>
      <c r="AW827" s="1"/>
      <c r="AX827" s="4"/>
      <c r="AY827" s="4"/>
      <c r="AZ827" s="4"/>
      <c r="BA827" s="4"/>
      <c r="BD827" s="3"/>
      <c r="BE827" s="1"/>
      <c r="BF827" s="1"/>
      <c r="BG827" s="4"/>
      <c r="BH827" s="4"/>
      <c r="BI827" s="4"/>
      <c r="BJ827" s="4"/>
      <c r="CI827" s="10"/>
      <c r="CJ827" s="20"/>
      <c r="CR827" s="10"/>
      <c r="CS827" s="10"/>
    </row>
    <row r="828" spans="47:97" x14ac:dyDescent="0.15">
      <c r="AU828" s="3"/>
      <c r="AV828" s="1"/>
      <c r="AW828" s="1"/>
      <c r="AX828" s="4"/>
      <c r="AY828" s="4"/>
      <c r="AZ828" s="4"/>
      <c r="BA828" s="4"/>
      <c r="BD828" s="3"/>
      <c r="BE828" s="1"/>
      <c r="BF828" s="1"/>
      <c r="BG828" s="4"/>
      <c r="BH828" s="4"/>
      <c r="BI828" s="4"/>
      <c r="BJ828" s="4"/>
      <c r="CI828" s="10"/>
      <c r="CJ828" s="20"/>
      <c r="CR828" s="10"/>
      <c r="CS828" s="10"/>
    </row>
    <row r="829" spans="47:97" x14ac:dyDescent="0.15">
      <c r="AU829" s="3"/>
      <c r="AV829" s="1"/>
      <c r="AW829" s="1"/>
      <c r="AX829" s="4"/>
      <c r="AY829" s="4"/>
      <c r="AZ829" s="4"/>
      <c r="BA829" s="4"/>
      <c r="BD829" s="3"/>
      <c r="BE829" s="1"/>
      <c r="BF829" s="1"/>
      <c r="BG829" s="4"/>
      <c r="BH829" s="4"/>
      <c r="BI829" s="4"/>
      <c r="BJ829" s="4"/>
      <c r="CI829" s="10"/>
      <c r="CJ829" s="20"/>
      <c r="CR829" s="10"/>
      <c r="CS829" s="10"/>
    </row>
    <row r="830" spans="47:97" x14ac:dyDescent="0.15">
      <c r="AU830" s="3"/>
      <c r="AV830" s="1"/>
      <c r="AW830" s="1"/>
      <c r="AX830" s="4"/>
      <c r="AY830" s="4"/>
      <c r="AZ830" s="4"/>
      <c r="BA830" s="4"/>
      <c r="BD830" s="3"/>
      <c r="BE830" s="1"/>
      <c r="BF830" s="1"/>
      <c r="BG830" s="4"/>
      <c r="BH830" s="4"/>
      <c r="BI830" s="4"/>
      <c r="BJ830" s="4"/>
      <c r="CI830" s="10"/>
      <c r="CJ830" s="20"/>
      <c r="CR830" s="10"/>
      <c r="CS830" s="10"/>
    </row>
    <row r="831" spans="47:97" x14ac:dyDescent="0.15">
      <c r="AU831" s="3"/>
      <c r="AV831" s="1"/>
      <c r="AW831" s="1"/>
      <c r="AX831" s="4"/>
      <c r="AY831" s="4"/>
      <c r="AZ831" s="4"/>
      <c r="BA831" s="4"/>
      <c r="BD831" s="3"/>
      <c r="BE831" s="1"/>
      <c r="BF831" s="1"/>
      <c r="BG831" s="4"/>
      <c r="BH831" s="4"/>
      <c r="BI831" s="4"/>
      <c r="BJ831" s="4"/>
      <c r="CI831" s="10"/>
      <c r="CJ831" s="20"/>
      <c r="CR831" s="10"/>
      <c r="CS831" s="10"/>
    </row>
    <row r="832" spans="47:97" x14ac:dyDescent="0.15">
      <c r="AU832" s="3"/>
      <c r="AV832" s="1"/>
      <c r="AW832" s="1"/>
      <c r="AX832" s="4"/>
      <c r="AY832" s="4"/>
      <c r="AZ832" s="4"/>
      <c r="BA832" s="4"/>
      <c r="BD832" s="3"/>
      <c r="BE832" s="1"/>
      <c r="BF832" s="1"/>
      <c r="BG832" s="4"/>
      <c r="BH832" s="4"/>
      <c r="BI832" s="4"/>
      <c r="BJ832" s="4"/>
      <c r="CI832" s="10"/>
      <c r="CJ832" s="20"/>
      <c r="CR832" s="10"/>
      <c r="CS832" s="10"/>
    </row>
    <row r="833" spans="47:97" x14ac:dyDescent="0.15">
      <c r="AU833" s="3"/>
      <c r="AV833" s="1"/>
      <c r="AW833" s="1"/>
      <c r="AX833" s="4"/>
      <c r="AY833" s="4"/>
      <c r="AZ833" s="4"/>
      <c r="BA833" s="4"/>
      <c r="BD833" s="3"/>
      <c r="BE833" s="1"/>
      <c r="BF833" s="1"/>
      <c r="BG833" s="4"/>
      <c r="BH833" s="4"/>
      <c r="BI833" s="4"/>
      <c r="BJ833" s="4"/>
      <c r="CI833" s="10"/>
      <c r="CJ833" s="20"/>
      <c r="CR833" s="10"/>
      <c r="CS833" s="10"/>
    </row>
    <row r="834" spans="47:97" x14ac:dyDescent="0.15">
      <c r="AU834" s="3"/>
      <c r="AV834" s="1"/>
      <c r="AW834" s="1"/>
      <c r="AX834" s="4"/>
      <c r="AY834" s="4"/>
      <c r="AZ834" s="4"/>
      <c r="BA834" s="4"/>
      <c r="BD834" s="3"/>
      <c r="BE834" s="1"/>
      <c r="BF834" s="1"/>
      <c r="BG834" s="4"/>
      <c r="BH834" s="4"/>
      <c r="BI834" s="4"/>
      <c r="BJ834" s="4"/>
      <c r="CI834" s="10"/>
      <c r="CJ834" s="20"/>
      <c r="CR834" s="10"/>
      <c r="CS834" s="10"/>
    </row>
    <row r="835" spans="47:97" x14ac:dyDescent="0.15">
      <c r="AU835" s="3"/>
      <c r="AV835" s="1"/>
      <c r="AW835" s="1"/>
      <c r="AX835" s="4"/>
      <c r="AY835" s="4"/>
      <c r="AZ835" s="4"/>
      <c r="BA835" s="4"/>
      <c r="BD835" s="3"/>
      <c r="BE835" s="1"/>
      <c r="BF835" s="1"/>
      <c r="BG835" s="4"/>
      <c r="BH835" s="4"/>
      <c r="BI835" s="4"/>
      <c r="BJ835" s="4"/>
      <c r="CI835" s="10"/>
      <c r="CJ835" s="20"/>
      <c r="CR835" s="10"/>
      <c r="CS835" s="10"/>
    </row>
    <row r="836" spans="47:97" x14ac:dyDescent="0.15">
      <c r="AU836" s="3"/>
      <c r="AV836" s="1"/>
      <c r="AW836" s="1"/>
      <c r="AX836" s="4"/>
      <c r="AY836" s="4"/>
      <c r="AZ836" s="4"/>
      <c r="BA836" s="4"/>
      <c r="BD836" s="3"/>
      <c r="BE836" s="1"/>
      <c r="BF836" s="1"/>
      <c r="BG836" s="4"/>
      <c r="BH836" s="4"/>
      <c r="BI836" s="4"/>
      <c r="BJ836" s="4"/>
      <c r="CI836" s="10"/>
      <c r="CJ836" s="20"/>
      <c r="CR836" s="10"/>
      <c r="CS836" s="10"/>
    </row>
    <row r="837" spans="47:97" x14ac:dyDescent="0.15">
      <c r="AU837" s="3"/>
      <c r="AV837" s="1"/>
      <c r="AW837" s="1"/>
      <c r="AX837" s="4"/>
      <c r="AY837" s="4"/>
      <c r="AZ837" s="4"/>
      <c r="BA837" s="4"/>
      <c r="BD837" s="3"/>
      <c r="BE837" s="1"/>
      <c r="BF837" s="1"/>
      <c r="BG837" s="4"/>
      <c r="BH837" s="4"/>
      <c r="BI837" s="4"/>
      <c r="BJ837" s="4"/>
      <c r="CI837" s="10"/>
      <c r="CJ837" s="20"/>
      <c r="CR837" s="10"/>
      <c r="CS837" s="10"/>
    </row>
    <row r="838" spans="47:97" x14ac:dyDescent="0.15">
      <c r="AU838" s="3"/>
      <c r="AV838" s="1"/>
      <c r="AW838" s="1"/>
      <c r="AX838" s="4"/>
      <c r="AY838" s="4"/>
      <c r="AZ838" s="4"/>
      <c r="BA838" s="4"/>
      <c r="BD838" s="3"/>
      <c r="BE838" s="1"/>
      <c r="BF838" s="1"/>
      <c r="BG838" s="4"/>
      <c r="BH838" s="4"/>
      <c r="BI838" s="4"/>
      <c r="BJ838" s="4"/>
      <c r="CI838" s="10"/>
      <c r="CJ838" s="20"/>
      <c r="CR838" s="10"/>
      <c r="CS838" s="10"/>
    </row>
    <row r="839" spans="47:97" x14ac:dyDescent="0.15">
      <c r="AU839" s="3"/>
      <c r="AV839" s="1"/>
      <c r="AW839" s="1"/>
      <c r="AX839" s="4"/>
      <c r="AY839" s="4"/>
      <c r="AZ839" s="4"/>
      <c r="BA839" s="4"/>
      <c r="BD839" s="3"/>
      <c r="BE839" s="1"/>
      <c r="BF839" s="1"/>
      <c r="BG839" s="4"/>
      <c r="BH839" s="4"/>
      <c r="BI839" s="4"/>
      <c r="BJ839" s="4"/>
      <c r="CI839" s="10"/>
      <c r="CJ839" s="20"/>
      <c r="CR839" s="10"/>
      <c r="CS839" s="10"/>
    </row>
    <row r="840" spans="47:97" x14ac:dyDescent="0.15">
      <c r="AU840" s="3"/>
      <c r="AV840" s="1"/>
      <c r="AW840" s="1"/>
      <c r="AX840" s="4"/>
      <c r="AY840" s="4"/>
      <c r="AZ840" s="4"/>
      <c r="BA840" s="4"/>
      <c r="BD840" s="3"/>
      <c r="BE840" s="1"/>
      <c r="BF840" s="1"/>
      <c r="BG840" s="4"/>
      <c r="BH840" s="4"/>
      <c r="BI840" s="4"/>
      <c r="BJ840" s="4"/>
      <c r="CI840" s="10"/>
      <c r="CJ840" s="20"/>
      <c r="CR840" s="10"/>
      <c r="CS840" s="10"/>
    </row>
    <row r="841" spans="47:97" x14ac:dyDescent="0.15">
      <c r="AU841" s="3"/>
      <c r="AV841" s="1"/>
      <c r="AW841" s="1"/>
      <c r="AX841" s="4"/>
      <c r="AY841" s="4"/>
      <c r="AZ841" s="4"/>
      <c r="BA841" s="4"/>
      <c r="BD841" s="3"/>
      <c r="BE841" s="1"/>
      <c r="BF841" s="1"/>
      <c r="BG841" s="4"/>
      <c r="BH841" s="4"/>
      <c r="BI841" s="4"/>
      <c r="BJ841" s="4"/>
      <c r="CI841" s="10"/>
      <c r="CJ841" s="20"/>
      <c r="CR841" s="10"/>
      <c r="CS841" s="10"/>
    </row>
    <row r="842" spans="47:97" x14ac:dyDescent="0.15">
      <c r="AU842" s="3"/>
      <c r="AV842" s="1"/>
      <c r="AW842" s="1"/>
      <c r="AX842" s="4"/>
      <c r="AY842" s="4"/>
      <c r="AZ842" s="4"/>
      <c r="BA842" s="4"/>
      <c r="BD842" s="3"/>
      <c r="BE842" s="1"/>
      <c r="BF842" s="1"/>
      <c r="BG842" s="4"/>
      <c r="BH842" s="4"/>
      <c r="BI842" s="4"/>
      <c r="BJ842" s="4"/>
      <c r="CI842" s="10"/>
      <c r="CJ842" s="20"/>
      <c r="CR842" s="10"/>
      <c r="CS842" s="10"/>
    </row>
    <row r="843" spans="47:97" x14ac:dyDescent="0.15">
      <c r="AU843" s="3"/>
      <c r="AV843" s="1"/>
      <c r="AW843" s="1"/>
      <c r="AX843" s="4"/>
      <c r="AY843" s="4"/>
      <c r="AZ843" s="4"/>
      <c r="BA843" s="4"/>
      <c r="BD843" s="3"/>
      <c r="BE843" s="1"/>
      <c r="BF843" s="1"/>
      <c r="BG843" s="4"/>
      <c r="BH843" s="4"/>
      <c r="BI843" s="4"/>
      <c r="BJ843" s="4"/>
      <c r="CI843" s="10"/>
      <c r="CJ843" s="20"/>
      <c r="CR843" s="10"/>
      <c r="CS843" s="10"/>
    </row>
    <row r="844" spans="47:97" x14ac:dyDescent="0.15">
      <c r="AU844" s="3"/>
      <c r="AV844" s="1"/>
      <c r="AW844" s="1"/>
      <c r="AX844" s="4"/>
      <c r="AY844" s="4"/>
      <c r="AZ844" s="4"/>
      <c r="BA844" s="4"/>
      <c r="BD844" s="3"/>
      <c r="BE844" s="1"/>
      <c r="BF844" s="1"/>
      <c r="BG844" s="4"/>
      <c r="BH844" s="4"/>
      <c r="BI844" s="4"/>
      <c r="BJ844" s="4"/>
      <c r="CI844" s="10"/>
      <c r="CJ844" s="20"/>
      <c r="CR844" s="10"/>
      <c r="CS844" s="10"/>
    </row>
    <row r="845" spans="47:97" x14ac:dyDescent="0.15">
      <c r="AU845" s="3"/>
      <c r="AV845" s="1"/>
      <c r="AW845" s="1"/>
      <c r="AX845" s="4"/>
      <c r="AY845" s="4"/>
      <c r="AZ845" s="4"/>
      <c r="BA845" s="4"/>
      <c r="BD845" s="3"/>
      <c r="BE845" s="1"/>
      <c r="BF845" s="1"/>
      <c r="BG845" s="4"/>
      <c r="BH845" s="4"/>
      <c r="BI845" s="4"/>
      <c r="BJ845" s="4"/>
      <c r="CI845" s="10"/>
      <c r="CJ845" s="20"/>
      <c r="CR845" s="10"/>
      <c r="CS845" s="10"/>
    </row>
    <row r="846" spans="47:97" x14ac:dyDescent="0.15">
      <c r="AU846" s="3"/>
      <c r="AV846" s="1"/>
      <c r="AW846" s="1"/>
      <c r="AX846" s="4"/>
      <c r="AY846" s="4"/>
      <c r="AZ846" s="4"/>
      <c r="BA846" s="4"/>
      <c r="BD846" s="3"/>
      <c r="BE846" s="1"/>
      <c r="BF846" s="1"/>
      <c r="BG846" s="4"/>
      <c r="BH846" s="4"/>
      <c r="BI846" s="4"/>
      <c r="BJ846" s="4"/>
      <c r="CI846" s="10"/>
      <c r="CJ846" s="20"/>
      <c r="CR846" s="10"/>
      <c r="CS846" s="10"/>
    </row>
    <row r="847" spans="47:97" x14ac:dyDescent="0.15">
      <c r="AU847" s="3"/>
      <c r="AV847" s="1"/>
      <c r="AW847" s="1"/>
      <c r="AX847" s="4"/>
      <c r="AY847" s="4"/>
      <c r="AZ847" s="4"/>
      <c r="BA847" s="4"/>
      <c r="BD847" s="3"/>
      <c r="BE847" s="1"/>
      <c r="BF847" s="1"/>
      <c r="BG847" s="4"/>
      <c r="BH847" s="4"/>
      <c r="BI847" s="4"/>
      <c r="BJ847" s="4"/>
      <c r="CI847" s="10"/>
      <c r="CJ847" s="20"/>
      <c r="CR847" s="10"/>
      <c r="CS847" s="10"/>
    </row>
    <row r="848" spans="47:97" x14ac:dyDescent="0.15">
      <c r="AU848" s="3"/>
      <c r="AV848" s="1"/>
      <c r="AW848" s="1"/>
      <c r="AX848" s="4"/>
      <c r="AY848" s="4"/>
      <c r="AZ848" s="4"/>
      <c r="BA848" s="4"/>
      <c r="BD848" s="3"/>
      <c r="BE848" s="1"/>
      <c r="BF848" s="1"/>
      <c r="BG848" s="4"/>
      <c r="BH848" s="4"/>
      <c r="BI848" s="4"/>
      <c r="BJ848" s="4"/>
      <c r="CI848" s="10"/>
      <c r="CJ848" s="20"/>
      <c r="CR848" s="10"/>
      <c r="CS848" s="10"/>
    </row>
    <row r="849" spans="47:97" x14ac:dyDescent="0.15">
      <c r="AU849" s="3"/>
      <c r="AV849" s="1"/>
      <c r="AW849" s="1"/>
      <c r="AX849" s="4"/>
      <c r="AY849" s="4"/>
      <c r="AZ849" s="4"/>
      <c r="BA849" s="4"/>
      <c r="BD849" s="3"/>
      <c r="BE849" s="1"/>
      <c r="BF849" s="1"/>
      <c r="BG849" s="4"/>
      <c r="BH849" s="4"/>
      <c r="BI849" s="4"/>
      <c r="BJ849" s="4"/>
      <c r="CI849" s="10"/>
      <c r="CJ849" s="20"/>
      <c r="CR849" s="10"/>
      <c r="CS849" s="10"/>
    </row>
    <row r="850" spans="47:97" x14ac:dyDescent="0.15">
      <c r="AU850" s="3"/>
      <c r="AV850" s="1"/>
      <c r="AW850" s="1"/>
      <c r="AX850" s="4"/>
      <c r="AY850" s="4"/>
      <c r="AZ850" s="4"/>
      <c r="BA850" s="4"/>
      <c r="BD850" s="3"/>
      <c r="BE850" s="1"/>
      <c r="BF850" s="1"/>
      <c r="BG850" s="4"/>
      <c r="BH850" s="4"/>
      <c r="BI850" s="4"/>
      <c r="BJ850" s="4"/>
      <c r="CI850" s="10"/>
      <c r="CJ850" s="20"/>
      <c r="CR850" s="10"/>
      <c r="CS850" s="10"/>
    </row>
    <row r="851" spans="47:97" x14ac:dyDescent="0.15">
      <c r="AU851" s="3"/>
      <c r="AV851" s="1"/>
      <c r="AW851" s="1"/>
      <c r="AX851" s="4"/>
      <c r="AY851" s="4"/>
      <c r="AZ851" s="4"/>
      <c r="BA851" s="4"/>
      <c r="BD851" s="3"/>
      <c r="BE851" s="1"/>
      <c r="BF851" s="1"/>
      <c r="BG851" s="4"/>
      <c r="BH851" s="4"/>
      <c r="BI851" s="4"/>
      <c r="BJ851" s="4"/>
      <c r="CI851" s="10"/>
      <c r="CJ851" s="20"/>
      <c r="CR851" s="10"/>
      <c r="CS851" s="10"/>
    </row>
    <row r="852" spans="47:97" x14ac:dyDescent="0.15">
      <c r="AU852" s="3"/>
      <c r="AV852" s="1"/>
      <c r="AW852" s="1"/>
      <c r="AX852" s="4"/>
      <c r="AY852" s="4"/>
      <c r="AZ852" s="4"/>
      <c r="BA852" s="4"/>
      <c r="BD852" s="3"/>
      <c r="BE852" s="1"/>
      <c r="BF852" s="1"/>
      <c r="BG852" s="4"/>
      <c r="BH852" s="4"/>
      <c r="BI852" s="4"/>
      <c r="BJ852" s="4"/>
      <c r="CI852" s="10"/>
      <c r="CJ852" s="20"/>
      <c r="CR852" s="10"/>
      <c r="CS852" s="10"/>
    </row>
    <row r="853" spans="47:97" x14ac:dyDescent="0.15">
      <c r="AU853" s="3"/>
      <c r="AV853" s="1"/>
      <c r="AW853" s="1"/>
      <c r="AX853" s="4"/>
      <c r="AY853" s="4"/>
      <c r="AZ853" s="4"/>
      <c r="BA853" s="4"/>
      <c r="BD853" s="3"/>
      <c r="BE853" s="1"/>
      <c r="BF853" s="1"/>
      <c r="BG853" s="4"/>
      <c r="BH853" s="4"/>
      <c r="BI853" s="4"/>
      <c r="BJ853" s="4"/>
      <c r="CI853" s="10"/>
      <c r="CJ853" s="20"/>
      <c r="CR853" s="10"/>
      <c r="CS853" s="10"/>
    </row>
    <row r="854" spans="47:97" x14ac:dyDescent="0.15">
      <c r="AU854" s="3"/>
      <c r="AV854" s="1"/>
      <c r="AW854" s="1"/>
      <c r="AX854" s="4"/>
      <c r="AY854" s="4"/>
      <c r="AZ854" s="4"/>
      <c r="BA854" s="4"/>
      <c r="BD854" s="3"/>
      <c r="BE854" s="1"/>
      <c r="BF854" s="1"/>
      <c r="BG854" s="4"/>
      <c r="BH854" s="4"/>
      <c r="BI854" s="4"/>
      <c r="BJ854" s="4"/>
      <c r="CI854" s="10"/>
      <c r="CJ854" s="20"/>
      <c r="CR854" s="10"/>
      <c r="CS854" s="10"/>
    </row>
    <row r="855" spans="47:97" x14ac:dyDescent="0.15">
      <c r="AU855" s="3"/>
      <c r="AV855" s="1"/>
      <c r="AW855" s="1"/>
      <c r="AX855" s="4"/>
      <c r="AY855" s="4"/>
      <c r="AZ855" s="4"/>
      <c r="BA855" s="4"/>
      <c r="BD855" s="3"/>
      <c r="BE855" s="1"/>
      <c r="BF855" s="1"/>
      <c r="BG855" s="4"/>
      <c r="BH855" s="4"/>
      <c r="BI855" s="4"/>
      <c r="BJ855" s="4"/>
      <c r="CI855" s="10"/>
      <c r="CJ855" s="20"/>
      <c r="CR855" s="10"/>
      <c r="CS855" s="10"/>
    </row>
    <row r="856" spans="47:97" x14ac:dyDescent="0.15">
      <c r="AU856" s="3"/>
      <c r="AV856" s="1"/>
      <c r="AW856" s="1"/>
      <c r="AX856" s="4"/>
      <c r="AY856" s="4"/>
      <c r="AZ856" s="4"/>
      <c r="BA856" s="4"/>
      <c r="BD856" s="3"/>
      <c r="BE856" s="1"/>
      <c r="BF856" s="1"/>
      <c r="BG856" s="4"/>
      <c r="BH856" s="4"/>
      <c r="BI856" s="4"/>
      <c r="BJ856" s="4"/>
      <c r="CI856" s="10"/>
      <c r="CJ856" s="20"/>
      <c r="CR856" s="10"/>
      <c r="CS856" s="10"/>
    </row>
    <row r="857" spans="47:97" x14ac:dyDescent="0.15">
      <c r="AU857" s="3"/>
      <c r="AV857" s="1"/>
      <c r="AW857" s="1"/>
      <c r="AX857" s="4"/>
      <c r="AY857" s="4"/>
      <c r="AZ857" s="4"/>
      <c r="BA857" s="4"/>
      <c r="BD857" s="3"/>
      <c r="BE857" s="1"/>
      <c r="BF857" s="1"/>
      <c r="BG857" s="4"/>
      <c r="BH857" s="4"/>
      <c r="BI857" s="4"/>
      <c r="BJ857" s="4"/>
      <c r="CI857" s="10"/>
      <c r="CJ857" s="20"/>
      <c r="CR857" s="10"/>
      <c r="CS857" s="10"/>
    </row>
    <row r="858" spans="47:97" x14ac:dyDescent="0.15">
      <c r="AU858" s="3"/>
      <c r="AV858" s="1"/>
      <c r="AW858" s="1"/>
      <c r="AX858" s="4"/>
      <c r="AY858" s="4"/>
      <c r="AZ858" s="4"/>
      <c r="BA858" s="4"/>
      <c r="BD858" s="3"/>
      <c r="BE858" s="1"/>
      <c r="BF858" s="1"/>
      <c r="BG858" s="4"/>
      <c r="BH858" s="4"/>
      <c r="BI858" s="4"/>
      <c r="BJ858" s="4"/>
      <c r="CI858" s="10"/>
      <c r="CJ858" s="20"/>
      <c r="CR858" s="10"/>
      <c r="CS858" s="10"/>
    </row>
    <row r="859" spans="47:97" x14ac:dyDescent="0.15">
      <c r="AU859" s="3"/>
      <c r="AV859" s="1"/>
      <c r="AW859" s="1"/>
      <c r="AX859" s="4"/>
      <c r="AY859" s="4"/>
      <c r="AZ859" s="4"/>
      <c r="BA859" s="4"/>
      <c r="BD859" s="3"/>
      <c r="BE859" s="1"/>
      <c r="BF859" s="1"/>
      <c r="BG859" s="4"/>
      <c r="BH859" s="4"/>
      <c r="BI859" s="4"/>
      <c r="BJ859" s="4"/>
      <c r="CI859" s="10"/>
      <c r="CJ859" s="20"/>
      <c r="CR859" s="10"/>
      <c r="CS859" s="10"/>
    </row>
    <row r="860" spans="47:97" x14ac:dyDescent="0.15">
      <c r="AU860" s="3"/>
      <c r="AV860" s="1"/>
      <c r="AW860" s="1"/>
      <c r="AX860" s="4"/>
      <c r="AY860" s="4"/>
      <c r="AZ860" s="4"/>
      <c r="BA860" s="4"/>
      <c r="BD860" s="3"/>
      <c r="BE860" s="1"/>
      <c r="BF860" s="1"/>
      <c r="BG860" s="4"/>
      <c r="BH860" s="4"/>
      <c r="BI860" s="4"/>
      <c r="BJ860" s="4"/>
      <c r="CI860" s="10"/>
      <c r="CJ860" s="20"/>
      <c r="CR860" s="10"/>
      <c r="CS860" s="10"/>
    </row>
    <row r="861" spans="47:97" x14ac:dyDescent="0.15">
      <c r="AU861" s="3"/>
      <c r="AV861" s="1"/>
      <c r="AW861" s="1"/>
      <c r="AX861" s="4"/>
      <c r="AY861" s="4"/>
      <c r="AZ861" s="4"/>
      <c r="BA861" s="4"/>
      <c r="BD861" s="3"/>
      <c r="BE861" s="1"/>
      <c r="BF861" s="1"/>
      <c r="BG861" s="4"/>
      <c r="BH861" s="4"/>
      <c r="BI861" s="4"/>
      <c r="BJ861" s="4"/>
      <c r="CI861" s="10"/>
      <c r="CJ861" s="20"/>
      <c r="CR861" s="10"/>
      <c r="CS861" s="10"/>
    </row>
    <row r="862" spans="47:97" x14ac:dyDescent="0.15">
      <c r="AU862" s="3"/>
      <c r="AV862" s="1"/>
      <c r="AW862" s="1"/>
      <c r="AX862" s="4"/>
      <c r="AY862" s="4"/>
      <c r="AZ862" s="4"/>
      <c r="BA862" s="4"/>
      <c r="BD862" s="3"/>
      <c r="BE862" s="1"/>
      <c r="BF862" s="1"/>
      <c r="BG862" s="4"/>
      <c r="BH862" s="4"/>
      <c r="BI862" s="4"/>
      <c r="BJ862" s="4"/>
      <c r="CI862" s="10"/>
      <c r="CJ862" s="20"/>
      <c r="CR862" s="10"/>
      <c r="CS862" s="10"/>
    </row>
    <row r="863" spans="47:97" x14ac:dyDescent="0.15">
      <c r="AU863" s="3"/>
      <c r="AV863" s="1"/>
      <c r="AW863" s="1"/>
      <c r="AX863" s="4"/>
      <c r="AY863" s="4"/>
      <c r="AZ863" s="4"/>
      <c r="BA863" s="4"/>
      <c r="BD863" s="3"/>
      <c r="BE863" s="1"/>
      <c r="BF863" s="1"/>
      <c r="BG863" s="4"/>
      <c r="BH863" s="4"/>
      <c r="BI863" s="4"/>
      <c r="BJ863" s="4"/>
      <c r="CI863" s="10"/>
      <c r="CJ863" s="20"/>
      <c r="CR863" s="10"/>
      <c r="CS863" s="10"/>
    </row>
    <row r="864" spans="47:97" x14ac:dyDescent="0.15">
      <c r="AU864" s="3"/>
      <c r="AV864" s="1"/>
      <c r="AW864" s="1"/>
      <c r="AX864" s="4"/>
      <c r="AY864" s="4"/>
      <c r="AZ864" s="4"/>
      <c r="BA864" s="4"/>
      <c r="BD864" s="3"/>
      <c r="BE864" s="1"/>
      <c r="BF864" s="1"/>
      <c r="BG864" s="4"/>
      <c r="BH864" s="4"/>
      <c r="BI864" s="4"/>
      <c r="BJ864" s="4"/>
      <c r="CI864" s="10"/>
      <c r="CJ864" s="20"/>
      <c r="CR864" s="10"/>
      <c r="CS864" s="10"/>
    </row>
    <row r="865" spans="47:97" x14ac:dyDescent="0.15">
      <c r="AU865" s="3"/>
      <c r="AV865" s="1"/>
      <c r="AW865" s="1"/>
      <c r="AX865" s="4"/>
      <c r="AY865" s="4"/>
      <c r="AZ865" s="4"/>
      <c r="BA865" s="4"/>
      <c r="BD865" s="3"/>
      <c r="BE865" s="1"/>
      <c r="BF865" s="1"/>
      <c r="BG865" s="4"/>
      <c r="BH865" s="4"/>
      <c r="BI865" s="4"/>
      <c r="BJ865" s="4"/>
      <c r="CI865" s="10"/>
      <c r="CJ865" s="20"/>
      <c r="CR865" s="10"/>
      <c r="CS865" s="10"/>
    </row>
    <row r="866" spans="47:97" x14ac:dyDescent="0.15">
      <c r="AU866" s="3"/>
      <c r="AV866" s="1"/>
      <c r="AW866" s="1"/>
      <c r="AX866" s="4"/>
      <c r="AY866" s="4"/>
      <c r="AZ866" s="4"/>
      <c r="BA866" s="4"/>
      <c r="BD866" s="3"/>
      <c r="BE866" s="1"/>
      <c r="BF866" s="1"/>
      <c r="BG866" s="4"/>
      <c r="BH866" s="4"/>
      <c r="BI866" s="4"/>
      <c r="BJ866" s="4"/>
      <c r="CI866" s="10"/>
      <c r="CJ866" s="20"/>
      <c r="CR866" s="10"/>
      <c r="CS866" s="10"/>
    </row>
    <row r="867" spans="47:97" x14ac:dyDescent="0.15">
      <c r="AU867" s="3"/>
      <c r="AV867" s="1"/>
      <c r="AW867" s="1"/>
      <c r="AX867" s="4"/>
      <c r="AY867" s="4"/>
      <c r="AZ867" s="4"/>
      <c r="BA867" s="4"/>
      <c r="BD867" s="3"/>
      <c r="BE867" s="1"/>
      <c r="BF867" s="1"/>
      <c r="BG867" s="4"/>
      <c r="BH867" s="4"/>
      <c r="BI867" s="4"/>
      <c r="BJ867" s="4"/>
      <c r="CI867" s="10"/>
      <c r="CJ867" s="20"/>
      <c r="CR867" s="10"/>
      <c r="CS867" s="10"/>
    </row>
    <row r="868" spans="47:97" x14ac:dyDescent="0.15">
      <c r="AU868" s="3"/>
      <c r="AV868" s="1"/>
      <c r="AW868" s="1"/>
      <c r="AX868" s="4"/>
      <c r="AY868" s="4"/>
      <c r="AZ868" s="4"/>
      <c r="BA868" s="4"/>
      <c r="BD868" s="3"/>
      <c r="BE868" s="1"/>
      <c r="BF868" s="1"/>
      <c r="BG868" s="4"/>
      <c r="BH868" s="4"/>
      <c r="BI868" s="4"/>
      <c r="BJ868" s="4"/>
      <c r="CI868" s="10"/>
      <c r="CJ868" s="20"/>
      <c r="CR868" s="10"/>
      <c r="CS868" s="10"/>
    </row>
    <row r="869" spans="47:97" x14ac:dyDescent="0.15">
      <c r="AU869" s="3"/>
      <c r="AV869" s="1"/>
      <c r="AW869" s="1"/>
      <c r="AX869" s="4"/>
      <c r="AY869" s="4"/>
      <c r="AZ869" s="4"/>
      <c r="BA869" s="4"/>
      <c r="BD869" s="3"/>
      <c r="BE869" s="1"/>
      <c r="BF869" s="1"/>
      <c r="BG869" s="4"/>
      <c r="BH869" s="4"/>
      <c r="BI869" s="4"/>
      <c r="BJ869" s="4"/>
      <c r="CI869" s="10"/>
      <c r="CJ869" s="20"/>
      <c r="CR869" s="10"/>
      <c r="CS869" s="10"/>
    </row>
    <row r="870" spans="47:97" x14ac:dyDescent="0.15">
      <c r="AU870" s="3"/>
      <c r="AV870" s="1"/>
      <c r="AW870" s="1"/>
      <c r="AX870" s="4"/>
      <c r="AY870" s="4"/>
      <c r="AZ870" s="4"/>
      <c r="BA870" s="4"/>
      <c r="BD870" s="3"/>
      <c r="BE870" s="1"/>
      <c r="BF870" s="1"/>
      <c r="BG870" s="4"/>
      <c r="BH870" s="4"/>
      <c r="BI870" s="4"/>
      <c r="BJ870" s="4"/>
      <c r="CI870" s="10"/>
      <c r="CJ870" s="20"/>
      <c r="CR870" s="10"/>
      <c r="CS870" s="10"/>
    </row>
    <row r="871" spans="47:97" x14ac:dyDescent="0.15">
      <c r="AU871" s="3"/>
      <c r="AV871" s="1"/>
      <c r="AW871" s="1"/>
      <c r="AX871" s="4"/>
      <c r="AY871" s="4"/>
      <c r="AZ871" s="4"/>
      <c r="BA871" s="4"/>
      <c r="BD871" s="3"/>
      <c r="BE871" s="1"/>
      <c r="BF871" s="1"/>
      <c r="BG871" s="4"/>
      <c r="BH871" s="4"/>
      <c r="BI871" s="4"/>
      <c r="BJ871" s="4"/>
      <c r="CI871" s="10"/>
      <c r="CJ871" s="20"/>
      <c r="CR871" s="10"/>
      <c r="CS871" s="10"/>
    </row>
    <row r="872" spans="47:97" x14ac:dyDescent="0.15">
      <c r="AU872" s="3"/>
      <c r="AV872" s="1"/>
      <c r="AW872" s="1"/>
      <c r="AX872" s="4"/>
      <c r="AY872" s="4"/>
      <c r="AZ872" s="4"/>
      <c r="BA872" s="4"/>
      <c r="BD872" s="3"/>
      <c r="BE872" s="1"/>
      <c r="BF872" s="1"/>
      <c r="BG872" s="4"/>
      <c r="BH872" s="4"/>
      <c r="BI872" s="4"/>
      <c r="BJ872" s="4"/>
      <c r="CI872" s="10"/>
      <c r="CJ872" s="20"/>
      <c r="CR872" s="10"/>
      <c r="CS872" s="10"/>
    </row>
    <row r="873" spans="47:97" x14ac:dyDescent="0.15">
      <c r="AU873" s="3"/>
      <c r="AV873" s="1"/>
      <c r="AW873" s="1"/>
      <c r="AX873" s="4"/>
      <c r="AY873" s="4"/>
      <c r="AZ873" s="4"/>
      <c r="BA873" s="4"/>
      <c r="BD873" s="3"/>
      <c r="BE873" s="1"/>
      <c r="BF873" s="1"/>
      <c r="BG873" s="4"/>
      <c r="BH873" s="4"/>
      <c r="BI873" s="4"/>
      <c r="BJ873" s="4"/>
      <c r="CI873" s="10"/>
      <c r="CJ873" s="20"/>
      <c r="CR873" s="10"/>
      <c r="CS873" s="10"/>
    </row>
    <row r="874" spans="47:97" x14ac:dyDescent="0.15">
      <c r="AU874" s="3"/>
      <c r="AV874" s="1"/>
      <c r="AW874" s="1"/>
      <c r="AX874" s="4"/>
      <c r="AY874" s="4"/>
      <c r="AZ874" s="4"/>
      <c r="BA874" s="4"/>
      <c r="BD874" s="3"/>
      <c r="BE874" s="1"/>
      <c r="BF874" s="1"/>
      <c r="BG874" s="4"/>
      <c r="BH874" s="4"/>
      <c r="BI874" s="4"/>
      <c r="BJ874" s="4"/>
      <c r="CI874" s="10"/>
      <c r="CJ874" s="20"/>
      <c r="CR874" s="10"/>
      <c r="CS874" s="10"/>
    </row>
    <row r="875" spans="47:97" x14ac:dyDescent="0.15">
      <c r="AU875" s="3"/>
      <c r="AV875" s="1"/>
      <c r="AW875" s="1"/>
      <c r="AX875" s="4"/>
      <c r="AY875" s="4"/>
      <c r="AZ875" s="4"/>
      <c r="BA875" s="4"/>
      <c r="BD875" s="3"/>
      <c r="BE875" s="1"/>
      <c r="BF875" s="1"/>
      <c r="BG875" s="4"/>
      <c r="BH875" s="4"/>
      <c r="BI875" s="4"/>
      <c r="BJ875" s="4"/>
      <c r="CI875" s="10"/>
      <c r="CJ875" s="20"/>
      <c r="CR875" s="10"/>
      <c r="CS875" s="10"/>
    </row>
    <row r="876" spans="47:97" x14ac:dyDescent="0.15">
      <c r="AU876" s="3"/>
      <c r="AV876" s="1"/>
      <c r="AW876" s="1"/>
      <c r="AX876" s="4"/>
      <c r="AY876" s="4"/>
      <c r="AZ876" s="4"/>
      <c r="BA876" s="4"/>
      <c r="BD876" s="3"/>
      <c r="BE876" s="1"/>
      <c r="BF876" s="1"/>
      <c r="BG876" s="4"/>
      <c r="BH876" s="4"/>
      <c r="BI876" s="4"/>
      <c r="BJ876" s="4"/>
      <c r="CI876" s="10"/>
      <c r="CJ876" s="20"/>
      <c r="CR876" s="10"/>
      <c r="CS876" s="10"/>
    </row>
    <row r="877" spans="47:97" x14ac:dyDescent="0.15">
      <c r="AU877" s="3"/>
      <c r="AV877" s="1"/>
      <c r="AW877" s="1"/>
      <c r="AX877" s="4"/>
      <c r="AY877" s="4"/>
      <c r="AZ877" s="4"/>
      <c r="BA877" s="4"/>
      <c r="BD877" s="3"/>
      <c r="BE877" s="1"/>
      <c r="BF877" s="1"/>
      <c r="BG877" s="4"/>
      <c r="BH877" s="4"/>
      <c r="BI877" s="4"/>
      <c r="BJ877" s="4"/>
      <c r="CI877" s="10"/>
      <c r="CJ877" s="20"/>
      <c r="CR877" s="10"/>
      <c r="CS877" s="10"/>
    </row>
    <row r="878" spans="47:97" x14ac:dyDescent="0.15">
      <c r="AU878" s="3"/>
      <c r="AV878" s="1"/>
      <c r="AW878" s="1"/>
      <c r="AX878" s="4"/>
      <c r="AY878" s="4"/>
      <c r="AZ878" s="4"/>
      <c r="BA878" s="4"/>
      <c r="BD878" s="3"/>
      <c r="BE878" s="1"/>
      <c r="BF878" s="1"/>
      <c r="BG878" s="4"/>
      <c r="BH878" s="4"/>
      <c r="BI878" s="4"/>
      <c r="BJ878" s="4"/>
      <c r="CI878" s="10"/>
      <c r="CJ878" s="20"/>
      <c r="CR878" s="10"/>
      <c r="CS878" s="10"/>
    </row>
    <row r="879" spans="47:97" x14ac:dyDescent="0.15">
      <c r="AU879" s="3"/>
      <c r="AV879" s="1"/>
      <c r="AW879" s="1"/>
      <c r="AX879" s="4"/>
      <c r="AY879" s="4"/>
      <c r="AZ879" s="4"/>
      <c r="BA879" s="4"/>
      <c r="BD879" s="3"/>
      <c r="BE879" s="1"/>
      <c r="BF879" s="1"/>
      <c r="BG879" s="4"/>
      <c r="BH879" s="4"/>
      <c r="BI879" s="4"/>
      <c r="BJ879" s="4"/>
      <c r="CI879" s="10"/>
      <c r="CJ879" s="20"/>
      <c r="CR879" s="10"/>
      <c r="CS879" s="10"/>
    </row>
    <row r="880" spans="47:97" x14ac:dyDescent="0.15">
      <c r="AU880" s="3"/>
      <c r="AV880" s="1"/>
      <c r="AW880" s="1"/>
      <c r="AX880" s="4"/>
      <c r="AY880" s="4"/>
      <c r="AZ880" s="4"/>
      <c r="BA880" s="4"/>
      <c r="BD880" s="3"/>
      <c r="BE880" s="1"/>
      <c r="BF880" s="1"/>
      <c r="BG880" s="4"/>
      <c r="BH880" s="4"/>
      <c r="BI880" s="4"/>
      <c r="BJ880" s="4"/>
      <c r="CI880" s="10"/>
      <c r="CJ880" s="20"/>
      <c r="CR880" s="10"/>
      <c r="CS880" s="10"/>
    </row>
    <row r="881" spans="47:97" x14ac:dyDescent="0.15">
      <c r="AU881" s="3"/>
      <c r="AV881" s="1"/>
      <c r="AW881" s="1"/>
      <c r="AX881" s="4"/>
      <c r="AY881" s="4"/>
      <c r="AZ881" s="4"/>
      <c r="BA881" s="4"/>
      <c r="BD881" s="3"/>
      <c r="BE881" s="1"/>
      <c r="BF881" s="1"/>
      <c r="BG881" s="4"/>
      <c r="BH881" s="4"/>
      <c r="BI881" s="4"/>
      <c r="BJ881" s="4"/>
      <c r="CI881" s="10"/>
      <c r="CJ881" s="20"/>
      <c r="CR881" s="10"/>
      <c r="CS881" s="10"/>
    </row>
    <row r="882" spans="47:97" x14ac:dyDescent="0.15">
      <c r="AU882" s="3"/>
      <c r="AV882" s="1"/>
      <c r="AW882" s="1"/>
      <c r="AX882" s="4"/>
      <c r="AY882" s="4"/>
      <c r="AZ882" s="4"/>
      <c r="BA882" s="4"/>
      <c r="BD882" s="3"/>
      <c r="BE882" s="1"/>
      <c r="BF882" s="1"/>
      <c r="BG882" s="4"/>
      <c r="BH882" s="4"/>
      <c r="BI882" s="4"/>
      <c r="BJ882" s="4"/>
      <c r="CI882" s="10"/>
      <c r="CJ882" s="20"/>
      <c r="CR882" s="10"/>
      <c r="CS882" s="10"/>
    </row>
    <row r="883" spans="47:97" x14ac:dyDescent="0.15">
      <c r="AU883" s="3"/>
      <c r="AV883" s="1"/>
      <c r="AW883" s="1"/>
      <c r="AX883" s="4"/>
      <c r="AY883" s="4"/>
      <c r="AZ883" s="4"/>
      <c r="BA883" s="4"/>
      <c r="BD883" s="3"/>
      <c r="BE883" s="1"/>
      <c r="BF883" s="1"/>
      <c r="BG883" s="4"/>
      <c r="BH883" s="4"/>
      <c r="BI883" s="4"/>
      <c r="BJ883" s="4"/>
      <c r="CI883" s="10"/>
      <c r="CJ883" s="20"/>
      <c r="CR883" s="10"/>
      <c r="CS883" s="10"/>
    </row>
    <row r="884" spans="47:97" x14ac:dyDescent="0.15">
      <c r="AU884" s="3"/>
      <c r="AV884" s="1"/>
      <c r="AW884" s="1"/>
      <c r="AX884" s="4"/>
      <c r="AY884" s="4"/>
      <c r="AZ884" s="4"/>
      <c r="BA884" s="4"/>
      <c r="BD884" s="3"/>
      <c r="BE884" s="1"/>
      <c r="BF884" s="1"/>
      <c r="BG884" s="4"/>
      <c r="BH884" s="4"/>
      <c r="BI884" s="4"/>
      <c r="BJ884" s="4"/>
      <c r="CI884" s="10"/>
      <c r="CJ884" s="20"/>
      <c r="CR884" s="10"/>
      <c r="CS884" s="10"/>
    </row>
    <row r="885" spans="47:97" x14ac:dyDescent="0.15">
      <c r="AU885" s="3"/>
      <c r="AV885" s="1"/>
      <c r="AW885" s="1"/>
      <c r="AX885" s="4"/>
      <c r="AY885" s="4"/>
      <c r="AZ885" s="4"/>
      <c r="BA885" s="4"/>
      <c r="BD885" s="3"/>
      <c r="BE885" s="1"/>
      <c r="BF885" s="1"/>
      <c r="BG885" s="4"/>
      <c r="BH885" s="4"/>
      <c r="BI885" s="4"/>
      <c r="BJ885" s="4"/>
      <c r="CI885" s="10"/>
      <c r="CJ885" s="20"/>
      <c r="CR885" s="10"/>
      <c r="CS885" s="10"/>
    </row>
    <row r="886" spans="47:97" x14ac:dyDescent="0.15">
      <c r="AU886" s="3"/>
      <c r="AV886" s="1"/>
      <c r="AW886" s="1"/>
      <c r="AX886" s="4"/>
      <c r="AY886" s="4"/>
      <c r="AZ886" s="4"/>
      <c r="BA886" s="4"/>
      <c r="BD886" s="3"/>
      <c r="BE886" s="1"/>
      <c r="BF886" s="1"/>
      <c r="BG886" s="4"/>
      <c r="BH886" s="4"/>
      <c r="BI886" s="4"/>
      <c r="BJ886" s="4"/>
      <c r="CI886" s="10"/>
      <c r="CJ886" s="20"/>
      <c r="CR886" s="10"/>
      <c r="CS886" s="10"/>
    </row>
    <row r="887" spans="47:97" x14ac:dyDescent="0.15">
      <c r="AU887" s="3"/>
      <c r="AV887" s="1"/>
      <c r="AW887" s="1"/>
      <c r="AX887" s="4"/>
      <c r="AY887" s="4"/>
      <c r="AZ887" s="4"/>
      <c r="BA887" s="4"/>
      <c r="BD887" s="3"/>
      <c r="BE887" s="1"/>
      <c r="BF887" s="1"/>
      <c r="BG887" s="4"/>
      <c r="BH887" s="4"/>
      <c r="BI887" s="4"/>
      <c r="BJ887" s="4"/>
      <c r="CI887" s="10"/>
      <c r="CJ887" s="20"/>
      <c r="CR887" s="10"/>
      <c r="CS887" s="10"/>
    </row>
    <row r="888" spans="47:97" x14ac:dyDescent="0.15">
      <c r="AU888" s="3"/>
      <c r="AV888" s="1"/>
      <c r="AW888" s="1"/>
      <c r="AX888" s="4"/>
      <c r="AY888" s="4"/>
      <c r="AZ888" s="4"/>
      <c r="BA888" s="4"/>
      <c r="BD888" s="3"/>
      <c r="BE888" s="1"/>
      <c r="BF888" s="1"/>
      <c r="BG888" s="4"/>
      <c r="BH888" s="4"/>
      <c r="BI888" s="4"/>
      <c r="BJ888" s="4"/>
      <c r="CI888" s="10"/>
      <c r="CJ888" s="20"/>
      <c r="CR888" s="10"/>
      <c r="CS888" s="10"/>
    </row>
    <row r="889" spans="47:97" x14ac:dyDescent="0.15">
      <c r="AU889" s="3"/>
      <c r="AV889" s="1"/>
      <c r="AW889" s="1"/>
      <c r="AX889" s="4"/>
      <c r="AY889" s="4"/>
      <c r="AZ889" s="4"/>
      <c r="BA889" s="4"/>
      <c r="BD889" s="3"/>
      <c r="BE889" s="1"/>
      <c r="BF889" s="1"/>
      <c r="BG889" s="4"/>
      <c r="BH889" s="4"/>
      <c r="BI889" s="4"/>
      <c r="BJ889" s="4"/>
      <c r="CI889" s="10"/>
      <c r="CJ889" s="20"/>
      <c r="CR889" s="10"/>
      <c r="CS889" s="10"/>
    </row>
    <row r="890" spans="47:97" x14ac:dyDescent="0.15">
      <c r="AU890" s="3"/>
      <c r="AV890" s="1"/>
      <c r="AW890" s="1"/>
      <c r="AX890" s="4"/>
      <c r="AY890" s="4"/>
      <c r="AZ890" s="4"/>
      <c r="BA890" s="4"/>
      <c r="BD890" s="3"/>
      <c r="BE890" s="1"/>
      <c r="BF890" s="1"/>
      <c r="BG890" s="4"/>
      <c r="BH890" s="4"/>
      <c r="BI890" s="4"/>
      <c r="BJ890" s="4"/>
      <c r="CI890" s="10"/>
      <c r="CJ890" s="20"/>
      <c r="CR890" s="10"/>
      <c r="CS890" s="10"/>
    </row>
    <row r="891" spans="47:97" x14ac:dyDescent="0.15">
      <c r="AU891" s="3"/>
      <c r="AV891" s="1"/>
      <c r="AW891" s="1"/>
      <c r="AX891" s="4"/>
      <c r="AY891" s="4"/>
      <c r="AZ891" s="4"/>
      <c r="BA891" s="4"/>
      <c r="BD891" s="3"/>
      <c r="BE891" s="1"/>
      <c r="BF891" s="1"/>
      <c r="BG891" s="4"/>
      <c r="BH891" s="4"/>
      <c r="BI891" s="4"/>
      <c r="BJ891" s="4"/>
      <c r="CI891" s="10"/>
      <c r="CJ891" s="20"/>
      <c r="CR891" s="10"/>
      <c r="CS891" s="10"/>
    </row>
    <row r="892" spans="47:97" x14ac:dyDescent="0.15">
      <c r="AU892" s="3"/>
      <c r="AV892" s="1"/>
      <c r="AW892" s="1"/>
      <c r="AX892" s="4"/>
      <c r="AY892" s="4"/>
      <c r="AZ892" s="4"/>
      <c r="BA892" s="4"/>
      <c r="BD892" s="3"/>
      <c r="BE892" s="1"/>
      <c r="BF892" s="1"/>
      <c r="BG892" s="4"/>
      <c r="BH892" s="4"/>
      <c r="BI892" s="4"/>
      <c r="BJ892" s="4"/>
      <c r="CI892" s="10"/>
      <c r="CJ892" s="20"/>
      <c r="CR892" s="10"/>
      <c r="CS892" s="10"/>
    </row>
    <row r="893" spans="47:97" x14ac:dyDescent="0.15">
      <c r="AU893" s="3"/>
      <c r="AV893" s="1"/>
      <c r="AW893" s="1"/>
      <c r="AX893" s="4"/>
      <c r="AY893" s="4"/>
      <c r="AZ893" s="4"/>
      <c r="BA893" s="4"/>
      <c r="BD893" s="3"/>
      <c r="BE893" s="1"/>
      <c r="BF893" s="1"/>
      <c r="BG893" s="4"/>
      <c r="BH893" s="4"/>
      <c r="BI893" s="4"/>
      <c r="BJ893" s="4"/>
      <c r="CI893" s="10"/>
      <c r="CJ893" s="20"/>
      <c r="CR893" s="10"/>
      <c r="CS893" s="10"/>
    </row>
    <row r="894" spans="47:97" x14ac:dyDescent="0.15">
      <c r="AU894" s="3"/>
      <c r="AV894" s="1"/>
      <c r="AW894" s="1"/>
      <c r="AX894" s="4"/>
      <c r="AY894" s="4"/>
      <c r="AZ894" s="4"/>
      <c r="BA894" s="4"/>
      <c r="BD894" s="3"/>
      <c r="BE894" s="1"/>
      <c r="BF894" s="1"/>
      <c r="BG894" s="4"/>
      <c r="BH894" s="4"/>
      <c r="BI894" s="4"/>
      <c r="BJ894" s="4"/>
      <c r="CI894" s="10"/>
      <c r="CJ894" s="20"/>
      <c r="CR894" s="10"/>
      <c r="CS894" s="10"/>
    </row>
    <row r="895" spans="47:97" x14ac:dyDescent="0.15">
      <c r="AU895" s="3"/>
      <c r="AV895" s="1"/>
      <c r="AW895" s="1"/>
      <c r="AX895" s="4"/>
      <c r="AY895" s="4"/>
      <c r="AZ895" s="4"/>
      <c r="BA895" s="4"/>
      <c r="BD895" s="3"/>
      <c r="BE895" s="1"/>
      <c r="BF895" s="1"/>
      <c r="BG895" s="4"/>
      <c r="BH895" s="4"/>
      <c r="BI895" s="4"/>
      <c r="BJ895" s="4"/>
      <c r="CI895" s="10"/>
      <c r="CJ895" s="20"/>
      <c r="CR895" s="10"/>
      <c r="CS895" s="10"/>
    </row>
    <row r="896" spans="47:97" x14ac:dyDescent="0.15">
      <c r="AU896" s="3"/>
      <c r="AV896" s="1"/>
      <c r="AW896" s="1"/>
      <c r="AX896" s="4"/>
      <c r="AY896" s="4"/>
      <c r="AZ896" s="4"/>
      <c r="BA896" s="4"/>
      <c r="BD896" s="3"/>
      <c r="BE896" s="1"/>
      <c r="BF896" s="1"/>
      <c r="BG896" s="4"/>
      <c r="BH896" s="4"/>
      <c r="BI896" s="4"/>
      <c r="BJ896" s="4"/>
      <c r="CI896" s="10"/>
      <c r="CJ896" s="20"/>
      <c r="CR896" s="10"/>
      <c r="CS896" s="10"/>
    </row>
    <row r="897" spans="47:97" x14ac:dyDescent="0.15">
      <c r="AU897" s="3"/>
      <c r="AV897" s="1"/>
      <c r="AW897" s="1"/>
      <c r="AX897" s="4"/>
      <c r="AY897" s="4"/>
      <c r="AZ897" s="4"/>
      <c r="BA897" s="4"/>
      <c r="BD897" s="3"/>
      <c r="BE897" s="1"/>
      <c r="BF897" s="1"/>
      <c r="BG897" s="4"/>
      <c r="BH897" s="4"/>
      <c r="BI897" s="4"/>
      <c r="BJ897" s="4"/>
      <c r="CI897" s="10"/>
      <c r="CJ897" s="20"/>
      <c r="CR897" s="10"/>
      <c r="CS897" s="10"/>
    </row>
    <row r="898" spans="47:97" x14ac:dyDescent="0.15">
      <c r="AU898" s="3"/>
      <c r="AV898" s="1"/>
      <c r="AW898" s="1"/>
      <c r="AX898" s="4"/>
      <c r="AY898" s="4"/>
      <c r="AZ898" s="4"/>
      <c r="BA898" s="4"/>
      <c r="BD898" s="3"/>
      <c r="BE898" s="1"/>
      <c r="BF898" s="1"/>
      <c r="BG898" s="4"/>
      <c r="BH898" s="4"/>
      <c r="BI898" s="4"/>
      <c r="BJ898" s="4"/>
      <c r="CI898" s="10"/>
      <c r="CJ898" s="20"/>
      <c r="CR898" s="10"/>
      <c r="CS898" s="10"/>
    </row>
    <row r="899" spans="47:97" x14ac:dyDescent="0.15">
      <c r="AU899" s="3"/>
      <c r="AV899" s="1"/>
      <c r="AW899" s="1"/>
      <c r="AX899" s="4"/>
      <c r="AY899" s="4"/>
      <c r="AZ899" s="4"/>
      <c r="BA899" s="4"/>
      <c r="BD899" s="3"/>
      <c r="BE899" s="1"/>
      <c r="BF899" s="1"/>
      <c r="BG899" s="4"/>
      <c r="BH899" s="4"/>
      <c r="BI899" s="4"/>
      <c r="BJ899" s="4"/>
      <c r="CI899" s="10"/>
      <c r="CJ899" s="20"/>
      <c r="CR899" s="10"/>
      <c r="CS899" s="10"/>
    </row>
    <row r="900" spans="47:97" x14ac:dyDescent="0.15">
      <c r="AU900" s="3"/>
      <c r="AV900" s="1"/>
      <c r="AW900" s="1"/>
      <c r="AX900" s="4"/>
      <c r="AY900" s="4"/>
      <c r="AZ900" s="4"/>
      <c r="BA900" s="4"/>
      <c r="BD900" s="3"/>
      <c r="BE900" s="1"/>
      <c r="BF900" s="1"/>
      <c r="BG900" s="4"/>
      <c r="BH900" s="4"/>
      <c r="BI900" s="4"/>
      <c r="BJ900" s="4"/>
      <c r="CI900" s="10"/>
      <c r="CJ900" s="20"/>
      <c r="CR900" s="10"/>
      <c r="CS900" s="10"/>
    </row>
    <row r="901" spans="47:97" x14ac:dyDescent="0.15">
      <c r="AU901" s="3"/>
      <c r="AV901" s="1"/>
      <c r="AW901" s="1"/>
      <c r="AX901" s="4"/>
      <c r="AY901" s="4"/>
      <c r="AZ901" s="4"/>
      <c r="BA901" s="4"/>
      <c r="BD901" s="3"/>
      <c r="BE901" s="1"/>
      <c r="BF901" s="1"/>
      <c r="BG901" s="4"/>
      <c r="BH901" s="4"/>
      <c r="BI901" s="4"/>
      <c r="BJ901" s="4"/>
      <c r="CI901" s="10"/>
      <c r="CJ901" s="20"/>
      <c r="CR901" s="10"/>
      <c r="CS901" s="10"/>
    </row>
    <row r="902" spans="47:97" x14ac:dyDescent="0.15">
      <c r="AU902" s="3"/>
      <c r="AV902" s="1"/>
      <c r="AW902" s="1"/>
      <c r="AX902" s="4"/>
      <c r="AY902" s="4"/>
      <c r="AZ902" s="4"/>
      <c r="BA902" s="4"/>
      <c r="BD902" s="3"/>
      <c r="BE902" s="1"/>
      <c r="BF902" s="1"/>
      <c r="BG902" s="4"/>
      <c r="BH902" s="4"/>
      <c r="BI902" s="4"/>
      <c r="BJ902" s="4"/>
      <c r="CI902" s="10"/>
      <c r="CJ902" s="20"/>
      <c r="CR902" s="10"/>
      <c r="CS902" s="10"/>
    </row>
    <row r="903" spans="47:97" x14ac:dyDescent="0.15">
      <c r="AU903" s="3"/>
      <c r="AV903" s="1"/>
      <c r="AW903" s="1"/>
      <c r="AX903" s="4"/>
      <c r="AY903" s="4"/>
      <c r="AZ903" s="4"/>
      <c r="BA903" s="4"/>
      <c r="BD903" s="3"/>
      <c r="BE903" s="1"/>
      <c r="BF903" s="1"/>
      <c r="BG903" s="4"/>
      <c r="BH903" s="4"/>
      <c r="BI903" s="4"/>
      <c r="BJ903" s="4"/>
      <c r="CI903" s="10"/>
      <c r="CJ903" s="20"/>
      <c r="CR903" s="10"/>
      <c r="CS903" s="10"/>
    </row>
    <row r="904" spans="47:97" x14ac:dyDescent="0.15">
      <c r="AU904" s="3"/>
      <c r="AV904" s="1"/>
      <c r="AW904" s="1"/>
      <c r="AX904" s="4"/>
      <c r="AY904" s="4"/>
      <c r="AZ904" s="4"/>
      <c r="BA904" s="4"/>
      <c r="BD904" s="3"/>
      <c r="BE904" s="1"/>
      <c r="BF904" s="1"/>
      <c r="BG904" s="4"/>
      <c r="BH904" s="4"/>
      <c r="BI904" s="4"/>
      <c r="BJ904" s="4"/>
      <c r="CI904" s="10"/>
      <c r="CJ904" s="20"/>
      <c r="CR904" s="10"/>
      <c r="CS904" s="10"/>
    </row>
    <row r="905" spans="47:97" x14ac:dyDescent="0.15">
      <c r="AU905" s="3"/>
      <c r="AV905" s="1"/>
      <c r="AW905" s="1"/>
      <c r="AX905" s="4"/>
      <c r="AY905" s="4"/>
      <c r="AZ905" s="4"/>
      <c r="BA905" s="4"/>
      <c r="BD905" s="3"/>
      <c r="BE905" s="1"/>
      <c r="BF905" s="1"/>
      <c r="BG905" s="4"/>
      <c r="BH905" s="4"/>
      <c r="BI905" s="4"/>
      <c r="BJ905" s="4"/>
      <c r="CI905" s="10"/>
      <c r="CJ905" s="20"/>
      <c r="CR905" s="10"/>
      <c r="CS905" s="10"/>
    </row>
    <row r="906" spans="47:97" x14ac:dyDescent="0.15">
      <c r="AU906" s="3"/>
      <c r="AV906" s="1"/>
      <c r="AW906" s="1"/>
      <c r="AX906" s="4"/>
      <c r="AY906" s="4"/>
      <c r="AZ906" s="4"/>
      <c r="BA906" s="4"/>
      <c r="BD906" s="3"/>
      <c r="BE906" s="1"/>
      <c r="BF906" s="1"/>
      <c r="BG906" s="4"/>
      <c r="BH906" s="4"/>
      <c r="BI906" s="4"/>
      <c r="BJ906" s="4"/>
      <c r="CI906" s="10"/>
      <c r="CJ906" s="20"/>
      <c r="CR906" s="10"/>
      <c r="CS906" s="10"/>
    </row>
    <row r="907" spans="47:97" x14ac:dyDescent="0.15">
      <c r="AU907" s="3"/>
      <c r="AV907" s="1"/>
      <c r="AW907" s="1"/>
      <c r="AX907" s="4"/>
      <c r="AY907" s="4"/>
      <c r="AZ907" s="4"/>
      <c r="BA907" s="4"/>
      <c r="BD907" s="3"/>
      <c r="BE907" s="1"/>
      <c r="BF907" s="1"/>
      <c r="BG907" s="4"/>
      <c r="BH907" s="4"/>
      <c r="BI907" s="4"/>
      <c r="BJ907" s="4"/>
      <c r="CI907" s="10"/>
      <c r="CJ907" s="20"/>
      <c r="CR907" s="10"/>
      <c r="CS907" s="10"/>
    </row>
    <row r="908" spans="47:97" x14ac:dyDescent="0.15">
      <c r="AU908" s="3"/>
      <c r="AV908" s="1"/>
      <c r="AW908" s="1"/>
      <c r="AX908" s="4"/>
      <c r="AY908" s="4"/>
      <c r="AZ908" s="4"/>
      <c r="BA908" s="4"/>
      <c r="BD908" s="3"/>
      <c r="BE908" s="1"/>
      <c r="BF908" s="1"/>
      <c r="BG908" s="4"/>
      <c r="BH908" s="4"/>
      <c r="BI908" s="4"/>
      <c r="BJ908" s="4"/>
      <c r="CI908" s="10"/>
      <c r="CJ908" s="20"/>
      <c r="CR908" s="10"/>
      <c r="CS908" s="10"/>
    </row>
    <row r="909" spans="47:97" x14ac:dyDescent="0.15">
      <c r="AU909" s="3"/>
      <c r="AV909" s="1"/>
      <c r="AW909" s="1"/>
      <c r="AX909" s="4"/>
      <c r="AY909" s="4"/>
      <c r="AZ909" s="4"/>
      <c r="BA909" s="4"/>
      <c r="BD909" s="3"/>
      <c r="BE909" s="1"/>
      <c r="BF909" s="1"/>
      <c r="BG909" s="4"/>
      <c r="BH909" s="4"/>
      <c r="BI909" s="4"/>
      <c r="BJ909" s="4"/>
      <c r="CI909" s="10"/>
      <c r="CJ909" s="20"/>
      <c r="CR909" s="10"/>
      <c r="CS909" s="10"/>
    </row>
    <row r="910" spans="47:97" x14ac:dyDescent="0.15">
      <c r="AU910" s="3"/>
      <c r="AV910" s="1"/>
      <c r="AW910" s="1"/>
      <c r="AX910" s="4"/>
      <c r="AY910" s="4"/>
      <c r="AZ910" s="4"/>
      <c r="BA910" s="4"/>
      <c r="BD910" s="3"/>
      <c r="BE910" s="1"/>
      <c r="BF910" s="1"/>
      <c r="BG910" s="4"/>
      <c r="BH910" s="4"/>
      <c r="BI910" s="4"/>
      <c r="BJ910" s="4"/>
      <c r="CI910" s="10"/>
      <c r="CJ910" s="20"/>
      <c r="CR910" s="10"/>
      <c r="CS910" s="10"/>
    </row>
    <row r="911" spans="47:97" x14ac:dyDescent="0.15">
      <c r="AU911" s="3"/>
      <c r="AV911" s="1"/>
      <c r="AW911" s="1"/>
      <c r="AX911" s="4"/>
      <c r="AY911" s="4"/>
      <c r="AZ911" s="4"/>
      <c r="BA911" s="4"/>
      <c r="BD911" s="3"/>
      <c r="BE911" s="1"/>
      <c r="BF911" s="1"/>
      <c r="BG911" s="4"/>
      <c r="BH911" s="4"/>
      <c r="BI911" s="4"/>
      <c r="BJ911" s="4"/>
      <c r="CI911" s="10"/>
      <c r="CJ911" s="20"/>
      <c r="CR911" s="10"/>
      <c r="CS911" s="10"/>
    </row>
    <row r="912" spans="47:97" x14ac:dyDescent="0.15">
      <c r="AU912" s="3"/>
      <c r="AV912" s="1"/>
      <c r="AW912" s="1"/>
      <c r="AX912" s="4"/>
      <c r="AY912" s="4"/>
      <c r="AZ912" s="4"/>
      <c r="BA912" s="4"/>
      <c r="BD912" s="3"/>
      <c r="BE912" s="1"/>
      <c r="BF912" s="1"/>
      <c r="BG912" s="4"/>
      <c r="BH912" s="4"/>
      <c r="BI912" s="4"/>
      <c r="BJ912" s="4"/>
      <c r="CI912" s="10"/>
      <c r="CJ912" s="20"/>
      <c r="CR912" s="10"/>
      <c r="CS912" s="10"/>
    </row>
    <row r="913" spans="47:97" x14ac:dyDescent="0.15">
      <c r="AU913" s="3"/>
      <c r="AV913" s="1"/>
      <c r="AW913" s="1"/>
      <c r="AX913" s="4"/>
      <c r="AY913" s="4"/>
      <c r="AZ913" s="4"/>
      <c r="BA913" s="4"/>
      <c r="BD913" s="3"/>
      <c r="BE913" s="1"/>
      <c r="BF913" s="1"/>
      <c r="BG913" s="4"/>
      <c r="BH913" s="4"/>
      <c r="BI913" s="4"/>
      <c r="BJ913" s="4"/>
      <c r="CI913" s="10"/>
      <c r="CJ913" s="20"/>
      <c r="CR913" s="10"/>
      <c r="CS913" s="10"/>
    </row>
    <row r="914" spans="47:97" x14ac:dyDescent="0.15">
      <c r="AU914" s="3"/>
      <c r="AV914" s="1"/>
      <c r="AW914" s="1"/>
      <c r="AX914" s="4"/>
      <c r="AY914" s="4"/>
      <c r="AZ914" s="4"/>
      <c r="BA914" s="4"/>
      <c r="BD914" s="3"/>
      <c r="BE914" s="1"/>
      <c r="BF914" s="1"/>
      <c r="BG914" s="4"/>
      <c r="BH914" s="4"/>
      <c r="BI914" s="4"/>
      <c r="BJ914" s="4"/>
      <c r="CI914" s="10"/>
      <c r="CJ914" s="20"/>
      <c r="CR914" s="10"/>
      <c r="CS914" s="10"/>
    </row>
    <row r="915" spans="47:97" x14ac:dyDescent="0.15">
      <c r="AU915" s="3"/>
      <c r="AV915" s="1"/>
      <c r="AW915" s="1"/>
      <c r="AX915" s="4"/>
      <c r="AY915" s="4"/>
      <c r="AZ915" s="4"/>
      <c r="BA915" s="4"/>
      <c r="BD915" s="3"/>
      <c r="BE915" s="1"/>
      <c r="BF915" s="1"/>
      <c r="BG915" s="4"/>
      <c r="BH915" s="4"/>
      <c r="BI915" s="4"/>
      <c r="BJ915" s="4"/>
      <c r="CI915" s="10"/>
      <c r="CJ915" s="20"/>
      <c r="CR915" s="10"/>
      <c r="CS915" s="10"/>
    </row>
    <row r="916" spans="47:97" x14ac:dyDescent="0.15">
      <c r="AU916" s="3"/>
      <c r="AV916" s="1"/>
      <c r="AW916" s="1"/>
      <c r="AX916" s="4"/>
      <c r="AY916" s="4"/>
      <c r="AZ916" s="4"/>
      <c r="BA916" s="4"/>
      <c r="BD916" s="3"/>
      <c r="BE916" s="1"/>
      <c r="BF916" s="1"/>
      <c r="BG916" s="4"/>
      <c r="BH916" s="4"/>
      <c r="BI916" s="4"/>
      <c r="BJ916" s="4"/>
      <c r="CI916" s="10"/>
      <c r="CJ916" s="20"/>
      <c r="CR916" s="10"/>
      <c r="CS916" s="10"/>
    </row>
    <row r="917" spans="47:97" x14ac:dyDescent="0.15">
      <c r="AU917" s="3"/>
      <c r="AV917" s="1"/>
      <c r="AW917" s="1"/>
      <c r="AX917" s="4"/>
      <c r="AY917" s="4"/>
      <c r="AZ917" s="4"/>
      <c r="BA917" s="4"/>
      <c r="BD917" s="3"/>
      <c r="BE917" s="1"/>
      <c r="BF917" s="1"/>
      <c r="BG917" s="4"/>
      <c r="BH917" s="4"/>
      <c r="BI917" s="4"/>
      <c r="BJ917" s="4"/>
      <c r="CI917" s="10"/>
      <c r="CJ917" s="20"/>
      <c r="CR917" s="10"/>
      <c r="CS917" s="10"/>
    </row>
    <row r="918" spans="47:97" x14ac:dyDescent="0.15">
      <c r="AU918" s="3"/>
      <c r="AV918" s="1"/>
      <c r="AW918" s="1"/>
      <c r="AX918" s="4"/>
      <c r="AY918" s="4"/>
      <c r="AZ918" s="4"/>
      <c r="BA918" s="4"/>
      <c r="BD918" s="3"/>
      <c r="BE918" s="1"/>
      <c r="BF918" s="1"/>
      <c r="BG918" s="4"/>
      <c r="BH918" s="4"/>
      <c r="BI918" s="4"/>
      <c r="BJ918" s="4"/>
      <c r="CI918" s="10"/>
      <c r="CJ918" s="20"/>
      <c r="CR918" s="10"/>
      <c r="CS918" s="10"/>
    </row>
    <row r="919" spans="47:97" x14ac:dyDescent="0.15">
      <c r="AU919" s="3"/>
      <c r="AV919" s="1"/>
      <c r="AW919" s="1"/>
      <c r="AX919" s="4"/>
      <c r="AY919" s="4"/>
      <c r="AZ919" s="4"/>
      <c r="BA919" s="4"/>
      <c r="BD919" s="3"/>
      <c r="BE919" s="1"/>
      <c r="BF919" s="1"/>
      <c r="BG919" s="4"/>
      <c r="BH919" s="4"/>
      <c r="BI919" s="4"/>
      <c r="BJ919" s="4"/>
      <c r="CI919" s="10"/>
      <c r="CJ919" s="20"/>
      <c r="CR919" s="10"/>
      <c r="CS919" s="10"/>
    </row>
    <row r="920" spans="47:97" x14ac:dyDescent="0.15">
      <c r="AU920" s="3"/>
      <c r="AV920" s="1"/>
      <c r="AW920" s="1"/>
      <c r="AX920" s="4"/>
      <c r="AY920" s="4"/>
      <c r="AZ920" s="4"/>
      <c r="BA920" s="4"/>
      <c r="BD920" s="3"/>
      <c r="BE920" s="1"/>
      <c r="BF920" s="1"/>
      <c r="BG920" s="4"/>
      <c r="BH920" s="4"/>
      <c r="BI920" s="4"/>
      <c r="BJ920" s="4"/>
      <c r="CI920" s="10"/>
      <c r="CJ920" s="20"/>
      <c r="CR920" s="10"/>
      <c r="CS920" s="10"/>
    </row>
    <row r="921" spans="47:97" x14ac:dyDescent="0.15">
      <c r="AU921" s="3"/>
      <c r="AV921" s="1"/>
      <c r="AW921" s="1"/>
      <c r="AX921" s="4"/>
      <c r="AY921" s="4"/>
      <c r="AZ921" s="4"/>
      <c r="BA921" s="4"/>
      <c r="BD921" s="3"/>
      <c r="BE921" s="1"/>
      <c r="BF921" s="1"/>
      <c r="BG921" s="4"/>
      <c r="BH921" s="4"/>
      <c r="BI921" s="4"/>
      <c r="BJ921" s="4"/>
      <c r="CI921" s="10"/>
      <c r="CJ921" s="20"/>
      <c r="CR921" s="10"/>
      <c r="CS921" s="10"/>
    </row>
    <row r="922" spans="47:97" x14ac:dyDescent="0.15">
      <c r="AU922" s="3"/>
      <c r="AV922" s="1"/>
      <c r="AW922" s="1"/>
      <c r="AX922" s="4"/>
      <c r="AY922" s="4"/>
      <c r="AZ922" s="4"/>
      <c r="BA922" s="4"/>
      <c r="BD922" s="3"/>
      <c r="BE922" s="1"/>
      <c r="BF922" s="1"/>
      <c r="BG922" s="4"/>
      <c r="BH922" s="4"/>
      <c r="BI922" s="4"/>
      <c r="BJ922" s="4"/>
      <c r="CI922" s="10"/>
      <c r="CJ922" s="20"/>
      <c r="CR922" s="10"/>
      <c r="CS922" s="10"/>
    </row>
    <row r="923" spans="47:97" x14ac:dyDescent="0.15">
      <c r="AU923" s="3"/>
      <c r="AV923" s="1"/>
      <c r="AW923" s="1"/>
      <c r="AX923" s="4"/>
      <c r="AY923" s="4"/>
      <c r="AZ923" s="4"/>
      <c r="BA923" s="4"/>
      <c r="BD923" s="3"/>
      <c r="BE923" s="1"/>
      <c r="BF923" s="1"/>
      <c r="BG923" s="4"/>
      <c r="BH923" s="4"/>
      <c r="BI923" s="4"/>
      <c r="BJ923" s="4"/>
      <c r="CI923" s="10"/>
      <c r="CJ923" s="20"/>
      <c r="CR923" s="10"/>
      <c r="CS923" s="10"/>
    </row>
    <row r="924" spans="47:97" x14ac:dyDescent="0.15">
      <c r="AU924" s="3"/>
      <c r="AV924" s="1"/>
      <c r="AW924" s="1"/>
      <c r="AX924" s="4"/>
      <c r="AY924" s="4"/>
      <c r="AZ924" s="4"/>
      <c r="BA924" s="4"/>
      <c r="BD924" s="3"/>
      <c r="BE924" s="1"/>
      <c r="BF924" s="1"/>
      <c r="BG924" s="4"/>
      <c r="BH924" s="4"/>
      <c r="BI924" s="4"/>
      <c r="BJ924" s="4"/>
      <c r="CI924" s="10"/>
      <c r="CJ924" s="20"/>
      <c r="CR924" s="10"/>
      <c r="CS924" s="10"/>
    </row>
    <row r="925" spans="47:97" x14ac:dyDescent="0.15">
      <c r="AU925" s="3"/>
      <c r="AV925" s="1"/>
      <c r="AW925" s="1"/>
      <c r="AX925" s="4"/>
      <c r="AY925" s="4"/>
      <c r="AZ925" s="4"/>
      <c r="BA925" s="4"/>
      <c r="BD925" s="3"/>
      <c r="BE925" s="1"/>
      <c r="BF925" s="1"/>
      <c r="BG925" s="4"/>
      <c r="BH925" s="4"/>
      <c r="BI925" s="4"/>
      <c r="BJ925" s="4"/>
      <c r="CI925" s="10"/>
      <c r="CJ925" s="20"/>
      <c r="CR925" s="10"/>
      <c r="CS925" s="10"/>
    </row>
    <row r="926" spans="47:97" x14ac:dyDescent="0.15">
      <c r="AU926" s="3"/>
      <c r="AV926" s="1"/>
      <c r="AW926" s="1"/>
      <c r="AX926" s="4"/>
      <c r="AY926" s="4"/>
      <c r="AZ926" s="4"/>
      <c r="BA926" s="4"/>
      <c r="BD926" s="3"/>
      <c r="BE926" s="1"/>
      <c r="BF926" s="1"/>
      <c r="BG926" s="4"/>
      <c r="BH926" s="4"/>
      <c r="BI926" s="4"/>
      <c r="BJ926" s="4"/>
      <c r="CI926" s="10"/>
      <c r="CJ926" s="20"/>
      <c r="CR926" s="10"/>
      <c r="CS926" s="10"/>
    </row>
    <row r="927" spans="47:97" x14ac:dyDescent="0.15">
      <c r="AU927" s="3"/>
      <c r="AV927" s="1"/>
      <c r="AW927" s="1"/>
      <c r="AX927" s="4"/>
      <c r="AY927" s="4"/>
      <c r="AZ927" s="4"/>
      <c r="BA927" s="4"/>
      <c r="BD927" s="3"/>
      <c r="BE927" s="1"/>
      <c r="BF927" s="1"/>
      <c r="BG927" s="4"/>
      <c r="BH927" s="4"/>
      <c r="BI927" s="4"/>
      <c r="BJ927" s="4"/>
      <c r="CI927" s="10"/>
      <c r="CJ927" s="20"/>
      <c r="CR927" s="10"/>
      <c r="CS927" s="10"/>
    </row>
    <row r="928" spans="47:97" x14ac:dyDescent="0.15">
      <c r="AU928" s="3"/>
      <c r="AV928" s="1"/>
      <c r="AW928" s="1"/>
      <c r="AX928" s="4"/>
      <c r="AY928" s="4"/>
      <c r="AZ928" s="4"/>
      <c r="BA928" s="4"/>
      <c r="BD928" s="3"/>
      <c r="BE928" s="1"/>
      <c r="BF928" s="1"/>
      <c r="BG928" s="4"/>
      <c r="BH928" s="4"/>
      <c r="BI928" s="4"/>
      <c r="BJ928" s="4"/>
      <c r="CI928" s="10"/>
      <c r="CJ928" s="20"/>
      <c r="CR928" s="10"/>
      <c r="CS928" s="10"/>
    </row>
    <row r="929" spans="47:97" x14ac:dyDescent="0.15">
      <c r="AU929" s="3"/>
      <c r="AV929" s="1"/>
      <c r="AW929" s="1"/>
      <c r="AX929" s="4"/>
      <c r="AY929" s="4"/>
      <c r="AZ929" s="4"/>
      <c r="BA929" s="4"/>
      <c r="BD929" s="3"/>
      <c r="BE929" s="1"/>
      <c r="BF929" s="1"/>
      <c r="BG929" s="4"/>
      <c r="BH929" s="4"/>
      <c r="BI929" s="4"/>
      <c r="BJ929" s="4"/>
      <c r="CI929" s="10"/>
      <c r="CJ929" s="20"/>
      <c r="CR929" s="10"/>
      <c r="CS929" s="10"/>
    </row>
    <row r="930" spans="47:97" x14ac:dyDescent="0.15">
      <c r="AU930" s="3"/>
      <c r="AV930" s="1"/>
      <c r="AW930" s="1"/>
      <c r="AX930" s="4"/>
      <c r="AY930" s="4"/>
      <c r="AZ930" s="4"/>
      <c r="BA930" s="4"/>
      <c r="BD930" s="3"/>
      <c r="BE930" s="1"/>
      <c r="BF930" s="1"/>
      <c r="BG930" s="4"/>
      <c r="BH930" s="4"/>
      <c r="BI930" s="4"/>
      <c r="BJ930" s="4"/>
      <c r="CI930" s="10"/>
      <c r="CJ930" s="20"/>
      <c r="CR930" s="10"/>
      <c r="CS930" s="10"/>
    </row>
    <row r="931" spans="47:97" x14ac:dyDescent="0.15">
      <c r="AU931" s="3"/>
      <c r="AV931" s="1"/>
      <c r="AW931" s="1"/>
      <c r="AX931" s="4"/>
      <c r="AY931" s="4"/>
      <c r="AZ931" s="4"/>
      <c r="BA931" s="4"/>
      <c r="BD931" s="3"/>
      <c r="BE931" s="1"/>
      <c r="BF931" s="1"/>
      <c r="BG931" s="4"/>
      <c r="BH931" s="4"/>
      <c r="BI931" s="4"/>
      <c r="BJ931" s="4"/>
      <c r="CI931" s="10"/>
      <c r="CJ931" s="20"/>
      <c r="CR931" s="10"/>
      <c r="CS931" s="10"/>
    </row>
    <row r="932" spans="47:97" x14ac:dyDescent="0.15">
      <c r="AU932" s="3"/>
      <c r="AV932" s="1"/>
      <c r="AW932" s="1"/>
      <c r="AX932" s="4"/>
      <c r="AY932" s="4"/>
      <c r="AZ932" s="4"/>
      <c r="BA932" s="4"/>
      <c r="BD932" s="3"/>
      <c r="BE932" s="1"/>
      <c r="BF932" s="1"/>
      <c r="BG932" s="4"/>
      <c r="BH932" s="4"/>
      <c r="BI932" s="4"/>
      <c r="BJ932" s="4"/>
      <c r="CI932" s="10"/>
      <c r="CJ932" s="20"/>
      <c r="CR932" s="10"/>
      <c r="CS932" s="10"/>
    </row>
    <row r="933" spans="47:97" x14ac:dyDescent="0.15">
      <c r="AU933" s="3"/>
      <c r="AV933" s="1"/>
      <c r="AW933" s="1"/>
      <c r="AX933" s="4"/>
      <c r="AY933" s="4"/>
      <c r="AZ933" s="4"/>
      <c r="BA933" s="4"/>
      <c r="BD933" s="3"/>
      <c r="BE933" s="1"/>
      <c r="BF933" s="1"/>
      <c r="BG933" s="4"/>
      <c r="BH933" s="4"/>
      <c r="BI933" s="4"/>
      <c r="BJ933" s="4"/>
      <c r="CI933" s="10"/>
      <c r="CJ933" s="20"/>
      <c r="CR933" s="10"/>
      <c r="CS933" s="10"/>
    </row>
    <row r="934" spans="47:97" x14ac:dyDescent="0.15">
      <c r="AU934" s="3"/>
      <c r="AV934" s="1"/>
      <c r="AW934" s="1"/>
      <c r="AX934" s="4"/>
      <c r="AY934" s="4"/>
      <c r="AZ934" s="4"/>
      <c r="BA934" s="4"/>
      <c r="BD934" s="3"/>
      <c r="BE934" s="1"/>
      <c r="BF934" s="1"/>
      <c r="BG934" s="4"/>
      <c r="BH934" s="4"/>
      <c r="BI934" s="4"/>
      <c r="BJ934" s="4"/>
      <c r="CI934" s="10"/>
      <c r="CJ934" s="20"/>
      <c r="CR934" s="10"/>
      <c r="CS934" s="10"/>
    </row>
    <row r="935" spans="47:97" x14ac:dyDescent="0.15">
      <c r="AU935" s="3"/>
      <c r="AV935" s="1"/>
      <c r="AW935" s="1"/>
      <c r="AX935" s="4"/>
      <c r="AY935" s="4"/>
      <c r="AZ935" s="4"/>
      <c r="BA935" s="4"/>
      <c r="BD935" s="3"/>
      <c r="BE935" s="1"/>
      <c r="BF935" s="1"/>
      <c r="BG935" s="4"/>
      <c r="BH935" s="4"/>
      <c r="BI935" s="4"/>
      <c r="BJ935" s="4"/>
      <c r="CI935" s="10"/>
      <c r="CJ935" s="20"/>
      <c r="CR935" s="10"/>
      <c r="CS935" s="10"/>
    </row>
    <row r="936" spans="47:97" x14ac:dyDescent="0.15">
      <c r="AU936" s="3"/>
      <c r="AV936" s="1"/>
      <c r="AW936" s="1"/>
      <c r="AX936" s="4"/>
      <c r="AY936" s="4"/>
      <c r="AZ936" s="4"/>
      <c r="BA936" s="4"/>
      <c r="BD936" s="3"/>
      <c r="BE936" s="1"/>
      <c r="BF936" s="1"/>
      <c r="BG936" s="4"/>
      <c r="BH936" s="4"/>
      <c r="BI936" s="4"/>
      <c r="BJ936" s="4"/>
      <c r="CI936" s="10"/>
      <c r="CJ936" s="20"/>
      <c r="CR936" s="10"/>
      <c r="CS936" s="10"/>
    </row>
    <row r="937" spans="47:97" x14ac:dyDescent="0.15">
      <c r="AU937" s="3"/>
      <c r="AV937" s="1"/>
      <c r="AW937" s="1"/>
      <c r="AX937" s="4"/>
      <c r="AY937" s="4"/>
      <c r="AZ937" s="4"/>
      <c r="BA937" s="4"/>
      <c r="BD937" s="3"/>
      <c r="BE937" s="1"/>
      <c r="BF937" s="1"/>
      <c r="BG937" s="4"/>
      <c r="BH937" s="4"/>
      <c r="BI937" s="4"/>
      <c r="BJ937" s="4"/>
      <c r="CI937" s="10"/>
      <c r="CJ937" s="20"/>
      <c r="CR937" s="10"/>
      <c r="CS937" s="10"/>
    </row>
    <row r="938" spans="47:97" x14ac:dyDescent="0.15">
      <c r="AU938" s="3"/>
      <c r="AV938" s="1"/>
      <c r="AW938" s="1"/>
      <c r="AX938" s="4"/>
      <c r="AY938" s="4"/>
      <c r="AZ938" s="4"/>
      <c r="BA938" s="4"/>
      <c r="BD938" s="3"/>
      <c r="BE938" s="1"/>
      <c r="BF938" s="1"/>
      <c r="BG938" s="4"/>
      <c r="BH938" s="4"/>
      <c r="BI938" s="4"/>
      <c r="BJ938" s="4"/>
      <c r="CI938" s="10"/>
      <c r="CJ938" s="20"/>
      <c r="CR938" s="10"/>
      <c r="CS938" s="10"/>
    </row>
    <row r="939" spans="47:97" x14ac:dyDescent="0.15">
      <c r="AU939" s="3"/>
      <c r="AV939" s="1"/>
      <c r="AW939" s="1"/>
      <c r="AX939" s="4"/>
      <c r="AY939" s="4"/>
      <c r="AZ939" s="4"/>
      <c r="BA939" s="4"/>
      <c r="BD939" s="3"/>
      <c r="BE939" s="1"/>
      <c r="BF939" s="1"/>
      <c r="BG939" s="4"/>
      <c r="BH939" s="4"/>
      <c r="BI939" s="4"/>
      <c r="BJ939" s="4"/>
      <c r="CI939" s="10"/>
      <c r="CJ939" s="20"/>
      <c r="CR939" s="10"/>
      <c r="CS939" s="10"/>
    </row>
    <row r="940" spans="47:97" x14ac:dyDescent="0.15">
      <c r="AU940" s="3"/>
      <c r="AV940" s="1"/>
      <c r="AW940" s="1"/>
      <c r="AX940" s="4"/>
      <c r="AY940" s="4"/>
      <c r="AZ940" s="4"/>
      <c r="BA940" s="4"/>
      <c r="BD940" s="3"/>
      <c r="BE940" s="1"/>
      <c r="BF940" s="1"/>
      <c r="BG940" s="4"/>
      <c r="BH940" s="4"/>
      <c r="BI940" s="4"/>
      <c r="BJ940" s="4"/>
      <c r="CI940" s="10"/>
      <c r="CJ940" s="20"/>
      <c r="CR940" s="10"/>
      <c r="CS940" s="10"/>
    </row>
    <row r="941" spans="47:97" x14ac:dyDescent="0.15">
      <c r="AU941" s="3"/>
      <c r="AV941" s="1"/>
      <c r="AW941" s="1"/>
      <c r="AX941" s="4"/>
      <c r="AY941" s="4"/>
      <c r="AZ941" s="4"/>
      <c r="BA941" s="4"/>
      <c r="BD941" s="3"/>
      <c r="BE941" s="1"/>
      <c r="BF941" s="1"/>
      <c r="BG941" s="4"/>
      <c r="BH941" s="4"/>
      <c r="BI941" s="4"/>
      <c r="BJ941" s="4"/>
      <c r="CI941" s="10"/>
      <c r="CJ941" s="20"/>
      <c r="CR941" s="10"/>
      <c r="CS941" s="10"/>
    </row>
    <row r="942" spans="47:97" x14ac:dyDescent="0.15">
      <c r="AU942" s="3"/>
      <c r="AV942" s="1"/>
      <c r="AW942" s="1"/>
      <c r="AX942" s="4"/>
      <c r="AY942" s="4"/>
      <c r="AZ942" s="4"/>
      <c r="BA942" s="4"/>
      <c r="BD942" s="3"/>
      <c r="BE942" s="1"/>
      <c r="BF942" s="1"/>
      <c r="BG942" s="4"/>
      <c r="BH942" s="4"/>
      <c r="BI942" s="4"/>
      <c r="BJ942" s="4"/>
      <c r="CI942" s="10"/>
      <c r="CJ942" s="20"/>
      <c r="CR942" s="10"/>
      <c r="CS942" s="10"/>
    </row>
    <row r="943" spans="47:97" x14ac:dyDescent="0.15">
      <c r="AU943" s="3"/>
      <c r="AV943" s="1"/>
      <c r="AW943" s="1"/>
      <c r="AX943" s="4"/>
      <c r="AY943" s="4"/>
      <c r="AZ943" s="4"/>
      <c r="BA943" s="4"/>
      <c r="BD943" s="3"/>
      <c r="BE943" s="1"/>
      <c r="BF943" s="1"/>
      <c r="BG943" s="4"/>
      <c r="BH943" s="4"/>
      <c r="BI943" s="4"/>
      <c r="BJ943" s="4"/>
      <c r="CI943" s="10"/>
      <c r="CJ943" s="20"/>
      <c r="CR943" s="10"/>
      <c r="CS943" s="10"/>
    </row>
    <row r="944" spans="47:97" x14ac:dyDescent="0.15">
      <c r="AU944" s="3"/>
      <c r="AV944" s="1"/>
      <c r="AW944" s="1"/>
      <c r="AX944" s="4"/>
      <c r="AY944" s="4"/>
      <c r="AZ944" s="4"/>
      <c r="BA944" s="4"/>
      <c r="BD944" s="3"/>
      <c r="BE944" s="1"/>
      <c r="BF944" s="1"/>
      <c r="BG944" s="4"/>
      <c r="BH944" s="4"/>
      <c r="BI944" s="4"/>
      <c r="BJ944" s="4"/>
      <c r="CI944" s="10"/>
      <c r="CJ944" s="20"/>
      <c r="CR944" s="10"/>
      <c r="CS944" s="10"/>
    </row>
    <row r="945" spans="47:97" x14ac:dyDescent="0.15">
      <c r="AU945" s="3"/>
      <c r="AV945" s="1"/>
      <c r="AW945" s="1"/>
      <c r="AX945" s="4"/>
      <c r="AY945" s="4"/>
      <c r="AZ945" s="4"/>
      <c r="BA945" s="4"/>
      <c r="BD945" s="3"/>
      <c r="BE945" s="1"/>
      <c r="BF945" s="1"/>
      <c r="BG945" s="4"/>
      <c r="BH945" s="4"/>
      <c r="BI945" s="4"/>
      <c r="BJ945" s="4"/>
      <c r="CI945" s="10"/>
      <c r="CJ945" s="20"/>
      <c r="CR945" s="10"/>
      <c r="CS945" s="10"/>
    </row>
    <row r="946" spans="47:97" x14ac:dyDescent="0.15">
      <c r="AU946" s="3"/>
      <c r="AV946" s="1"/>
      <c r="AW946" s="1"/>
      <c r="AX946" s="4"/>
      <c r="AY946" s="4"/>
      <c r="AZ946" s="4"/>
      <c r="BA946" s="4"/>
      <c r="BD946" s="3"/>
      <c r="BE946" s="1"/>
      <c r="BF946" s="1"/>
      <c r="BG946" s="4"/>
      <c r="BH946" s="4"/>
      <c r="BI946" s="4"/>
      <c r="BJ946" s="4"/>
      <c r="CI946" s="10"/>
      <c r="CJ946" s="20"/>
      <c r="CR946" s="10"/>
      <c r="CS946" s="10"/>
    </row>
    <row r="947" spans="47:97" x14ac:dyDescent="0.15">
      <c r="AU947" s="3"/>
      <c r="AV947" s="1"/>
      <c r="AW947" s="1"/>
      <c r="AX947" s="4"/>
      <c r="AY947" s="4"/>
      <c r="AZ947" s="4"/>
      <c r="BA947" s="4"/>
      <c r="BD947" s="3"/>
      <c r="BE947" s="1"/>
      <c r="BF947" s="1"/>
      <c r="BG947" s="4"/>
      <c r="BH947" s="4"/>
      <c r="BI947" s="4"/>
      <c r="BJ947" s="4"/>
      <c r="CI947" s="10"/>
      <c r="CJ947" s="20"/>
      <c r="CR947" s="10"/>
      <c r="CS947" s="10"/>
    </row>
    <row r="948" spans="47:97" x14ac:dyDescent="0.15">
      <c r="AU948" s="3"/>
      <c r="AV948" s="1"/>
      <c r="AW948" s="1"/>
      <c r="AX948" s="4"/>
      <c r="AY948" s="4"/>
      <c r="AZ948" s="4"/>
      <c r="BA948" s="4"/>
      <c r="BD948" s="3"/>
      <c r="BE948" s="1"/>
      <c r="BF948" s="1"/>
      <c r="BG948" s="4"/>
      <c r="BH948" s="4"/>
      <c r="BI948" s="4"/>
      <c r="BJ948" s="4"/>
      <c r="CI948" s="10"/>
      <c r="CJ948" s="20"/>
      <c r="CR948" s="10"/>
      <c r="CS948" s="10"/>
    </row>
    <row r="949" spans="47:97" x14ac:dyDescent="0.15">
      <c r="AU949" s="3"/>
      <c r="AV949" s="1"/>
      <c r="AW949" s="1"/>
      <c r="AX949" s="4"/>
      <c r="AY949" s="4"/>
      <c r="AZ949" s="4"/>
      <c r="BA949" s="4"/>
      <c r="BD949" s="3"/>
      <c r="BE949" s="1"/>
      <c r="BF949" s="1"/>
      <c r="BG949" s="4"/>
      <c r="BH949" s="4"/>
      <c r="BI949" s="4"/>
      <c r="BJ949" s="4"/>
      <c r="CI949" s="10"/>
      <c r="CJ949" s="20"/>
      <c r="CR949" s="10"/>
      <c r="CS949" s="10"/>
    </row>
    <row r="950" spans="47:97" x14ac:dyDescent="0.15">
      <c r="AU950" s="3"/>
      <c r="AV950" s="1"/>
      <c r="AW950" s="1"/>
      <c r="AX950" s="4"/>
      <c r="AY950" s="4"/>
      <c r="AZ950" s="4"/>
      <c r="BA950" s="4"/>
      <c r="BD950" s="3"/>
      <c r="BE950" s="1"/>
      <c r="BF950" s="1"/>
      <c r="BG950" s="4"/>
      <c r="BH950" s="4"/>
      <c r="BI950" s="4"/>
      <c r="BJ950" s="4"/>
      <c r="CI950" s="10"/>
      <c r="CJ950" s="20"/>
      <c r="CR950" s="10"/>
      <c r="CS950" s="10"/>
    </row>
    <row r="951" spans="47:97" x14ac:dyDescent="0.15">
      <c r="AU951" s="3"/>
      <c r="AV951" s="1"/>
      <c r="AW951" s="1"/>
      <c r="AX951" s="4"/>
      <c r="AY951" s="4"/>
      <c r="AZ951" s="4"/>
      <c r="BA951" s="4"/>
      <c r="BD951" s="3"/>
      <c r="BE951" s="1"/>
      <c r="BF951" s="1"/>
      <c r="BG951" s="4"/>
      <c r="BH951" s="4"/>
      <c r="BI951" s="4"/>
      <c r="BJ951" s="4"/>
      <c r="CI951" s="10"/>
      <c r="CJ951" s="20"/>
      <c r="CR951" s="10"/>
      <c r="CS951" s="10"/>
    </row>
    <row r="952" spans="47:97" x14ac:dyDescent="0.15">
      <c r="AU952" s="3"/>
      <c r="AV952" s="1"/>
      <c r="AW952" s="1"/>
      <c r="AX952" s="4"/>
      <c r="AY952" s="4"/>
      <c r="AZ952" s="4"/>
      <c r="BA952" s="4"/>
      <c r="BD952" s="3"/>
      <c r="BE952" s="1"/>
      <c r="BF952" s="1"/>
      <c r="BG952" s="4"/>
      <c r="BH952" s="4"/>
      <c r="BI952" s="4"/>
      <c r="BJ952" s="4"/>
      <c r="CI952" s="10"/>
      <c r="CJ952" s="20"/>
      <c r="CR952" s="10"/>
      <c r="CS952" s="10"/>
    </row>
    <row r="953" spans="47:97" x14ac:dyDescent="0.15">
      <c r="AU953" s="3"/>
      <c r="AV953" s="1"/>
      <c r="AW953" s="1"/>
      <c r="AX953" s="4"/>
      <c r="AY953" s="4"/>
      <c r="AZ953" s="4"/>
      <c r="BA953" s="4"/>
      <c r="BD953" s="3"/>
      <c r="BE953" s="1"/>
      <c r="BF953" s="1"/>
      <c r="BG953" s="4"/>
      <c r="BH953" s="4"/>
      <c r="BI953" s="4"/>
      <c r="BJ953" s="4"/>
      <c r="CI953" s="10"/>
      <c r="CJ953" s="20"/>
      <c r="CR953" s="10"/>
      <c r="CS953" s="10"/>
    </row>
    <row r="954" spans="47:97" x14ac:dyDescent="0.15">
      <c r="AU954" s="3"/>
      <c r="AV954" s="1"/>
      <c r="AW954" s="1"/>
      <c r="AX954" s="4"/>
      <c r="AY954" s="4"/>
      <c r="AZ954" s="4"/>
      <c r="BA954" s="4"/>
      <c r="BD954" s="3"/>
      <c r="BE954" s="1"/>
      <c r="BF954" s="1"/>
      <c r="BG954" s="4"/>
      <c r="BH954" s="4"/>
      <c r="BI954" s="4"/>
      <c r="BJ954" s="4"/>
      <c r="CI954" s="10"/>
      <c r="CJ954" s="20"/>
      <c r="CR954" s="10"/>
      <c r="CS954" s="10"/>
    </row>
    <row r="955" spans="47:97" x14ac:dyDescent="0.15">
      <c r="AU955" s="3"/>
      <c r="AV955" s="1"/>
      <c r="AW955" s="1"/>
      <c r="AX955" s="4"/>
      <c r="AY955" s="4"/>
      <c r="AZ955" s="4"/>
      <c r="BA955" s="4"/>
      <c r="BD955" s="3"/>
      <c r="BE955" s="1"/>
      <c r="BF955" s="1"/>
      <c r="BG955" s="4"/>
      <c r="BH955" s="4"/>
      <c r="BI955" s="4"/>
      <c r="BJ955" s="4"/>
      <c r="CI955" s="10"/>
      <c r="CJ955" s="20"/>
      <c r="CR955" s="10"/>
      <c r="CS955" s="10"/>
    </row>
    <row r="956" spans="47:97" x14ac:dyDescent="0.15">
      <c r="AU956" s="3"/>
      <c r="AV956" s="1"/>
      <c r="AW956" s="1"/>
      <c r="AX956" s="4"/>
      <c r="AY956" s="4"/>
      <c r="AZ956" s="4"/>
      <c r="BA956" s="4"/>
      <c r="BD956" s="3"/>
      <c r="BE956" s="1"/>
      <c r="BF956" s="1"/>
      <c r="BG956" s="4"/>
      <c r="BH956" s="4"/>
      <c r="BI956" s="4"/>
      <c r="BJ956" s="4"/>
      <c r="CI956" s="10"/>
      <c r="CJ956" s="20"/>
      <c r="CR956" s="10"/>
      <c r="CS956" s="10"/>
    </row>
    <row r="957" spans="47:97" x14ac:dyDescent="0.15">
      <c r="AU957" s="3"/>
      <c r="AV957" s="1"/>
      <c r="AW957" s="1"/>
      <c r="AX957" s="4"/>
      <c r="AY957" s="4"/>
      <c r="AZ957" s="4"/>
      <c r="BA957" s="4"/>
      <c r="BD957" s="3"/>
      <c r="BE957" s="1"/>
      <c r="BF957" s="1"/>
      <c r="BG957" s="4"/>
      <c r="BH957" s="4"/>
      <c r="BI957" s="4"/>
      <c r="BJ957" s="4"/>
      <c r="CI957" s="10"/>
      <c r="CJ957" s="20"/>
      <c r="CR957" s="10"/>
      <c r="CS957" s="10"/>
    </row>
    <row r="958" spans="47:97" x14ac:dyDescent="0.15">
      <c r="AU958" s="3"/>
      <c r="AV958" s="1"/>
      <c r="AW958" s="1"/>
      <c r="AX958" s="4"/>
      <c r="AY958" s="4"/>
      <c r="AZ958" s="4"/>
      <c r="BA958" s="4"/>
      <c r="BD958" s="3"/>
      <c r="BE958" s="1"/>
      <c r="BF958" s="1"/>
      <c r="BG958" s="4"/>
      <c r="BH958" s="4"/>
      <c r="BI958" s="4"/>
      <c r="BJ958" s="4"/>
      <c r="CI958" s="10"/>
      <c r="CJ958" s="20"/>
      <c r="CR958" s="10"/>
      <c r="CS958" s="10"/>
    </row>
    <row r="959" spans="47:97" x14ac:dyDescent="0.15">
      <c r="AU959" s="3"/>
      <c r="AV959" s="1"/>
      <c r="AW959" s="1"/>
      <c r="AX959" s="4"/>
      <c r="AY959" s="4"/>
      <c r="AZ959" s="4"/>
      <c r="BA959" s="4"/>
      <c r="BD959" s="3"/>
      <c r="BE959" s="1"/>
      <c r="BF959" s="1"/>
      <c r="BG959" s="4"/>
      <c r="BH959" s="4"/>
      <c r="BI959" s="4"/>
      <c r="BJ959" s="4"/>
      <c r="CI959" s="10"/>
      <c r="CJ959" s="20"/>
      <c r="CR959" s="10"/>
      <c r="CS959" s="10"/>
    </row>
    <row r="960" spans="47:97" x14ac:dyDescent="0.15">
      <c r="AU960" s="3"/>
      <c r="AV960" s="1"/>
      <c r="AW960" s="1"/>
      <c r="AX960" s="4"/>
      <c r="AY960" s="4"/>
      <c r="AZ960" s="4"/>
      <c r="BA960" s="4"/>
      <c r="BD960" s="3"/>
      <c r="BE960" s="1"/>
      <c r="BF960" s="1"/>
      <c r="BG960" s="4"/>
      <c r="BH960" s="4"/>
      <c r="BI960" s="4"/>
      <c r="BJ960" s="4"/>
      <c r="CI960" s="10"/>
      <c r="CJ960" s="20"/>
      <c r="CR960" s="10"/>
      <c r="CS960" s="10"/>
    </row>
    <row r="961" spans="47:97" x14ac:dyDescent="0.15">
      <c r="AU961" s="3"/>
      <c r="AV961" s="1"/>
      <c r="AW961" s="1"/>
      <c r="AX961" s="4"/>
      <c r="AY961" s="4"/>
      <c r="AZ961" s="4"/>
      <c r="BA961" s="4"/>
      <c r="BD961" s="3"/>
      <c r="BE961" s="1"/>
      <c r="BF961" s="1"/>
      <c r="BG961" s="4"/>
      <c r="BH961" s="4"/>
      <c r="BI961" s="4"/>
      <c r="BJ961" s="4"/>
      <c r="CI961" s="10"/>
      <c r="CJ961" s="20"/>
      <c r="CR961" s="10"/>
      <c r="CS961" s="10"/>
    </row>
    <row r="962" spans="47:97" x14ac:dyDescent="0.15">
      <c r="AU962" s="3"/>
      <c r="AV962" s="1"/>
      <c r="AW962" s="1"/>
      <c r="AX962" s="4"/>
      <c r="AY962" s="4"/>
      <c r="AZ962" s="4"/>
      <c r="BA962" s="4"/>
      <c r="BD962" s="3"/>
      <c r="BE962" s="1"/>
      <c r="BF962" s="1"/>
      <c r="BG962" s="4"/>
      <c r="BH962" s="4"/>
      <c r="BI962" s="4"/>
      <c r="BJ962" s="4"/>
      <c r="CI962" s="10"/>
      <c r="CJ962" s="20"/>
      <c r="CR962" s="10"/>
      <c r="CS962" s="10"/>
    </row>
    <row r="963" spans="47:97" x14ac:dyDescent="0.15">
      <c r="AU963" s="3"/>
      <c r="AV963" s="1"/>
      <c r="AW963" s="1"/>
      <c r="AX963" s="4"/>
      <c r="AY963" s="4"/>
      <c r="AZ963" s="4"/>
      <c r="BA963" s="4"/>
      <c r="BD963" s="3"/>
      <c r="BE963" s="1"/>
      <c r="BF963" s="1"/>
      <c r="BG963" s="4"/>
      <c r="BH963" s="4"/>
      <c r="BI963" s="4"/>
      <c r="BJ963" s="4"/>
      <c r="CI963" s="10"/>
      <c r="CJ963" s="20"/>
      <c r="CR963" s="10"/>
      <c r="CS963" s="10"/>
    </row>
    <row r="964" spans="47:97" x14ac:dyDescent="0.15">
      <c r="AU964" s="3"/>
      <c r="AV964" s="1"/>
      <c r="AW964" s="1"/>
      <c r="AX964" s="4"/>
      <c r="AY964" s="4"/>
      <c r="AZ964" s="4"/>
      <c r="BA964" s="4"/>
      <c r="BD964" s="3"/>
      <c r="BE964" s="1"/>
      <c r="BF964" s="1"/>
      <c r="BG964" s="4"/>
      <c r="BH964" s="4"/>
      <c r="BI964" s="4"/>
      <c r="BJ964" s="4"/>
      <c r="CI964" s="10"/>
      <c r="CJ964" s="20"/>
      <c r="CR964" s="10"/>
      <c r="CS964" s="10"/>
    </row>
    <row r="965" spans="47:97" x14ac:dyDescent="0.15">
      <c r="AU965" s="3"/>
      <c r="AV965" s="1"/>
      <c r="AW965" s="1"/>
      <c r="AX965" s="4"/>
      <c r="AY965" s="4"/>
      <c r="AZ965" s="4"/>
      <c r="BA965" s="4"/>
      <c r="BD965" s="3"/>
      <c r="BE965" s="1"/>
      <c r="BF965" s="1"/>
      <c r="BG965" s="4"/>
      <c r="BH965" s="4"/>
      <c r="BI965" s="4"/>
      <c r="BJ965" s="4"/>
      <c r="CI965" s="10"/>
      <c r="CJ965" s="20"/>
      <c r="CR965" s="10"/>
      <c r="CS965" s="10"/>
    </row>
    <row r="966" spans="47:97" x14ac:dyDescent="0.15">
      <c r="AU966" s="3"/>
      <c r="AV966" s="1"/>
      <c r="AW966" s="1"/>
      <c r="AX966" s="4"/>
      <c r="AY966" s="4"/>
      <c r="AZ966" s="4"/>
      <c r="BA966" s="4"/>
      <c r="BD966" s="3"/>
      <c r="BE966" s="1"/>
      <c r="BF966" s="1"/>
      <c r="BG966" s="4"/>
      <c r="BH966" s="4"/>
      <c r="BI966" s="4"/>
      <c r="BJ966" s="4"/>
      <c r="CI966" s="10"/>
      <c r="CJ966" s="20"/>
      <c r="CR966" s="10"/>
      <c r="CS966" s="10"/>
    </row>
    <row r="967" spans="47:97" x14ac:dyDescent="0.15">
      <c r="AU967" s="3"/>
      <c r="AV967" s="1"/>
      <c r="AW967" s="1"/>
      <c r="AX967" s="4"/>
      <c r="AY967" s="4"/>
      <c r="AZ967" s="4"/>
      <c r="BA967" s="4"/>
      <c r="BD967" s="3"/>
      <c r="BE967" s="1"/>
      <c r="BF967" s="1"/>
      <c r="BG967" s="4"/>
      <c r="BH967" s="4"/>
      <c r="BI967" s="4"/>
      <c r="BJ967" s="4"/>
      <c r="CI967" s="10"/>
      <c r="CJ967" s="20"/>
      <c r="CR967" s="10"/>
      <c r="CS967" s="10"/>
    </row>
    <row r="968" spans="47:97" x14ac:dyDescent="0.15">
      <c r="AU968" s="3"/>
      <c r="AV968" s="1"/>
      <c r="AW968" s="1"/>
      <c r="AX968" s="4"/>
      <c r="AY968" s="4"/>
      <c r="AZ968" s="4"/>
      <c r="BA968" s="4"/>
      <c r="BD968" s="3"/>
      <c r="BE968" s="1"/>
      <c r="BF968" s="1"/>
      <c r="BG968" s="4"/>
      <c r="BH968" s="4"/>
      <c r="BI968" s="4"/>
      <c r="BJ968" s="4"/>
      <c r="CI968" s="10"/>
      <c r="CJ968" s="20"/>
      <c r="CR968" s="10"/>
      <c r="CS968" s="10"/>
    </row>
    <row r="969" spans="47:97" x14ac:dyDescent="0.15">
      <c r="AU969" s="3"/>
      <c r="AV969" s="1"/>
      <c r="AW969" s="1"/>
      <c r="AX969" s="4"/>
      <c r="AY969" s="4"/>
      <c r="AZ969" s="4"/>
      <c r="BA969" s="4"/>
      <c r="BD969" s="3"/>
      <c r="BE969" s="1"/>
      <c r="BF969" s="1"/>
      <c r="BG969" s="4"/>
      <c r="BH969" s="4"/>
      <c r="BI969" s="4"/>
      <c r="BJ969" s="4"/>
      <c r="CI969" s="10"/>
      <c r="CJ969" s="20"/>
      <c r="CR969" s="10"/>
      <c r="CS969" s="10"/>
    </row>
    <row r="970" spans="47:97" x14ac:dyDescent="0.15">
      <c r="AU970" s="3"/>
      <c r="AV970" s="1"/>
      <c r="AW970" s="1"/>
      <c r="AX970" s="4"/>
      <c r="AY970" s="4"/>
      <c r="AZ970" s="4"/>
      <c r="BA970" s="4"/>
      <c r="BD970" s="3"/>
      <c r="BE970" s="1"/>
      <c r="BF970" s="1"/>
      <c r="BG970" s="4"/>
      <c r="BH970" s="4"/>
      <c r="BI970" s="4"/>
      <c r="BJ970" s="4"/>
      <c r="CI970" s="10"/>
      <c r="CJ970" s="20"/>
      <c r="CR970" s="10"/>
      <c r="CS970" s="10"/>
    </row>
    <row r="971" spans="47:97" x14ac:dyDescent="0.15">
      <c r="AU971" s="3"/>
      <c r="AV971" s="1"/>
      <c r="AW971" s="1"/>
      <c r="AX971" s="4"/>
      <c r="AY971" s="4"/>
      <c r="AZ971" s="4"/>
      <c r="BA971" s="4"/>
      <c r="BD971" s="3"/>
      <c r="BE971" s="1"/>
      <c r="BF971" s="1"/>
      <c r="BG971" s="4"/>
      <c r="BH971" s="4"/>
      <c r="BI971" s="4"/>
      <c r="BJ971" s="4"/>
      <c r="CI971" s="10"/>
      <c r="CJ971" s="20"/>
      <c r="CR971" s="10"/>
      <c r="CS971" s="10"/>
    </row>
    <row r="972" spans="47:97" x14ac:dyDescent="0.15">
      <c r="AU972" s="3"/>
      <c r="AV972" s="1"/>
      <c r="AW972" s="1"/>
      <c r="AX972" s="4"/>
      <c r="AY972" s="4"/>
      <c r="AZ972" s="4"/>
      <c r="BA972" s="4"/>
      <c r="BD972" s="3"/>
      <c r="BE972" s="1"/>
      <c r="BF972" s="1"/>
      <c r="BG972" s="4"/>
      <c r="BH972" s="4"/>
      <c r="BI972" s="4"/>
      <c r="BJ972" s="4"/>
      <c r="CI972" s="10"/>
      <c r="CJ972" s="20"/>
      <c r="CR972" s="10"/>
      <c r="CS972" s="10"/>
    </row>
    <row r="973" spans="47:97" x14ac:dyDescent="0.15">
      <c r="AU973" s="3"/>
      <c r="AV973" s="1"/>
      <c r="AW973" s="1"/>
      <c r="AX973" s="4"/>
      <c r="AY973" s="4"/>
      <c r="AZ973" s="4"/>
      <c r="BA973" s="4"/>
      <c r="BD973" s="3"/>
      <c r="BE973" s="1"/>
      <c r="BF973" s="1"/>
      <c r="BG973" s="4"/>
      <c r="BH973" s="4"/>
      <c r="BI973" s="4"/>
      <c r="BJ973" s="4"/>
      <c r="CI973" s="10"/>
      <c r="CJ973" s="20"/>
      <c r="CR973" s="10"/>
      <c r="CS973" s="10"/>
    </row>
    <row r="974" spans="47:97" x14ac:dyDescent="0.15">
      <c r="AU974" s="3"/>
      <c r="AV974" s="1"/>
      <c r="AW974" s="1"/>
      <c r="AX974" s="4"/>
      <c r="AY974" s="4"/>
      <c r="AZ974" s="4"/>
      <c r="BA974" s="4"/>
      <c r="BD974" s="3"/>
      <c r="BE974" s="1"/>
      <c r="BF974" s="1"/>
      <c r="BG974" s="4"/>
      <c r="BH974" s="4"/>
      <c r="BI974" s="4"/>
      <c r="BJ974" s="4"/>
      <c r="CI974" s="10"/>
      <c r="CJ974" s="20"/>
      <c r="CR974" s="10"/>
      <c r="CS974" s="10"/>
    </row>
    <row r="975" spans="47:97" x14ac:dyDescent="0.15">
      <c r="AU975" s="3"/>
      <c r="AV975" s="1"/>
      <c r="AW975" s="1"/>
      <c r="AX975" s="4"/>
      <c r="AY975" s="4"/>
      <c r="AZ975" s="4"/>
      <c r="BA975" s="4"/>
      <c r="BD975" s="3"/>
      <c r="BE975" s="1"/>
      <c r="BF975" s="1"/>
      <c r="BG975" s="4"/>
      <c r="BH975" s="4"/>
      <c r="BI975" s="4"/>
      <c r="BJ975" s="4"/>
      <c r="CI975" s="10"/>
      <c r="CJ975" s="20"/>
      <c r="CR975" s="10"/>
      <c r="CS975" s="10"/>
    </row>
    <row r="976" spans="47:97" x14ac:dyDescent="0.15">
      <c r="AU976" s="3"/>
      <c r="AV976" s="1"/>
      <c r="AW976" s="1"/>
      <c r="AX976" s="4"/>
      <c r="AY976" s="4"/>
      <c r="AZ976" s="4"/>
      <c r="BA976" s="4"/>
      <c r="BD976" s="3"/>
      <c r="BE976" s="1"/>
      <c r="BF976" s="1"/>
      <c r="BG976" s="4"/>
      <c r="BH976" s="4"/>
      <c r="BI976" s="4"/>
      <c r="BJ976" s="4"/>
      <c r="CI976" s="10"/>
      <c r="CJ976" s="20"/>
      <c r="CR976" s="10"/>
      <c r="CS976" s="10"/>
    </row>
    <row r="977" spans="47:97" x14ac:dyDescent="0.15">
      <c r="AU977" s="3"/>
      <c r="AV977" s="1"/>
      <c r="AW977" s="1"/>
      <c r="AX977" s="4"/>
      <c r="AY977" s="4"/>
      <c r="AZ977" s="4"/>
      <c r="BA977" s="4"/>
      <c r="BD977" s="3"/>
      <c r="BE977" s="1"/>
      <c r="BF977" s="1"/>
      <c r="BG977" s="4"/>
      <c r="BH977" s="4"/>
      <c r="BI977" s="4"/>
      <c r="BJ977" s="4"/>
      <c r="CI977" s="10"/>
      <c r="CJ977" s="20"/>
      <c r="CR977" s="10"/>
      <c r="CS977" s="10"/>
    </row>
    <row r="978" spans="47:97" x14ac:dyDescent="0.15">
      <c r="AU978" s="3"/>
      <c r="AV978" s="1"/>
      <c r="AW978" s="1"/>
      <c r="AX978" s="4"/>
      <c r="AY978" s="4"/>
      <c r="AZ978" s="4"/>
      <c r="BA978" s="4"/>
      <c r="BD978" s="3"/>
      <c r="BE978" s="1"/>
      <c r="BF978" s="1"/>
      <c r="BG978" s="4"/>
      <c r="BH978" s="4"/>
      <c r="BI978" s="4"/>
      <c r="BJ978" s="4"/>
      <c r="CI978" s="10"/>
      <c r="CJ978" s="20"/>
      <c r="CR978" s="10"/>
      <c r="CS978" s="10"/>
    </row>
    <row r="979" spans="47:97" x14ac:dyDescent="0.15">
      <c r="AU979" s="3"/>
      <c r="AV979" s="1"/>
      <c r="AW979" s="1"/>
      <c r="AX979" s="4"/>
      <c r="AY979" s="4"/>
      <c r="AZ979" s="4"/>
      <c r="BA979" s="4"/>
      <c r="BD979" s="3"/>
      <c r="BE979" s="1"/>
      <c r="BF979" s="1"/>
      <c r="BG979" s="4"/>
      <c r="BH979" s="4"/>
      <c r="BI979" s="4"/>
      <c r="BJ979" s="4"/>
      <c r="CI979" s="10"/>
      <c r="CJ979" s="20"/>
      <c r="CR979" s="10"/>
      <c r="CS979" s="10"/>
    </row>
    <row r="980" spans="47:97" x14ac:dyDescent="0.15">
      <c r="AU980" s="3"/>
      <c r="AV980" s="1"/>
      <c r="AW980" s="1"/>
      <c r="AX980" s="4"/>
      <c r="AY980" s="4"/>
      <c r="AZ980" s="4"/>
      <c r="BA980" s="4"/>
      <c r="BD980" s="3"/>
      <c r="BE980" s="1"/>
      <c r="BF980" s="1"/>
      <c r="BG980" s="4"/>
      <c r="BH980" s="4"/>
      <c r="BI980" s="4"/>
      <c r="BJ980" s="4"/>
      <c r="CI980" s="10"/>
      <c r="CJ980" s="20"/>
      <c r="CR980" s="10"/>
      <c r="CS980" s="10"/>
    </row>
    <row r="981" spans="47:97" x14ac:dyDescent="0.15">
      <c r="AU981" s="3"/>
      <c r="AV981" s="1"/>
      <c r="AW981" s="1"/>
      <c r="AX981" s="4"/>
      <c r="AY981" s="4"/>
      <c r="AZ981" s="4"/>
      <c r="BA981" s="4"/>
      <c r="BD981" s="3"/>
      <c r="BE981" s="1"/>
      <c r="BF981" s="1"/>
      <c r="BG981" s="4"/>
      <c r="BH981" s="4"/>
      <c r="BI981" s="4"/>
      <c r="BJ981" s="4"/>
      <c r="CI981" s="10"/>
      <c r="CJ981" s="20"/>
      <c r="CR981" s="10"/>
      <c r="CS981" s="10"/>
    </row>
    <row r="982" spans="47:97" x14ac:dyDescent="0.15">
      <c r="AU982" s="3"/>
      <c r="AV982" s="1"/>
      <c r="AW982" s="1"/>
      <c r="AX982" s="4"/>
      <c r="AY982" s="4"/>
      <c r="AZ982" s="4"/>
      <c r="BA982" s="4"/>
      <c r="BD982" s="3"/>
      <c r="BE982" s="1"/>
      <c r="BF982" s="1"/>
      <c r="BG982" s="4"/>
      <c r="BH982" s="4"/>
      <c r="BI982" s="4"/>
      <c r="BJ982" s="4"/>
      <c r="CI982" s="10"/>
      <c r="CJ982" s="20"/>
      <c r="CR982" s="10"/>
      <c r="CS982" s="10"/>
    </row>
    <row r="983" spans="47:97" x14ac:dyDescent="0.15">
      <c r="AU983" s="3"/>
      <c r="AV983" s="1"/>
      <c r="AW983" s="1"/>
      <c r="AX983" s="4"/>
      <c r="AY983" s="4"/>
      <c r="AZ983" s="4"/>
      <c r="BA983" s="4"/>
      <c r="BD983" s="3"/>
      <c r="BE983" s="1"/>
      <c r="BF983" s="1"/>
      <c r="BG983" s="4"/>
      <c r="BH983" s="4"/>
      <c r="BI983" s="4"/>
      <c r="BJ983" s="4"/>
      <c r="CI983" s="10"/>
      <c r="CJ983" s="20"/>
      <c r="CR983" s="10"/>
      <c r="CS983" s="10"/>
    </row>
    <row r="984" spans="47:97" x14ac:dyDescent="0.15">
      <c r="AU984" s="3"/>
      <c r="AV984" s="1"/>
      <c r="AW984" s="1"/>
      <c r="AX984" s="4"/>
      <c r="AY984" s="4"/>
      <c r="AZ984" s="4"/>
      <c r="BA984" s="4"/>
      <c r="BD984" s="3"/>
      <c r="BE984" s="1"/>
      <c r="BF984" s="1"/>
      <c r="BG984" s="4"/>
      <c r="BH984" s="4"/>
      <c r="BI984" s="4"/>
      <c r="BJ984" s="4"/>
      <c r="CI984" s="10"/>
      <c r="CJ984" s="20"/>
      <c r="CR984" s="10"/>
      <c r="CS984" s="10"/>
    </row>
    <row r="985" spans="47:97" x14ac:dyDescent="0.15">
      <c r="AU985" s="3"/>
      <c r="AV985" s="1"/>
      <c r="AW985" s="1"/>
      <c r="AX985" s="4"/>
      <c r="AY985" s="4"/>
      <c r="AZ985" s="4"/>
      <c r="BA985" s="4"/>
      <c r="BD985" s="3"/>
      <c r="BE985" s="1"/>
      <c r="BF985" s="1"/>
      <c r="BG985" s="4"/>
      <c r="BH985" s="4"/>
      <c r="BI985" s="4"/>
      <c r="BJ985" s="4"/>
      <c r="CI985" s="10"/>
      <c r="CJ985" s="20"/>
      <c r="CR985" s="10"/>
      <c r="CS985" s="10"/>
    </row>
    <row r="986" spans="47:97" x14ac:dyDescent="0.15">
      <c r="AU986" s="3"/>
      <c r="AV986" s="1"/>
      <c r="AW986" s="1"/>
      <c r="AX986" s="4"/>
      <c r="AY986" s="4"/>
      <c r="AZ986" s="4"/>
      <c r="BA986" s="4"/>
      <c r="BD986" s="3"/>
      <c r="BE986" s="1"/>
      <c r="BF986" s="1"/>
      <c r="BG986" s="4"/>
      <c r="BH986" s="4"/>
      <c r="BI986" s="4"/>
      <c r="BJ986" s="4"/>
      <c r="CI986" s="10"/>
      <c r="CJ986" s="20"/>
      <c r="CR986" s="10"/>
      <c r="CS986" s="10"/>
    </row>
    <row r="987" spans="47:97" x14ac:dyDescent="0.15">
      <c r="AU987" s="3"/>
      <c r="AV987" s="1"/>
      <c r="AW987" s="1"/>
      <c r="AX987" s="4"/>
      <c r="AY987" s="4"/>
      <c r="AZ987" s="4"/>
      <c r="BA987" s="4"/>
      <c r="BD987" s="3"/>
      <c r="BE987" s="1"/>
      <c r="BF987" s="1"/>
      <c r="BG987" s="4"/>
      <c r="BH987" s="4"/>
      <c r="BI987" s="4"/>
      <c r="BJ987" s="4"/>
      <c r="CI987" s="10"/>
      <c r="CJ987" s="20"/>
      <c r="CR987" s="10"/>
      <c r="CS987" s="10"/>
    </row>
    <row r="988" spans="47:97" x14ac:dyDescent="0.15">
      <c r="AU988" s="3"/>
      <c r="AV988" s="1"/>
      <c r="AW988" s="1"/>
      <c r="AX988" s="4"/>
      <c r="AY988" s="4"/>
      <c r="AZ988" s="4"/>
      <c r="BA988" s="4"/>
      <c r="BD988" s="3"/>
      <c r="BE988" s="1"/>
      <c r="BF988" s="1"/>
      <c r="BG988" s="4"/>
      <c r="BH988" s="4"/>
      <c r="BI988" s="4"/>
      <c r="BJ988" s="4"/>
      <c r="CI988" s="10"/>
      <c r="CJ988" s="20"/>
      <c r="CR988" s="10"/>
      <c r="CS988" s="10"/>
    </row>
    <row r="989" spans="47:97" x14ac:dyDescent="0.15">
      <c r="AU989" s="3"/>
      <c r="AV989" s="1"/>
      <c r="AW989" s="1"/>
      <c r="AX989" s="4"/>
      <c r="AY989" s="4"/>
      <c r="AZ989" s="4"/>
      <c r="BA989" s="4"/>
      <c r="BD989" s="3"/>
      <c r="BE989" s="1"/>
      <c r="BF989" s="1"/>
      <c r="BG989" s="4"/>
      <c r="BH989" s="4"/>
      <c r="BI989" s="4"/>
      <c r="BJ989" s="4"/>
      <c r="CI989" s="10"/>
      <c r="CJ989" s="20"/>
      <c r="CR989" s="10"/>
      <c r="CS989" s="10"/>
    </row>
    <row r="990" spans="47:97" x14ac:dyDescent="0.15">
      <c r="AU990" s="3"/>
      <c r="AV990" s="1"/>
      <c r="AW990" s="1"/>
      <c r="AX990" s="4"/>
      <c r="AY990" s="4"/>
      <c r="AZ990" s="4"/>
      <c r="BA990" s="4"/>
      <c r="BD990" s="3"/>
      <c r="BE990" s="1"/>
      <c r="BF990" s="1"/>
      <c r="BG990" s="4"/>
      <c r="BH990" s="4"/>
      <c r="BI990" s="4"/>
      <c r="BJ990" s="4"/>
      <c r="CI990" s="10"/>
      <c r="CJ990" s="20"/>
      <c r="CR990" s="10"/>
      <c r="CS990" s="10"/>
    </row>
    <row r="991" spans="47:97" x14ac:dyDescent="0.15">
      <c r="AU991" s="3"/>
      <c r="AV991" s="1"/>
      <c r="AW991" s="1"/>
      <c r="AX991" s="4"/>
      <c r="AY991" s="4"/>
      <c r="AZ991" s="4"/>
      <c r="BA991" s="4"/>
      <c r="BD991" s="3"/>
      <c r="BE991" s="1"/>
      <c r="BF991" s="1"/>
      <c r="BG991" s="4"/>
      <c r="BH991" s="4"/>
      <c r="BI991" s="4"/>
      <c r="BJ991" s="4"/>
      <c r="CI991" s="10"/>
      <c r="CJ991" s="20"/>
      <c r="CR991" s="10"/>
      <c r="CS991" s="10"/>
    </row>
    <row r="992" spans="47:97" x14ac:dyDescent="0.15">
      <c r="AU992" s="3"/>
      <c r="AV992" s="1"/>
      <c r="AW992" s="1"/>
      <c r="AX992" s="4"/>
      <c r="AY992" s="4"/>
      <c r="AZ992" s="4"/>
      <c r="BA992" s="4"/>
      <c r="BD992" s="3"/>
      <c r="BE992" s="1"/>
      <c r="BF992" s="1"/>
      <c r="BG992" s="4"/>
      <c r="BH992" s="4"/>
      <c r="BI992" s="4"/>
      <c r="BJ992" s="4"/>
      <c r="CI992" s="10"/>
      <c r="CJ992" s="20"/>
      <c r="CR992" s="10"/>
      <c r="CS992" s="10"/>
    </row>
    <row r="993" spans="47:97" x14ac:dyDescent="0.15">
      <c r="AU993" s="3"/>
      <c r="AV993" s="1"/>
      <c r="AW993" s="1"/>
      <c r="AX993" s="4"/>
      <c r="AY993" s="4"/>
      <c r="AZ993" s="4"/>
      <c r="BA993" s="4"/>
      <c r="BD993" s="3"/>
      <c r="BE993" s="1"/>
      <c r="BF993" s="1"/>
      <c r="BG993" s="4"/>
      <c r="BH993" s="4"/>
      <c r="BI993" s="4"/>
      <c r="BJ993" s="4"/>
      <c r="CI993" s="10"/>
      <c r="CJ993" s="20"/>
      <c r="CR993" s="10"/>
      <c r="CS993" s="10"/>
    </row>
    <row r="994" spans="47:97" x14ac:dyDescent="0.15">
      <c r="AU994" s="3"/>
      <c r="AV994" s="1"/>
      <c r="AW994" s="1"/>
      <c r="AX994" s="4"/>
      <c r="AY994" s="4"/>
      <c r="AZ994" s="4"/>
      <c r="BA994" s="4"/>
      <c r="BD994" s="3"/>
      <c r="BE994" s="1"/>
      <c r="BF994" s="1"/>
      <c r="BG994" s="4"/>
      <c r="BH994" s="4"/>
      <c r="BI994" s="4"/>
      <c r="BJ994" s="4"/>
      <c r="CI994" s="10"/>
      <c r="CJ994" s="20"/>
      <c r="CR994" s="10"/>
      <c r="CS994" s="10"/>
    </row>
    <row r="995" spans="47:97" x14ac:dyDescent="0.15">
      <c r="AU995" s="3"/>
      <c r="AV995" s="1"/>
      <c r="AW995" s="1"/>
      <c r="AX995" s="4"/>
      <c r="AY995" s="4"/>
      <c r="AZ995" s="4"/>
      <c r="BA995" s="4"/>
      <c r="BD995" s="3"/>
      <c r="BE995" s="1"/>
      <c r="BF995" s="1"/>
      <c r="BG995" s="4"/>
      <c r="BH995" s="4"/>
      <c r="BI995" s="4"/>
      <c r="BJ995" s="4"/>
      <c r="CI995" s="10"/>
      <c r="CJ995" s="20"/>
      <c r="CR995" s="10"/>
      <c r="CS995" s="10"/>
    </row>
    <row r="996" spans="47:97" x14ac:dyDescent="0.15">
      <c r="AU996" s="3"/>
      <c r="AV996" s="1"/>
      <c r="AW996" s="1"/>
      <c r="AX996" s="4"/>
      <c r="AY996" s="4"/>
      <c r="AZ996" s="4"/>
      <c r="BA996" s="4"/>
      <c r="BD996" s="3"/>
      <c r="BE996" s="1"/>
      <c r="BF996" s="1"/>
      <c r="BG996" s="4"/>
      <c r="BH996" s="4"/>
      <c r="BI996" s="4"/>
      <c r="BJ996" s="4"/>
      <c r="CI996" s="10"/>
      <c r="CJ996" s="20"/>
      <c r="CR996" s="10"/>
      <c r="CS996" s="10"/>
    </row>
    <row r="997" spans="47:97" x14ac:dyDescent="0.15">
      <c r="AU997" s="3"/>
      <c r="AV997" s="1"/>
      <c r="AW997" s="1"/>
      <c r="AX997" s="4"/>
      <c r="AY997" s="4"/>
      <c r="AZ997" s="4"/>
      <c r="BA997" s="4"/>
      <c r="BD997" s="3"/>
      <c r="BE997" s="1"/>
      <c r="BF997" s="1"/>
      <c r="BG997" s="4"/>
      <c r="BH997" s="4"/>
      <c r="BI997" s="4"/>
      <c r="BJ997" s="4"/>
      <c r="CI997" s="10"/>
      <c r="CJ997" s="20"/>
      <c r="CR997" s="10"/>
      <c r="CS997" s="10"/>
    </row>
    <row r="998" spans="47:97" x14ac:dyDescent="0.15">
      <c r="AU998" s="3"/>
      <c r="AV998" s="1"/>
      <c r="AW998" s="1"/>
      <c r="AX998" s="4"/>
      <c r="AY998" s="4"/>
      <c r="AZ998" s="4"/>
      <c r="BA998" s="4"/>
      <c r="BD998" s="3"/>
      <c r="BE998" s="1"/>
      <c r="BF998" s="1"/>
      <c r="BG998" s="4"/>
      <c r="BH998" s="4"/>
      <c r="BI998" s="4"/>
      <c r="BJ998" s="4"/>
      <c r="CI998" s="10"/>
      <c r="CJ998" s="20"/>
      <c r="CR998" s="10"/>
      <c r="CS998" s="10"/>
    </row>
    <row r="999" spans="47:97" x14ac:dyDescent="0.15">
      <c r="AU999" s="3"/>
      <c r="AV999" s="1"/>
      <c r="AW999" s="1"/>
      <c r="AX999" s="4"/>
      <c r="AY999" s="4"/>
      <c r="AZ999" s="4"/>
      <c r="BA999" s="4"/>
      <c r="BD999" s="3"/>
      <c r="BE999" s="1"/>
      <c r="BF999" s="1"/>
      <c r="BG999" s="4"/>
      <c r="BH999" s="4"/>
      <c r="BI999" s="4"/>
      <c r="BJ999" s="4"/>
      <c r="CI999" s="10"/>
      <c r="CJ999" s="20"/>
      <c r="CR999" s="10"/>
      <c r="CS999" s="10"/>
    </row>
    <row r="1000" spans="47:97" x14ac:dyDescent="0.15">
      <c r="AU1000" s="3"/>
      <c r="AV1000" s="1"/>
      <c r="AW1000" s="1"/>
      <c r="AX1000" s="4"/>
      <c r="AY1000" s="4"/>
      <c r="AZ1000" s="4"/>
      <c r="BA1000" s="4"/>
      <c r="BD1000" s="3"/>
      <c r="BE1000" s="1"/>
      <c r="BF1000" s="1"/>
      <c r="BG1000" s="4"/>
      <c r="BH1000" s="4"/>
      <c r="BI1000" s="4"/>
      <c r="BJ1000" s="4"/>
      <c r="CI1000" s="10"/>
      <c r="CJ1000" s="20"/>
      <c r="CR1000" s="10"/>
      <c r="CS1000" s="10"/>
    </row>
    <row r="1001" spans="47:97" x14ac:dyDescent="0.15">
      <c r="AU1001" s="3"/>
      <c r="AV1001" s="1"/>
      <c r="AW1001" s="1"/>
      <c r="AX1001" s="4"/>
      <c r="AY1001" s="4"/>
      <c r="AZ1001" s="4"/>
      <c r="BA1001" s="4"/>
      <c r="BD1001" s="3"/>
      <c r="BE1001" s="1"/>
      <c r="BF1001" s="1"/>
      <c r="BG1001" s="4"/>
      <c r="BH1001" s="4"/>
      <c r="BI1001" s="4"/>
      <c r="BJ1001" s="4"/>
      <c r="CI1001" s="10"/>
      <c r="CJ1001" s="20"/>
      <c r="CR1001" s="10"/>
      <c r="CS1001" s="10"/>
    </row>
    <row r="1002" spans="47:97" x14ac:dyDescent="0.15">
      <c r="AU1002" s="3"/>
      <c r="AV1002" s="1"/>
      <c r="AW1002" s="1"/>
      <c r="AX1002" s="4"/>
      <c r="AY1002" s="4"/>
      <c r="AZ1002" s="4"/>
      <c r="BA1002" s="4"/>
      <c r="BD1002" s="3"/>
      <c r="BE1002" s="1"/>
      <c r="BF1002" s="1"/>
      <c r="BG1002" s="4"/>
      <c r="BH1002" s="4"/>
      <c r="BI1002" s="4"/>
      <c r="BJ1002" s="4"/>
      <c r="CI1002" s="10"/>
      <c r="CJ1002" s="20"/>
      <c r="CR1002" s="10"/>
      <c r="CS1002" s="10"/>
    </row>
    <row r="1003" spans="47:97" x14ac:dyDescent="0.15">
      <c r="AU1003" s="3"/>
      <c r="AV1003" s="1"/>
      <c r="AW1003" s="1"/>
      <c r="AX1003" s="4"/>
      <c r="AY1003" s="4"/>
      <c r="AZ1003" s="4"/>
      <c r="BA1003" s="4"/>
      <c r="BD1003" s="3"/>
      <c r="BE1003" s="1"/>
      <c r="BF1003" s="1"/>
      <c r="BG1003" s="4"/>
      <c r="BH1003" s="4"/>
      <c r="BI1003" s="4"/>
      <c r="BJ1003" s="4"/>
      <c r="CI1003" s="10"/>
      <c r="CJ1003" s="20"/>
      <c r="CR1003" s="10"/>
      <c r="CS1003" s="10"/>
    </row>
    <row r="1004" spans="47:97" x14ac:dyDescent="0.15">
      <c r="AU1004" s="3"/>
      <c r="AV1004" s="1"/>
      <c r="AW1004" s="1"/>
      <c r="AX1004" s="4"/>
      <c r="AY1004" s="4"/>
      <c r="AZ1004" s="4"/>
      <c r="BA1004" s="4"/>
      <c r="BD1004" s="3"/>
      <c r="BE1004" s="1"/>
      <c r="BF1004" s="1"/>
      <c r="BG1004" s="4"/>
      <c r="BH1004" s="4"/>
      <c r="BI1004" s="4"/>
      <c r="BJ1004" s="4"/>
      <c r="CI1004" s="10"/>
      <c r="CJ1004" s="20"/>
      <c r="CR1004" s="10"/>
      <c r="CS1004" s="10"/>
    </row>
    <row r="1005" spans="47:97" x14ac:dyDescent="0.15">
      <c r="AU1005" s="3"/>
      <c r="AV1005" s="1"/>
      <c r="AW1005" s="1"/>
      <c r="AX1005" s="4"/>
      <c r="AY1005" s="4"/>
      <c r="AZ1005" s="4"/>
      <c r="BA1005" s="4"/>
      <c r="BD1005" s="3"/>
      <c r="BE1005" s="1"/>
      <c r="BF1005" s="1"/>
      <c r="BG1005" s="4"/>
      <c r="BH1005" s="4"/>
      <c r="BI1005" s="4"/>
      <c r="BJ1005" s="4"/>
      <c r="CI1005" s="10"/>
      <c r="CJ1005" s="20"/>
      <c r="CR1005" s="10"/>
      <c r="CS1005" s="10"/>
    </row>
    <row r="1006" spans="47:97" x14ac:dyDescent="0.15">
      <c r="AU1006" s="3"/>
      <c r="AV1006" s="1"/>
      <c r="AW1006" s="1"/>
      <c r="AX1006" s="4"/>
      <c r="AY1006" s="4"/>
      <c r="AZ1006" s="4"/>
      <c r="BA1006" s="4"/>
      <c r="BD1006" s="3"/>
      <c r="BE1006" s="1"/>
      <c r="BF1006" s="1"/>
      <c r="BG1006" s="4"/>
      <c r="BH1006" s="4"/>
      <c r="BI1006" s="4"/>
      <c r="BJ1006" s="4"/>
      <c r="CI1006" s="10"/>
      <c r="CJ1006" s="20"/>
      <c r="CR1006" s="10"/>
      <c r="CS1006" s="10"/>
    </row>
    <row r="1007" spans="47:97" x14ac:dyDescent="0.15">
      <c r="AU1007" s="3"/>
      <c r="AV1007" s="1"/>
      <c r="AW1007" s="1"/>
      <c r="AX1007" s="4"/>
      <c r="AY1007" s="4"/>
      <c r="AZ1007" s="4"/>
      <c r="BA1007" s="4"/>
      <c r="BD1007" s="3"/>
      <c r="BE1007" s="1"/>
      <c r="BF1007" s="1"/>
      <c r="BG1007" s="4"/>
      <c r="BH1007" s="4"/>
      <c r="BI1007" s="4"/>
      <c r="BJ1007" s="4"/>
      <c r="CI1007" s="10"/>
      <c r="CJ1007" s="20"/>
      <c r="CR1007" s="10"/>
      <c r="CS1007" s="10"/>
    </row>
    <row r="1008" spans="47:97" x14ac:dyDescent="0.15">
      <c r="AU1008" s="3"/>
      <c r="AV1008" s="1"/>
      <c r="AW1008" s="1"/>
      <c r="AX1008" s="4"/>
      <c r="AY1008" s="4"/>
      <c r="AZ1008" s="4"/>
      <c r="BA1008" s="4"/>
      <c r="BD1008" s="3"/>
      <c r="BE1008" s="1"/>
      <c r="BF1008" s="1"/>
      <c r="BG1008" s="4"/>
      <c r="BH1008" s="4"/>
      <c r="BI1008" s="4"/>
      <c r="BJ1008" s="4"/>
      <c r="CI1008" s="10"/>
      <c r="CJ1008" s="20"/>
      <c r="CR1008" s="10"/>
      <c r="CS1008" s="10"/>
    </row>
    <row r="1009" spans="47:97" x14ac:dyDescent="0.15">
      <c r="AU1009" s="3"/>
      <c r="AV1009" s="1"/>
      <c r="AW1009" s="1"/>
      <c r="AX1009" s="4"/>
      <c r="AY1009" s="4"/>
      <c r="AZ1009" s="4"/>
      <c r="BA1009" s="4"/>
      <c r="BD1009" s="3"/>
      <c r="BE1009" s="1"/>
      <c r="BF1009" s="1"/>
      <c r="BG1009" s="4"/>
      <c r="BH1009" s="4"/>
      <c r="BI1009" s="4"/>
      <c r="BJ1009" s="4"/>
      <c r="CI1009" s="10"/>
      <c r="CJ1009" s="20"/>
      <c r="CR1009" s="10"/>
      <c r="CS1009" s="10"/>
    </row>
    <row r="1010" spans="47:97" x14ac:dyDescent="0.15">
      <c r="AU1010" s="3"/>
      <c r="AV1010" s="1"/>
      <c r="AW1010" s="1"/>
      <c r="AX1010" s="4"/>
      <c r="AY1010" s="4"/>
      <c r="AZ1010" s="4"/>
      <c r="BA1010" s="4"/>
      <c r="BD1010" s="3"/>
      <c r="BE1010" s="1"/>
      <c r="BF1010" s="1"/>
      <c r="BG1010" s="4"/>
      <c r="BH1010" s="4"/>
      <c r="BI1010" s="4"/>
      <c r="BJ1010" s="4"/>
      <c r="CI1010" s="10"/>
      <c r="CJ1010" s="20"/>
      <c r="CR1010" s="10"/>
      <c r="CS1010" s="10"/>
    </row>
    <row r="1011" spans="47:97" x14ac:dyDescent="0.15">
      <c r="AU1011" s="3"/>
      <c r="AV1011" s="1"/>
      <c r="AW1011" s="1"/>
      <c r="AX1011" s="4"/>
      <c r="AY1011" s="4"/>
      <c r="AZ1011" s="4"/>
      <c r="BA1011" s="4"/>
      <c r="BD1011" s="3"/>
      <c r="BE1011" s="1"/>
      <c r="BF1011" s="1"/>
      <c r="BG1011" s="4"/>
      <c r="BH1011" s="4"/>
      <c r="BI1011" s="4"/>
      <c r="BJ1011" s="4"/>
      <c r="CI1011" s="10"/>
      <c r="CJ1011" s="20"/>
      <c r="CR1011" s="10"/>
      <c r="CS1011" s="10"/>
    </row>
    <row r="1012" spans="47:97" x14ac:dyDescent="0.15">
      <c r="AU1012" s="3"/>
      <c r="AV1012" s="1"/>
      <c r="AW1012" s="1"/>
      <c r="AX1012" s="4"/>
      <c r="AY1012" s="4"/>
      <c r="AZ1012" s="4"/>
      <c r="BA1012" s="4"/>
      <c r="BD1012" s="3"/>
      <c r="BE1012" s="1"/>
      <c r="BF1012" s="1"/>
      <c r="BG1012" s="4"/>
      <c r="BH1012" s="4"/>
      <c r="BI1012" s="4"/>
      <c r="BJ1012" s="4"/>
      <c r="CI1012" s="10"/>
      <c r="CJ1012" s="20"/>
      <c r="CR1012" s="10"/>
      <c r="CS1012" s="10"/>
    </row>
    <row r="1013" spans="47:97" x14ac:dyDescent="0.15">
      <c r="AU1013" s="3"/>
      <c r="AV1013" s="1"/>
      <c r="AW1013" s="1"/>
      <c r="AX1013" s="4"/>
      <c r="AY1013" s="4"/>
      <c r="AZ1013" s="4"/>
      <c r="BA1013" s="4"/>
      <c r="BD1013" s="3"/>
      <c r="BE1013" s="1"/>
      <c r="BF1013" s="1"/>
      <c r="BG1013" s="4"/>
      <c r="BH1013" s="4"/>
      <c r="BI1013" s="4"/>
      <c r="BJ1013" s="4"/>
      <c r="CI1013" s="10"/>
      <c r="CJ1013" s="20"/>
      <c r="CR1013" s="10"/>
      <c r="CS1013" s="10"/>
    </row>
    <row r="1014" spans="47:97" x14ac:dyDescent="0.15">
      <c r="AU1014" s="3"/>
      <c r="AV1014" s="1"/>
      <c r="AW1014" s="1"/>
      <c r="AX1014" s="4"/>
      <c r="AY1014" s="4"/>
      <c r="AZ1014" s="4"/>
      <c r="BA1014" s="4"/>
      <c r="BD1014" s="3"/>
      <c r="BE1014" s="1"/>
      <c r="BF1014" s="1"/>
      <c r="BG1014" s="4"/>
      <c r="BH1014" s="4"/>
      <c r="BI1014" s="4"/>
      <c r="BJ1014" s="4"/>
      <c r="CI1014" s="10"/>
      <c r="CJ1014" s="20"/>
      <c r="CR1014" s="10"/>
      <c r="CS1014" s="10"/>
    </row>
    <row r="1015" spans="47:97" x14ac:dyDescent="0.15">
      <c r="AU1015" s="3"/>
      <c r="AV1015" s="1"/>
      <c r="AW1015" s="1"/>
      <c r="AX1015" s="4"/>
      <c r="AY1015" s="4"/>
      <c r="AZ1015" s="4"/>
      <c r="BA1015" s="4"/>
      <c r="BD1015" s="3"/>
      <c r="BE1015" s="1"/>
      <c r="BF1015" s="1"/>
      <c r="BG1015" s="4"/>
      <c r="BH1015" s="4"/>
      <c r="BI1015" s="4"/>
      <c r="BJ1015" s="4"/>
      <c r="CI1015" s="10"/>
      <c r="CJ1015" s="20"/>
      <c r="CR1015" s="10"/>
      <c r="CS1015" s="10"/>
    </row>
    <row r="1016" spans="47:97" x14ac:dyDescent="0.15">
      <c r="AU1016" s="3"/>
      <c r="AV1016" s="1"/>
      <c r="AW1016" s="1"/>
      <c r="AX1016" s="4"/>
      <c r="AY1016" s="4"/>
      <c r="AZ1016" s="4"/>
      <c r="BA1016" s="4"/>
      <c r="BD1016" s="3"/>
      <c r="BE1016" s="1"/>
      <c r="BF1016" s="1"/>
      <c r="BG1016" s="4"/>
      <c r="BH1016" s="4"/>
      <c r="BI1016" s="4"/>
      <c r="BJ1016" s="4"/>
      <c r="CI1016" s="10"/>
      <c r="CJ1016" s="20"/>
      <c r="CR1016" s="10"/>
      <c r="CS1016" s="10"/>
    </row>
    <row r="1017" spans="47:97" x14ac:dyDescent="0.15">
      <c r="AU1017" s="3"/>
      <c r="AV1017" s="1"/>
      <c r="AW1017" s="1"/>
      <c r="AX1017" s="4"/>
      <c r="AY1017" s="4"/>
      <c r="AZ1017" s="4"/>
      <c r="BA1017" s="4"/>
      <c r="BD1017" s="3"/>
      <c r="BE1017" s="1"/>
      <c r="BF1017" s="1"/>
      <c r="BG1017" s="4"/>
      <c r="BH1017" s="4"/>
      <c r="BI1017" s="4"/>
      <c r="BJ1017" s="4"/>
      <c r="CI1017" s="10"/>
      <c r="CJ1017" s="20"/>
      <c r="CR1017" s="10"/>
      <c r="CS1017" s="10"/>
    </row>
    <row r="1018" spans="47:97" x14ac:dyDescent="0.15">
      <c r="AU1018" s="3"/>
      <c r="AV1018" s="1"/>
      <c r="AW1018" s="1"/>
      <c r="AX1018" s="4"/>
      <c r="AY1018" s="4"/>
      <c r="AZ1018" s="4"/>
      <c r="BA1018" s="4"/>
      <c r="BD1018" s="3"/>
      <c r="BE1018" s="1"/>
      <c r="BF1018" s="1"/>
      <c r="BG1018" s="4"/>
      <c r="BH1018" s="4"/>
      <c r="BI1018" s="4"/>
      <c r="BJ1018" s="4"/>
      <c r="CI1018" s="10"/>
      <c r="CJ1018" s="20"/>
      <c r="CR1018" s="10"/>
      <c r="CS1018" s="10"/>
    </row>
    <row r="1019" spans="47:97" x14ac:dyDescent="0.15">
      <c r="AU1019" s="3"/>
      <c r="AV1019" s="1"/>
      <c r="AW1019" s="1"/>
      <c r="AX1019" s="4"/>
      <c r="AY1019" s="4"/>
      <c r="AZ1019" s="4"/>
      <c r="BA1019" s="4"/>
      <c r="BD1019" s="3"/>
      <c r="BE1019" s="1"/>
      <c r="BF1019" s="1"/>
      <c r="BG1019" s="4"/>
      <c r="BH1019" s="4"/>
      <c r="BI1019" s="4"/>
      <c r="BJ1019" s="4"/>
      <c r="CI1019" s="10"/>
      <c r="CJ1019" s="20"/>
      <c r="CR1019" s="10"/>
      <c r="CS1019" s="10"/>
    </row>
    <row r="1020" spans="47:97" x14ac:dyDescent="0.15">
      <c r="AU1020" s="3"/>
      <c r="AV1020" s="1"/>
      <c r="AW1020" s="1"/>
      <c r="AX1020" s="4"/>
      <c r="AY1020" s="4"/>
      <c r="AZ1020" s="4"/>
      <c r="BA1020" s="4"/>
      <c r="BD1020" s="3"/>
      <c r="BE1020" s="1"/>
      <c r="BF1020" s="1"/>
      <c r="BG1020" s="4"/>
      <c r="BH1020" s="4"/>
      <c r="BI1020" s="4"/>
      <c r="BJ1020" s="4"/>
      <c r="CI1020" s="10"/>
      <c r="CJ1020" s="20"/>
      <c r="CR1020" s="10"/>
      <c r="CS1020" s="10"/>
    </row>
    <row r="1021" spans="47:97" x14ac:dyDescent="0.15">
      <c r="AU1021" s="3"/>
      <c r="AV1021" s="1"/>
      <c r="AW1021" s="1"/>
      <c r="AX1021" s="4"/>
      <c r="AY1021" s="4"/>
      <c r="AZ1021" s="4"/>
      <c r="BA1021" s="4"/>
      <c r="BD1021" s="3"/>
      <c r="BE1021" s="1"/>
      <c r="BF1021" s="1"/>
      <c r="BG1021" s="4"/>
      <c r="BH1021" s="4"/>
      <c r="BI1021" s="4"/>
      <c r="BJ1021" s="4"/>
      <c r="CI1021" s="10"/>
      <c r="CJ1021" s="20"/>
      <c r="CR1021" s="10"/>
      <c r="CS1021" s="10"/>
    </row>
    <row r="1022" spans="47:97" x14ac:dyDescent="0.15">
      <c r="AU1022" s="3"/>
      <c r="AV1022" s="1"/>
      <c r="AW1022" s="1"/>
      <c r="AX1022" s="4"/>
      <c r="AY1022" s="4"/>
      <c r="AZ1022" s="4"/>
      <c r="BA1022" s="4"/>
      <c r="BD1022" s="3"/>
      <c r="BE1022" s="1"/>
      <c r="BF1022" s="1"/>
      <c r="BG1022" s="4"/>
      <c r="BH1022" s="4"/>
      <c r="BI1022" s="4"/>
      <c r="BJ1022" s="4"/>
      <c r="CI1022" s="10"/>
      <c r="CJ1022" s="20"/>
      <c r="CR1022" s="10"/>
      <c r="CS1022" s="10"/>
    </row>
    <row r="1023" spans="47:97" x14ac:dyDescent="0.15">
      <c r="AU1023" s="3"/>
      <c r="AV1023" s="1"/>
      <c r="AW1023" s="1"/>
      <c r="AX1023" s="4"/>
      <c r="AY1023" s="4"/>
      <c r="AZ1023" s="4"/>
      <c r="BA1023" s="4"/>
      <c r="BD1023" s="3"/>
      <c r="BE1023" s="1"/>
      <c r="BF1023" s="1"/>
      <c r="BG1023" s="4"/>
      <c r="BH1023" s="4"/>
      <c r="BI1023" s="4"/>
      <c r="BJ1023" s="4"/>
      <c r="CI1023" s="10"/>
      <c r="CJ1023" s="20"/>
      <c r="CR1023" s="10"/>
      <c r="CS1023" s="10"/>
    </row>
    <row r="1024" spans="47:97" x14ac:dyDescent="0.15">
      <c r="AU1024" s="3"/>
      <c r="AV1024" s="1"/>
      <c r="AW1024" s="1"/>
      <c r="AX1024" s="4"/>
      <c r="AY1024" s="4"/>
      <c r="AZ1024" s="4"/>
      <c r="BA1024" s="4"/>
      <c r="BD1024" s="3"/>
      <c r="BE1024" s="1"/>
      <c r="BF1024" s="1"/>
      <c r="BG1024" s="4"/>
      <c r="BH1024" s="4"/>
      <c r="BI1024" s="4"/>
      <c r="BJ1024" s="4"/>
      <c r="CI1024" s="10"/>
      <c r="CJ1024" s="20"/>
      <c r="CR1024" s="10"/>
      <c r="CS1024" s="10"/>
    </row>
    <row r="1025" spans="47:97" x14ac:dyDescent="0.15">
      <c r="AU1025" s="3"/>
      <c r="AV1025" s="1"/>
      <c r="AW1025" s="1"/>
      <c r="AX1025" s="4"/>
      <c r="AY1025" s="4"/>
      <c r="AZ1025" s="4"/>
      <c r="BA1025" s="4"/>
      <c r="BD1025" s="3"/>
      <c r="BE1025" s="1"/>
      <c r="BF1025" s="1"/>
      <c r="BG1025" s="4"/>
      <c r="BH1025" s="4"/>
      <c r="BI1025" s="4"/>
      <c r="BJ1025" s="4"/>
      <c r="CI1025" s="10"/>
      <c r="CJ1025" s="20"/>
      <c r="CR1025" s="10"/>
      <c r="CS1025" s="10"/>
    </row>
    <row r="1026" spans="47:97" x14ac:dyDescent="0.15">
      <c r="AU1026" s="3"/>
      <c r="AV1026" s="1"/>
      <c r="AW1026" s="1"/>
      <c r="AX1026" s="4"/>
      <c r="AY1026" s="4"/>
      <c r="AZ1026" s="4"/>
      <c r="BA1026" s="4"/>
      <c r="BD1026" s="3"/>
      <c r="BE1026" s="1"/>
      <c r="BF1026" s="1"/>
      <c r="BG1026" s="4"/>
      <c r="BH1026" s="4"/>
      <c r="BI1026" s="4"/>
      <c r="BJ1026" s="4"/>
      <c r="CI1026" s="10"/>
      <c r="CJ1026" s="20"/>
      <c r="CR1026" s="10"/>
      <c r="CS1026" s="10"/>
    </row>
    <row r="1027" spans="47:97" x14ac:dyDescent="0.15">
      <c r="AU1027" s="3"/>
      <c r="AV1027" s="1"/>
      <c r="AW1027" s="1"/>
      <c r="AX1027" s="4"/>
      <c r="AY1027" s="4"/>
      <c r="AZ1027" s="4"/>
      <c r="BA1027" s="4"/>
      <c r="BD1027" s="3"/>
      <c r="BE1027" s="1"/>
      <c r="BF1027" s="1"/>
      <c r="BG1027" s="4"/>
      <c r="BH1027" s="4"/>
      <c r="BI1027" s="4"/>
      <c r="BJ1027" s="4"/>
      <c r="CI1027" s="10"/>
      <c r="CJ1027" s="20"/>
      <c r="CR1027" s="10"/>
      <c r="CS1027" s="10"/>
    </row>
    <row r="1028" spans="47:97" x14ac:dyDescent="0.15">
      <c r="AU1028" s="3"/>
      <c r="AV1028" s="1"/>
      <c r="AW1028" s="1"/>
      <c r="AX1028" s="4"/>
      <c r="AY1028" s="4"/>
      <c r="AZ1028" s="4"/>
      <c r="BA1028" s="4"/>
      <c r="BD1028" s="3"/>
      <c r="BE1028" s="1"/>
      <c r="BF1028" s="1"/>
      <c r="BG1028" s="4"/>
      <c r="BH1028" s="4"/>
      <c r="BI1028" s="4"/>
      <c r="BJ1028" s="4"/>
      <c r="CI1028" s="10"/>
      <c r="CJ1028" s="20"/>
      <c r="CR1028" s="10"/>
      <c r="CS1028" s="10"/>
    </row>
    <row r="1029" spans="47:97" x14ac:dyDescent="0.15">
      <c r="AU1029" s="3"/>
      <c r="AV1029" s="1"/>
      <c r="AW1029" s="1"/>
      <c r="AX1029" s="4"/>
      <c r="AY1029" s="4"/>
      <c r="AZ1029" s="4"/>
      <c r="BA1029" s="4"/>
      <c r="BD1029" s="3"/>
      <c r="BE1029" s="1"/>
      <c r="BF1029" s="1"/>
      <c r="BG1029" s="4"/>
      <c r="BH1029" s="4"/>
      <c r="BI1029" s="4"/>
      <c r="BJ1029" s="4"/>
      <c r="CI1029" s="10"/>
      <c r="CJ1029" s="20"/>
      <c r="CR1029" s="10"/>
      <c r="CS1029" s="10"/>
    </row>
    <row r="1030" spans="47:97" x14ac:dyDescent="0.15">
      <c r="AU1030" s="3"/>
      <c r="AV1030" s="1"/>
      <c r="AW1030" s="1"/>
      <c r="AX1030" s="4"/>
      <c r="AY1030" s="4"/>
      <c r="AZ1030" s="4"/>
      <c r="BA1030" s="4"/>
      <c r="BD1030" s="3"/>
      <c r="BE1030" s="1"/>
      <c r="BF1030" s="1"/>
      <c r="BG1030" s="4"/>
      <c r="BH1030" s="4"/>
      <c r="BI1030" s="4"/>
      <c r="BJ1030" s="4"/>
      <c r="CI1030" s="10"/>
      <c r="CJ1030" s="20"/>
      <c r="CR1030" s="10"/>
      <c r="CS1030" s="10"/>
    </row>
    <row r="1031" spans="47:97" x14ac:dyDescent="0.15">
      <c r="AU1031" s="3"/>
      <c r="AV1031" s="1"/>
      <c r="AW1031" s="1"/>
      <c r="AX1031" s="4"/>
      <c r="AY1031" s="4"/>
      <c r="AZ1031" s="4"/>
      <c r="BA1031" s="4"/>
      <c r="BD1031" s="3"/>
      <c r="BE1031" s="1"/>
      <c r="BF1031" s="1"/>
      <c r="BG1031" s="4"/>
      <c r="BH1031" s="4"/>
      <c r="BI1031" s="4"/>
      <c r="BJ1031" s="4"/>
      <c r="CI1031" s="10"/>
      <c r="CJ1031" s="20"/>
      <c r="CR1031" s="10"/>
      <c r="CS1031" s="10"/>
    </row>
    <row r="1032" spans="47:97" x14ac:dyDescent="0.15">
      <c r="AU1032" s="3"/>
      <c r="AV1032" s="1"/>
      <c r="AW1032" s="1"/>
      <c r="AX1032" s="4"/>
      <c r="AY1032" s="4"/>
      <c r="AZ1032" s="4"/>
      <c r="BA1032" s="4"/>
      <c r="BD1032" s="3"/>
      <c r="BE1032" s="1"/>
      <c r="BF1032" s="1"/>
      <c r="BG1032" s="4"/>
      <c r="BH1032" s="4"/>
      <c r="BI1032" s="4"/>
      <c r="BJ1032" s="4"/>
      <c r="CI1032" s="10"/>
      <c r="CJ1032" s="20"/>
      <c r="CR1032" s="10"/>
      <c r="CS1032" s="10"/>
    </row>
    <row r="1033" spans="47:97" x14ac:dyDescent="0.15">
      <c r="AU1033" s="3"/>
      <c r="AV1033" s="1"/>
      <c r="AW1033" s="1"/>
      <c r="AX1033" s="4"/>
      <c r="AY1033" s="4"/>
      <c r="AZ1033" s="4"/>
      <c r="BA1033" s="4"/>
      <c r="BD1033" s="3"/>
      <c r="BE1033" s="1"/>
      <c r="BF1033" s="1"/>
      <c r="BG1033" s="4"/>
      <c r="BH1033" s="4"/>
      <c r="BI1033" s="4"/>
      <c r="BJ1033" s="4"/>
      <c r="CI1033" s="10"/>
      <c r="CJ1033" s="20"/>
      <c r="CR1033" s="10"/>
      <c r="CS1033" s="10"/>
    </row>
    <row r="1034" spans="47:97" x14ac:dyDescent="0.15">
      <c r="AU1034" s="3"/>
      <c r="AV1034" s="1"/>
      <c r="AW1034" s="1"/>
      <c r="AX1034" s="4"/>
      <c r="AY1034" s="4"/>
      <c r="AZ1034" s="4"/>
      <c r="BA1034" s="4"/>
      <c r="BD1034" s="3"/>
      <c r="BE1034" s="1"/>
      <c r="BF1034" s="1"/>
      <c r="BG1034" s="4"/>
      <c r="BH1034" s="4"/>
      <c r="BI1034" s="4"/>
      <c r="BJ1034" s="4"/>
      <c r="CI1034" s="10"/>
      <c r="CJ1034" s="20"/>
      <c r="CR1034" s="10"/>
      <c r="CS1034" s="10"/>
    </row>
    <row r="1035" spans="47:97" x14ac:dyDescent="0.15">
      <c r="AU1035" s="3"/>
      <c r="AV1035" s="1"/>
      <c r="AW1035" s="1"/>
      <c r="AX1035" s="4"/>
      <c r="AY1035" s="4"/>
      <c r="AZ1035" s="4"/>
      <c r="BA1035" s="4"/>
      <c r="BD1035" s="3"/>
      <c r="BE1035" s="1"/>
      <c r="BF1035" s="1"/>
      <c r="BG1035" s="4"/>
      <c r="BH1035" s="4"/>
      <c r="BI1035" s="4"/>
      <c r="BJ1035" s="4"/>
      <c r="CI1035" s="10"/>
      <c r="CJ1035" s="20"/>
      <c r="CR1035" s="10"/>
      <c r="CS1035" s="10"/>
    </row>
    <row r="1036" spans="47:97" x14ac:dyDescent="0.15">
      <c r="AU1036" s="3"/>
      <c r="AV1036" s="1"/>
      <c r="AW1036" s="1"/>
      <c r="AX1036" s="4"/>
      <c r="AY1036" s="4"/>
      <c r="AZ1036" s="4"/>
      <c r="BA1036" s="4"/>
      <c r="BD1036" s="3"/>
      <c r="BE1036" s="1"/>
      <c r="BF1036" s="1"/>
      <c r="BG1036" s="4"/>
      <c r="BH1036" s="4"/>
      <c r="BI1036" s="4"/>
      <c r="BJ1036" s="4"/>
      <c r="CI1036" s="10"/>
      <c r="CJ1036" s="20"/>
      <c r="CR1036" s="10"/>
      <c r="CS1036" s="10"/>
    </row>
    <row r="1037" spans="47:97" x14ac:dyDescent="0.15">
      <c r="AU1037" s="3"/>
      <c r="AV1037" s="1"/>
      <c r="AW1037" s="1"/>
      <c r="AX1037" s="4"/>
      <c r="AY1037" s="4"/>
      <c r="AZ1037" s="4"/>
      <c r="BA1037" s="4"/>
      <c r="BD1037" s="3"/>
      <c r="BE1037" s="1"/>
      <c r="BF1037" s="1"/>
      <c r="BG1037" s="4"/>
      <c r="BH1037" s="4"/>
      <c r="BI1037" s="4"/>
      <c r="BJ1037" s="4"/>
      <c r="CI1037" s="10"/>
      <c r="CJ1037" s="20"/>
      <c r="CR1037" s="10"/>
      <c r="CS1037" s="10"/>
    </row>
    <row r="1038" spans="47:97" x14ac:dyDescent="0.15">
      <c r="AU1038" s="3"/>
      <c r="AV1038" s="1"/>
      <c r="AW1038" s="1"/>
      <c r="AX1038" s="4"/>
      <c r="AY1038" s="4"/>
      <c r="AZ1038" s="4"/>
      <c r="BA1038" s="4"/>
      <c r="BD1038" s="3"/>
      <c r="BE1038" s="1"/>
      <c r="BF1038" s="1"/>
      <c r="BG1038" s="4"/>
      <c r="BH1038" s="4"/>
      <c r="BI1038" s="4"/>
      <c r="BJ1038" s="4"/>
      <c r="CI1038" s="10"/>
      <c r="CJ1038" s="20"/>
      <c r="CR1038" s="10"/>
      <c r="CS1038" s="10"/>
    </row>
    <row r="1039" spans="47:97" x14ac:dyDescent="0.15">
      <c r="AU1039" s="3"/>
      <c r="AV1039" s="1"/>
      <c r="AW1039" s="1"/>
      <c r="AX1039" s="4"/>
      <c r="AY1039" s="4"/>
      <c r="AZ1039" s="4"/>
      <c r="BA1039" s="4"/>
      <c r="BD1039" s="3"/>
      <c r="BE1039" s="1"/>
      <c r="BF1039" s="1"/>
      <c r="BG1039" s="4"/>
      <c r="BH1039" s="4"/>
      <c r="BI1039" s="4"/>
      <c r="BJ1039" s="4"/>
      <c r="CI1039" s="10"/>
      <c r="CJ1039" s="20"/>
      <c r="CR1039" s="10"/>
      <c r="CS1039" s="10"/>
    </row>
    <row r="1040" spans="47:97" x14ac:dyDescent="0.15">
      <c r="AU1040" s="3"/>
      <c r="AV1040" s="1"/>
      <c r="AW1040" s="1"/>
      <c r="AX1040" s="4"/>
      <c r="AY1040" s="4"/>
      <c r="AZ1040" s="4"/>
      <c r="BA1040" s="4"/>
      <c r="BD1040" s="3"/>
      <c r="BE1040" s="1"/>
      <c r="BF1040" s="1"/>
      <c r="BG1040" s="4"/>
      <c r="BH1040" s="4"/>
      <c r="BI1040" s="4"/>
      <c r="BJ1040" s="4"/>
      <c r="CI1040" s="10"/>
      <c r="CJ1040" s="20"/>
      <c r="CR1040" s="10"/>
      <c r="CS1040" s="10"/>
    </row>
    <row r="1041" spans="47:97" x14ac:dyDescent="0.15">
      <c r="AU1041" s="3"/>
      <c r="AV1041" s="1"/>
      <c r="AW1041" s="1"/>
      <c r="AX1041" s="4"/>
      <c r="AY1041" s="4"/>
      <c r="AZ1041" s="4"/>
      <c r="BA1041" s="4"/>
      <c r="BD1041" s="3"/>
      <c r="BE1041" s="1"/>
      <c r="BF1041" s="1"/>
      <c r="BG1041" s="4"/>
      <c r="BH1041" s="4"/>
      <c r="BI1041" s="4"/>
      <c r="BJ1041" s="4"/>
      <c r="CI1041" s="10"/>
      <c r="CJ1041" s="20"/>
      <c r="CR1041" s="10"/>
      <c r="CS1041" s="10"/>
    </row>
    <row r="1042" spans="47:97" x14ac:dyDescent="0.15">
      <c r="AU1042" s="3"/>
      <c r="AV1042" s="1"/>
      <c r="AW1042" s="1"/>
      <c r="AX1042" s="4"/>
      <c r="AY1042" s="4"/>
      <c r="AZ1042" s="4"/>
      <c r="BA1042" s="4"/>
      <c r="BD1042" s="3"/>
      <c r="BE1042" s="1"/>
      <c r="BF1042" s="1"/>
      <c r="BG1042" s="4"/>
      <c r="BH1042" s="4"/>
      <c r="BI1042" s="4"/>
      <c r="BJ1042" s="4"/>
      <c r="CI1042" s="10"/>
      <c r="CJ1042" s="20"/>
      <c r="CR1042" s="10"/>
      <c r="CS1042" s="10"/>
    </row>
    <row r="1043" spans="47:97" x14ac:dyDescent="0.15">
      <c r="AU1043" s="3"/>
      <c r="AV1043" s="1"/>
      <c r="AW1043" s="1"/>
      <c r="AX1043" s="4"/>
      <c r="AY1043" s="4"/>
      <c r="AZ1043" s="4"/>
      <c r="BA1043" s="4"/>
      <c r="BD1043" s="3"/>
      <c r="BE1043" s="1"/>
      <c r="BF1043" s="1"/>
      <c r="BG1043" s="4"/>
      <c r="BH1043" s="4"/>
      <c r="BI1043" s="4"/>
      <c r="BJ1043" s="4"/>
      <c r="CI1043" s="10"/>
      <c r="CJ1043" s="20"/>
      <c r="CR1043" s="10"/>
      <c r="CS1043" s="10"/>
    </row>
    <row r="1044" spans="47:97" x14ac:dyDescent="0.15">
      <c r="AU1044" s="3"/>
      <c r="AV1044" s="1"/>
      <c r="AW1044" s="1"/>
      <c r="AX1044" s="4"/>
      <c r="AY1044" s="4"/>
      <c r="AZ1044" s="4"/>
      <c r="BA1044" s="4"/>
      <c r="BD1044" s="3"/>
      <c r="BE1044" s="1"/>
      <c r="BF1044" s="1"/>
      <c r="BG1044" s="4"/>
      <c r="BH1044" s="4"/>
      <c r="BI1044" s="4"/>
      <c r="BJ1044" s="4"/>
      <c r="CI1044" s="10"/>
      <c r="CJ1044" s="20"/>
      <c r="CR1044" s="10"/>
      <c r="CS1044" s="10"/>
    </row>
    <row r="1045" spans="47:97" x14ac:dyDescent="0.15">
      <c r="AU1045" s="3"/>
      <c r="AV1045" s="1"/>
      <c r="AW1045" s="1"/>
      <c r="AX1045" s="4"/>
      <c r="AY1045" s="4"/>
      <c r="AZ1045" s="4"/>
      <c r="BA1045" s="4"/>
      <c r="BD1045" s="3"/>
      <c r="BE1045" s="1"/>
      <c r="BF1045" s="1"/>
      <c r="BG1045" s="4"/>
      <c r="BH1045" s="4"/>
      <c r="BI1045" s="4"/>
      <c r="BJ1045" s="4"/>
      <c r="CI1045" s="10"/>
      <c r="CJ1045" s="20"/>
      <c r="CR1045" s="10"/>
      <c r="CS1045" s="10"/>
    </row>
    <row r="1046" spans="47:97" x14ac:dyDescent="0.15">
      <c r="AU1046" s="3"/>
      <c r="AV1046" s="1"/>
      <c r="AW1046" s="1"/>
      <c r="AX1046" s="4"/>
      <c r="AY1046" s="4"/>
      <c r="AZ1046" s="4"/>
      <c r="BA1046" s="4"/>
      <c r="BD1046" s="3"/>
      <c r="BE1046" s="1"/>
      <c r="BF1046" s="1"/>
      <c r="BG1046" s="4"/>
      <c r="BH1046" s="4"/>
      <c r="BI1046" s="4"/>
      <c r="BJ1046" s="4"/>
      <c r="CI1046" s="10"/>
      <c r="CJ1046" s="20"/>
      <c r="CR1046" s="10"/>
      <c r="CS1046" s="10"/>
    </row>
    <row r="1047" spans="47:97" x14ac:dyDescent="0.15">
      <c r="AU1047" s="3"/>
      <c r="AV1047" s="1"/>
      <c r="AW1047" s="1"/>
      <c r="AX1047" s="4"/>
      <c r="AY1047" s="4"/>
      <c r="AZ1047" s="4"/>
      <c r="BA1047" s="4"/>
      <c r="BD1047" s="3"/>
      <c r="BE1047" s="1"/>
      <c r="BF1047" s="1"/>
      <c r="BG1047" s="4"/>
      <c r="BH1047" s="4"/>
      <c r="BI1047" s="4"/>
      <c r="BJ1047" s="4"/>
      <c r="CI1047" s="10"/>
      <c r="CJ1047" s="20"/>
      <c r="CR1047" s="10"/>
      <c r="CS1047" s="10"/>
    </row>
    <row r="1048" spans="47:97" x14ac:dyDescent="0.15">
      <c r="AU1048" s="3"/>
      <c r="AV1048" s="1"/>
      <c r="AW1048" s="1"/>
      <c r="AX1048" s="4"/>
      <c r="AY1048" s="4"/>
      <c r="AZ1048" s="4"/>
      <c r="BA1048" s="4"/>
      <c r="BD1048" s="3"/>
      <c r="BE1048" s="1"/>
      <c r="BF1048" s="1"/>
      <c r="BG1048" s="4"/>
      <c r="BH1048" s="4"/>
      <c r="BI1048" s="4"/>
      <c r="BJ1048" s="4"/>
      <c r="CI1048" s="10"/>
      <c r="CJ1048" s="20"/>
      <c r="CR1048" s="10"/>
      <c r="CS1048" s="10"/>
    </row>
    <row r="1049" spans="47:97" x14ac:dyDescent="0.15">
      <c r="AU1049" s="3"/>
      <c r="AV1049" s="1"/>
      <c r="AW1049" s="1"/>
      <c r="AX1049" s="4"/>
      <c r="AY1049" s="4"/>
      <c r="AZ1049" s="4"/>
      <c r="BA1049" s="4"/>
      <c r="BD1049" s="3"/>
      <c r="BE1049" s="1"/>
      <c r="BF1049" s="1"/>
      <c r="BG1049" s="4"/>
      <c r="BH1049" s="4"/>
      <c r="BI1049" s="4"/>
      <c r="BJ1049" s="4"/>
      <c r="CI1049" s="10"/>
      <c r="CJ1049" s="20"/>
      <c r="CR1049" s="10"/>
      <c r="CS1049" s="10"/>
    </row>
    <row r="1050" spans="47:97" x14ac:dyDescent="0.15">
      <c r="AU1050" s="3"/>
      <c r="AV1050" s="1"/>
      <c r="AW1050" s="1"/>
      <c r="AX1050" s="4"/>
      <c r="AY1050" s="4"/>
      <c r="AZ1050" s="4"/>
      <c r="BA1050" s="4"/>
      <c r="BD1050" s="3"/>
      <c r="BE1050" s="1"/>
      <c r="BF1050" s="1"/>
      <c r="BG1050" s="4"/>
      <c r="BH1050" s="4"/>
      <c r="BI1050" s="4"/>
      <c r="BJ1050" s="4"/>
      <c r="CI1050" s="10"/>
      <c r="CJ1050" s="20"/>
      <c r="CR1050" s="10"/>
      <c r="CS1050" s="10"/>
    </row>
    <row r="1051" spans="47:97" x14ac:dyDescent="0.15">
      <c r="AU1051" s="3"/>
      <c r="AV1051" s="1"/>
      <c r="AW1051" s="1"/>
      <c r="AX1051" s="4"/>
      <c r="AY1051" s="4"/>
      <c r="AZ1051" s="4"/>
      <c r="BA1051" s="4"/>
      <c r="BD1051" s="3"/>
      <c r="BE1051" s="1"/>
      <c r="BF1051" s="1"/>
      <c r="BG1051" s="4"/>
      <c r="BH1051" s="4"/>
      <c r="BI1051" s="4"/>
      <c r="BJ1051" s="4"/>
      <c r="CI1051" s="10"/>
      <c r="CJ1051" s="20"/>
      <c r="CR1051" s="10"/>
      <c r="CS1051" s="10"/>
    </row>
    <row r="1052" spans="47:97" x14ac:dyDescent="0.15">
      <c r="AU1052" s="3"/>
      <c r="AV1052" s="1"/>
      <c r="AW1052" s="1"/>
      <c r="AX1052" s="4"/>
      <c r="AY1052" s="4"/>
      <c r="AZ1052" s="4"/>
      <c r="BA1052" s="4"/>
      <c r="BD1052" s="3"/>
      <c r="BE1052" s="1"/>
      <c r="BF1052" s="1"/>
      <c r="BG1052" s="4"/>
      <c r="BH1052" s="4"/>
      <c r="BI1052" s="4"/>
      <c r="BJ1052" s="4"/>
      <c r="CI1052" s="10"/>
      <c r="CJ1052" s="20"/>
      <c r="CR1052" s="10"/>
      <c r="CS1052" s="10"/>
    </row>
    <row r="1053" spans="47:97" x14ac:dyDescent="0.15">
      <c r="AU1053" s="3"/>
      <c r="AV1053" s="1"/>
      <c r="AW1053" s="1"/>
      <c r="AX1053" s="4"/>
      <c r="AY1053" s="4"/>
      <c r="AZ1053" s="4"/>
      <c r="BA1053" s="4"/>
      <c r="BD1053" s="3"/>
      <c r="BE1053" s="1"/>
      <c r="BF1053" s="1"/>
      <c r="BG1053" s="4"/>
      <c r="BH1053" s="4"/>
      <c r="BI1053" s="4"/>
      <c r="BJ1053" s="4"/>
      <c r="CI1053" s="10"/>
      <c r="CJ1053" s="20"/>
      <c r="CR1053" s="10"/>
      <c r="CS1053" s="10"/>
    </row>
    <row r="1054" spans="47:97" x14ac:dyDescent="0.15">
      <c r="AU1054" s="3"/>
      <c r="AV1054" s="1"/>
      <c r="AW1054" s="1"/>
      <c r="AX1054" s="4"/>
      <c r="AY1054" s="4"/>
      <c r="AZ1054" s="4"/>
      <c r="BA1054" s="4"/>
      <c r="BD1054" s="3"/>
      <c r="BE1054" s="1"/>
      <c r="BF1054" s="1"/>
      <c r="BG1054" s="4"/>
      <c r="BH1054" s="4"/>
      <c r="BI1054" s="4"/>
      <c r="BJ1054" s="4"/>
      <c r="CI1054" s="10"/>
      <c r="CJ1054" s="20"/>
      <c r="CR1054" s="10"/>
      <c r="CS1054" s="10"/>
    </row>
    <row r="1055" spans="47:97" x14ac:dyDescent="0.15">
      <c r="AU1055" s="3"/>
      <c r="AV1055" s="1"/>
      <c r="AW1055" s="1"/>
      <c r="AX1055" s="4"/>
      <c r="AY1055" s="4"/>
      <c r="AZ1055" s="4"/>
      <c r="BA1055" s="4"/>
      <c r="BD1055" s="3"/>
      <c r="BE1055" s="1"/>
      <c r="BF1055" s="1"/>
      <c r="BG1055" s="4"/>
      <c r="BH1055" s="4"/>
      <c r="BI1055" s="4"/>
      <c r="BJ1055" s="4"/>
      <c r="CI1055" s="10"/>
      <c r="CJ1055" s="20"/>
      <c r="CR1055" s="10"/>
      <c r="CS1055" s="10"/>
    </row>
    <row r="1056" spans="47:97" x14ac:dyDescent="0.15">
      <c r="AU1056" s="3"/>
      <c r="AV1056" s="1"/>
      <c r="AW1056" s="1"/>
      <c r="AX1056" s="4"/>
      <c r="AY1056" s="4"/>
      <c r="AZ1056" s="4"/>
      <c r="BA1056" s="4"/>
      <c r="BD1056" s="3"/>
      <c r="BE1056" s="1"/>
      <c r="BF1056" s="1"/>
      <c r="BG1056" s="4"/>
      <c r="BH1056" s="4"/>
      <c r="BI1056" s="4"/>
      <c r="BJ1056" s="4"/>
      <c r="CI1056" s="10"/>
      <c r="CJ1056" s="20"/>
      <c r="CR1056" s="10"/>
      <c r="CS1056" s="10"/>
    </row>
    <row r="1057" spans="47:97" x14ac:dyDescent="0.15">
      <c r="AU1057" s="3"/>
      <c r="AV1057" s="1"/>
      <c r="AW1057" s="1"/>
      <c r="AX1057" s="4"/>
      <c r="AY1057" s="4"/>
      <c r="AZ1057" s="4"/>
      <c r="BA1057" s="4"/>
      <c r="BD1057" s="3"/>
      <c r="BE1057" s="1"/>
      <c r="BF1057" s="1"/>
      <c r="BG1057" s="4"/>
      <c r="BH1057" s="4"/>
      <c r="BI1057" s="4"/>
      <c r="BJ1057" s="4"/>
      <c r="CI1057" s="10"/>
      <c r="CJ1057" s="20"/>
      <c r="CR1057" s="10"/>
      <c r="CS1057" s="10"/>
    </row>
    <row r="1058" spans="47:97" x14ac:dyDescent="0.15">
      <c r="AU1058" s="3"/>
      <c r="AV1058" s="1"/>
      <c r="AW1058" s="1"/>
      <c r="AX1058" s="4"/>
      <c r="AY1058" s="4"/>
      <c r="AZ1058" s="4"/>
      <c r="BA1058" s="4"/>
      <c r="BD1058" s="3"/>
      <c r="BE1058" s="1"/>
      <c r="BF1058" s="1"/>
      <c r="BG1058" s="4"/>
      <c r="BH1058" s="4"/>
      <c r="BI1058" s="4"/>
      <c r="BJ1058" s="4"/>
      <c r="CI1058" s="10"/>
      <c r="CJ1058" s="20"/>
      <c r="CR1058" s="10"/>
      <c r="CS1058" s="10"/>
    </row>
    <row r="1059" spans="47:97" x14ac:dyDescent="0.15">
      <c r="AU1059" s="3"/>
      <c r="AV1059" s="1"/>
      <c r="AW1059" s="1"/>
      <c r="AX1059" s="4"/>
      <c r="AY1059" s="4"/>
      <c r="AZ1059" s="4"/>
      <c r="BA1059" s="4"/>
      <c r="BD1059" s="3"/>
      <c r="BE1059" s="1"/>
      <c r="BF1059" s="1"/>
      <c r="BG1059" s="4"/>
      <c r="BH1059" s="4"/>
      <c r="BI1059" s="4"/>
      <c r="BJ1059" s="4"/>
      <c r="CI1059" s="10"/>
      <c r="CJ1059" s="20"/>
      <c r="CR1059" s="10"/>
      <c r="CS1059" s="10"/>
    </row>
    <row r="1060" spans="47:97" x14ac:dyDescent="0.15">
      <c r="AU1060" s="3"/>
      <c r="AV1060" s="1"/>
      <c r="AW1060" s="1"/>
      <c r="AX1060" s="4"/>
      <c r="AY1060" s="4"/>
      <c r="AZ1060" s="4"/>
      <c r="BA1060" s="4"/>
      <c r="BD1060" s="3"/>
      <c r="BE1060" s="1"/>
      <c r="BF1060" s="1"/>
      <c r="BG1060" s="4"/>
      <c r="BH1060" s="4"/>
      <c r="BI1060" s="4"/>
      <c r="BJ1060" s="4"/>
      <c r="CI1060" s="10"/>
      <c r="CJ1060" s="20"/>
      <c r="CR1060" s="10"/>
      <c r="CS1060" s="10"/>
    </row>
    <row r="1061" spans="47:97" x14ac:dyDescent="0.15">
      <c r="AU1061" s="3"/>
      <c r="AV1061" s="1"/>
      <c r="AW1061" s="1"/>
      <c r="AX1061" s="4"/>
      <c r="AY1061" s="4"/>
      <c r="AZ1061" s="4"/>
      <c r="BA1061" s="4"/>
      <c r="BD1061" s="3"/>
      <c r="BE1061" s="1"/>
      <c r="BF1061" s="1"/>
      <c r="BG1061" s="4"/>
      <c r="BH1061" s="4"/>
      <c r="BI1061" s="4"/>
      <c r="BJ1061" s="4"/>
      <c r="CI1061" s="10"/>
      <c r="CJ1061" s="20"/>
      <c r="CR1061" s="10"/>
      <c r="CS1061" s="10"/>
    </row>
    <row r="1062" spans="47:97" x14ac:dyDescent="0.15">
      <c r="AU1062" s="3"/>
      <c r="AV1062" s="1"/>
      <c r="AW1062" s="1"/>
      <c r="AX1062" s="4"/>
      <c r="AY1062" s="4"/>
      <c r="AZ1062" s="4"/>
      <c r="BA1062" s="4"/>
      <c r="BD1062" s="3"/>
      <c r="BE1062" s="1"/>
      <c r="BF1062" s="1"/>
      <c r="BG1062" s="4"/>
      <c r="BH1062" s="4"/>
      <c r="BI1062" s="4"/>
      <c r="BJ1062" s="4"/>
      <c r="CI1062" s="10"/>
      <c r="CJ1062" s="20"/>
      <c r="CR1062" s="10"/>
      <c r="CS1062" s="10"/>
    </row>
    <row r="1063" spans="47:97" x14ac:dyDescent="0.15">
      <c r="AU1063" s="3"/>
      <c r="AV1063" s="1"/>
      <c r="AW1063" s="1"/>
      <c r="AX1063" s="4"/>
      <c r="AY1063" s="4"/>
      <c r="AZ1063" s="4"/>
      <c r="BA1063" s="4"/>
      <c r="BD1063" s="3"/>
      <c r="BE1063" s="1"/>
      <c r="BF1063" s="1"/>
      <c r="BG1063" s="4"/>
      <c r="BH1063" s="4"/>
      <c r="BI1063" s="4"/>
      <c r="BJ1063" s="4"/>
      <c r="CI1063" s="10"/>
      <c r="CJ1063" s="20"/>
      <c r="CR1063" s="10"/>
      <c r="CS1063" s="10"/>
    </row>
    <row r="1064" spans="47:97" x14ac:dyDescent="0.15">
      <c r="AU1064" s="3"/>
      <c r="AV1064" s="1"/>
      <c r="AW1064" s="1"/>
      <c r="AX1064" s="4"/>
      <c r="AY1064" s="4"/>
      <c r="AZ1064" s="4"/>
      <c r="BA1064" s="4"/>
      <c r="BD1064" s="3"/>
      <c r="BE1064" s="1"/>
      <c r="BF1064" s="1"/>
      <c r="BG1064" s="4"/>
      <c r="BH1064" s="4"/>
      <c r="BI1064" s="4"/>
      <c r="BJ1064" s="4"/>
      <c r="CI1064" s="10"/>
      <c r="CJ1064" s="20"/>
      <c r="CR1064" s="10"/>
      <c r="CS1064" s="10"/>
    </row>
    <row r="1065" spans="47:97" x14ac:dyDescent="0.15">
      <c r="AU1065" s="3"/>
      <c r="AV1065" s="1"/>
      <c r="AW1065" s="1"/>
      <c r="AX1065" s="4"/>
      <c r="AY1065" s="4"/>
      <c r="AZ1065" s="4"/>
      <c r="BA1065" s="4"/>
      <c r="BD1065" s="3"/>
      <c r="BE1065" s="1"/>
      <c r="BF1065" s="1"/>
      <c r="BG1065" s="4"/>
      <c r="BH1065" s="4"/>
      <c r="BI1065" s="4"/>
      <c r="BJ1065" s="4"/>
      <c r="CI1065" s="10"/>
      <c r="CJ1065" s="20"/>
      <c r="CR1065" s="10"/>
      <c r="CS1065" s="10"/>
    </row>
    <row r="1066" spans="47:97" x14ac:dyDescent="0.15">
      <c r="AU1066" s="3"/>
      <c r="AV1066" s="1"/>
      <c r="AW1066" s="1"/>
      <c r="AX1066" s="4"/>
      <c r="AY1066" s="4"/>
      <c r="AZ1066" s="4"/>
      <c r="BA1066" s="4"/>
      <c r="BD1066" s="3"/>
      <c r="BE1066" s="1"/>
      <c r="BF1066" s="1"/>
      <c r="BG1066" s="4"/>
      <c r="BH1066" s="4"/>
      <c r="BI1066" s="4"/>
      <c r="BJ1066" s="4"/>
      <c r="CI1066" s="10"/>
      <c r="CJ1066" s="20"/>
      <c r="CR1066" s="10"/>
      <c r="CS1066" s="10"/>
    </row>
    <row r="1067" spans="47:97" x14ac:dyDescent="0.15">
      <c r="AU1067" s="3"/>
      <c r="AV1067" s="1"/>
      <c r="AW1067" s="1"/>
      <c r="AX1067" s="4"/>
      <c r="AY1067" s="4"/>
      <c r="AZ1067" s="4"/>
      <c r="BA1067" s="4"/>
      <c r="BD1067" s="3"/>
      <c r="BE1067" s="1"/>
      <c r="BF1067" s="1"/>
      <c r="BG1067" s="4"/>
      <c r="BH1067" s="4"/>
      <c r="BI1067" s="4"/>
      <c r="BJ1067" s="4"/>
      <c r="CI1067" s="10"/>
      <c r="CJ1067" s="20"/>
      <c r="CR1067" s="10"/>
      <c r="CS1067" s="10"/>
    </row>
    <row r="1068" spans="47:97" x14ac:dyDescent="0.15">
      <c r="AU1068" s="3"/>
      <c r="AV1068" s="1"/>
      <c r="AW1068" s="1"/>
      <c r="AX1068" s="4"/>
      <c r="AY1068" s="4"/>
      <c r="AZ1068" s="4"/>
      <c r="BA1068" s="4"/>
      <c r="BD1068" s="3"/>
      <c r="BE1068" s="1"/>
      <c r="BF1068" s="1"/>
      <c r="BG1068" s="4"/>
      <c r="BH1068" s="4"/>
      <c r="BI1068" s="4"/>
      <c r="BJ1068" s="4"/>
      <c r="CI1068" s="10"/>
      <c r="CJ1068" s="20"/>
      <c r="CR1068" s="10"/>
      <c r="CS1068" s="10"/>
    </row>
    <row r="1069" spans="47:97" x14ac:dyDescent="0.15">
      <c r="AU1069" s="3"/>
      <c r="AV1069" s="1"/>
      <c r="AW1069" s="1"/>
      <c r="AX1069" s="4"/>
      <c r="AY1069" s="4"/>
      <c r="AZ1069" s="4"/>
      <c r="BA1069" s="4"/>
      <c r="BD1069" s="3"/>
      <c r="BE1069" s="1"/>
      <c r="BF1069" s="1"/>
      <c r="BG1069" s="4"/>
      <c r="BH1069" s="4"/>
      <c r="BI1069" s="4"/>
      <c r="BJ1069" s="4"/>
      <c r="CI1069" s="10"/>
      <c r="CJ1069" s="20"/>
      <c r="CR1069" s="10"/>
      <c r="CS1069" s="10"/>
    </row>
    <row r="1070" spans="47:97" x14ac:dyDescent="0.15">
      <c r="AU1070" s="3"/>
      <c r="AV1070" s="1"/>
      <c r="AW1070" s="1"/>
      <c r="AX1070" s="4"/>
      <c r="AY1070" s="4"/>
      <c r="AZ1070" s="4"/>
      <c r="BA1070" s="4"/>
      <c r="BD1070" s="3"/>
      <c r="BE1070" s="1"/>
      <c r="BF1070" s="1"/>
      <c r="BG1070" s="4"/>
      <c r="BH1070" s="4"/>
      <c r="BI1070" s="4"/>
      <c r="BJ1070" s="4"/>
      <c r="CI1070" s="10"/>
      <c r="CJ1070" s="20"/>
      <c r="CR1070" s="10"/>
      <c r="CS1070" s="10"/>
    </row>
    <row r="1071" spans="47:97" x14ac:dyDescent="0.15">
      <c r="AU1071" s="3"/>
      <c r="AV1071" s="1"/>
      <c r="AW1071" s="1"/>
      <c r="AX1071" s="4"/>
      <c r="AY1071" s="4"/>
      <c r="AZ1071" s="4"/>
      <c r="BA1071" s="4"/>
      <c r="BD1071" s="3"/>
      <c r="BE1071" s="1"/>
      <c r="BF1071" s="1"/>
      <c r="BG1071" s="4"/>
      <c r="BH1071" s="4"/>
      <c r="BI1071" s="4"/>
      <c r="BJ1071" s="4"/>
      <c r="CI1071" s="10"/>
      <c r="CJ1071" s="20"/>
      <c r="CR1071" s="10"/>
      <c r="CS1071" s="10"/>
    </row>
    <row r="1072" spans="47:97" x14ac:dyDescent="0.15">
      <c r="AU1072" s="3"/>
      <c r="AV1072" s="1"/>
      <c r="AW1072" s="1"/>
      <c r="AX1072" s="4"/>
      <c r="AY1072" s="4"/>
      <c r="AZ1072" s="4"/>
      <c r="BA1072" s="4"/>
      <c r="BD1072" s="3"/>
      <c r="BE1072" s="1"/>
      <c r="BF1072" s="1"/>
      <c r="BG1072" s="4"/>
      <c r="BH1072" s="4"/>
      <c r="BI1072" s="4"/>
      <c r="BJ1072" s="4"/>
      <c r="CI1072" s="10"/>
      <c r="CJ1072" s="20"/>
      <c r="CR1072" s="10"/>
      <c r="CS1072" s="10"/>
    </row>
    <row r="1073" spans="47:97" x14ac:dyDescent="0.15">
      <c r="AU1073" s="3"/>
      <c r="AV1073" s="1"/>
      <c r="AW1073" s="1"/>
      <c r="AX1073" s="4"/>
      <c r="AY1073" s="4"/>
      <c r="AZ1073" s="4"/>
      <c r="BA1073" s="4"/>
      <c r="BD1073" s="3"/>
      <c r="BE1073" s="1"/>
      <c r="BF1073" s="1"/>
      <c r="BG1073" s="4"/>
      <c r="BH1073" s="4"/>
      <c r="BI1073" s="4"/>
      <c r="BJ1073" s="4"/>
      <c r="CI1073" s="10"/>
      <c r="CJ1073" s="20"/>
      <c r="CR1073" s="10"/>
      <c r="CS1073" s="10"/>
    </row>
    <row r="1074" spans="47:97" x14ac:dyDescent="0.15">
      <c r="AU1074" s="3"/>
      <c r="AV1074" s="1"/>
      <c r="AW1074" s="1"/>
      <c r="AX1074" s="4"/>
      <c r="AY1074" s="4"/>
      <c r="AZ1074" s="4"/>
      <c r="BA1074" s="4"/>
      <c r="BD1074" s="3"/>
      <c r="BE1074" s="1"/>
      <c r="BF1074" s="1"/>
      <c r="BG1074" s="4"/>
      <c r="BH1074" s="4"/>
      <c r="BI1074" s="4"/>
      <c r="BJ1074" s="4"/>
      <c r="CI1074" s="10"/>
      <c r="CJ1074" s="20"/>
      <c r="CR1074" s="10"/>
      <c r="CS1074" s="10"/>
    </row>
    <row r="1075" spans="47:97" x14ac:dyDescent="0.15">
      <c r="AU1075" s="3"/>
      <c r="AV1075" s="1"/>
      <c r="AW1075" s="1"/>
      <c r="AX1075" s="4"/>
      <c r="AY1075" s="4"/>
      <c r="AZ1075" s="4"/>
      <c r="BA1075" s="4"/>
      <c r="BD1075" s="3"/>
      <c r="BE1075" s="1"/>
      <c r="BF1075" s="1"/>
      <c r="BG1075" s="4"/>
      <c r="BH1075" s="4"/>
      <c r="BI1075" s="4"/>
      <c r="BJ1075" s="4"/>
      <c r="CI1075" s="10"/>
      <c r="CJ1075" s="20"/>
      <c r="CR1075" s="10"/>
      <c r="CS1075" s="10"/>
    </row>
    <row r="1076" spans="47:97" x14ac:dyDescent="0.15">
      <c r="AU1076" s="3"/>
      <c r="AV1076" s="1"/>
      <c r="AW1076" s="1"/>
      <c r="AX1076" s="4"/>
      <c r="AY1076" s="4"/>
      <c r="AZ1076" s="4"/>
      <c r="BA1076" s="4"/>
      <c r="BD1076" s="3"/>
      <c r="BE1076" s="1"/>
      <c r="BF1076" s="1"/>
      <c r="BG1076" s="4"/>
      <c r="BH1076" s="4"/>
      <c r="BI1076" s="4"/>
      <c r="BJ1076" s="4"/>
      <c r="CI1076" s="10"/>
      <c r="CJ1076" s="20"/>
      <c r="CR1076" s="10"/>
      <c r="CS1076" s="10"/>
    </row>
    <row r="1077" spans="47:97" x14ac:dyDescent="0.15">
      <c r="AU1077" s="3"/>
      <c r="AV1077" s="1"/>
      <c r="AW1077" s="1"/>
      <c r="AX1077" s="4"/>
      <c r="AY1077" s="4"/>
      <c r="AZ1077" s="4"/>
      <c r="BA1077" s="4"/>
      <c r="BD1077" s="3"/>
      <c r="BE1077" s="1"/>
      <c r="BF1077" s="1"/>
      <c r="BG1077" s="4"/>
      <c r="BH1077" s="4"/>
      <c r="BI1077" s="4"/>
      <c r="BJ1077" s="4"/>
      <c r="CI1077" s="10"/>
      <c r="CJ1077" s="20"/>
      <c r="CR1077" s="10"/>
      <c r="CS1077" s="10"/>
    </row>
    <row r="1078" spans="47:97" x14ac:dyDescent="0.15">
      <c r="AU1078" s="3"/>
      <c r="AV1078" s="1"/>
      <c r="AW1078" s="1"/>
      <c r="AX1078" s="4"/>
      <c r="AY1078" s="4"/>
      <c r="AZ1078" s="4"/>
      <c r="BA1078" s="4"/>
      <c r="BD1078" s="3"/>
      <c r="BE1078" s="1"/>
      <c r="BF1078" s="1"/>
      <c r="BG1078" s="4"/>
      <c r="BH1078" s="4"/>
      <c r="BI1078" s="4"/>
      <c r="BJ1078" s="4"/>
      <c r="CI1078" s="10"/>
      <c r="CJ1078" s="20"/>
      <c r="CR1078" s="10"/>
      <c r="CS1078" s="10"/>
    </row>
    <row r="1079" spans="47:97" x14ac:dyDescent="0.15">
      <c r="AU1079" s="3"/>
      <c r="AV1079" s="1"/>
      <c r="AW1079" s="1"/>
      <c r="AX1079" s="4"/>
      <c r="AY1079" s="4"/>
      <c r="AZ1079" s="4"/>
      <c r="BA1079" s="4"/>
      <c r="BD1079" s="3"/>
      <c r="BE1079" s="1"/>
      <c r="BF1079" s="1"/>
      <c r="BG1079" s="4"/>
      <c r="BH1079" s="4"/>
      <c r="BI1079" s="4"/>
      <c r="BJ1079" s="4"/>
      <c r="CI1079" s="10"/>
      <c r="CJ1079" s="20"/>
      <c r="CR1079" s="10"/>
      <c r="CS1079" s="10"/>
    </row>
    <row r="1080" spans="47:97" x14ac:dyDescent="0.15">
      <c r="AU1080" s="3"/>
      <c r="AV1080" s="1"/>
      <c r="AW1080" s="1"/>
      <c r="AX1080" s="4"/>
      <c r="AY1080" s="4"/>
      <c r="AZ1080" s="4"/>
      <c r="BA1080" s="4"/>
      <c r="BD1080" s="3"/>
      <c r="BE1080" s="1"/>
      <c r="BF1080" s="1"/>
      <c r="BG1080" s="4"/>
      <c r="BH1080" s="4"/>
      <c r="BI1080" s="4"/>
      <c r="BJ1080" s="4"/>
      <c r="CI1080" s="10"/>
      <c r="CJ1080" s="20"/>
      <c r="CR1080" s="10"/>
      <c r="CS1080" s="10"/>
    </row>
    <row r="1081" spans="47:97" x14ac:dyDescent="0.15">
      <c r="AU1081" s="3"/>
      <c r="AV1081" s="1"/>
      <c r="AW1081" s="1"/>
      <c r="AX1081" s="4"/>
      <c r="AY1081" s="4"/>
      <c r="AZ1081" s="4"/>
      <c r="BA1081" s="4"/>
      <c r="BD1081" s="3"/>
      <c r="BE1081" s="1"/>
      <c r="BF1081" s="1"/>
      <c r="BG1081" s="4"/>
      <c r="BH1081" s="4"/>
      <c r="BI1081" s="4"/>
      <c r="BJ1081" s="4"/>
      <c r="CI1081" s="10"/>
      <c r="CJ1081" s="20"/>
      <c r="CR1081" s="10"/>
      <c r="CS1081" s="10"/>
    </row>
    <row r="1082" spans="47:97" x14ac:dyDescent="0.15">
      <c r="AU1082" s="3"/>
      <c r="AV1082" s="1"/>
      <c r="AW1082" s="1"/>
      <c r="AX1082" s="4"/>
      <c r="AY1082" s="4"/>
      <c r="AZ1082" s="4"/>
      <c r="BA1082" s="4"/>
      <c r="BD1082" s="3"/>
      <c r="BE1082" s="1"/>
      <c r="BF1082" s="1"/>
      <c r="BG1082" s="4"/>
      <c r="BH1082" s="4"/>
      <c r="BI1082" s="4"/>
      <c r="BJ1082" s="4"/>
      <c r="CI1082" s="10"/>
      <c r="CJ1082" s="20"/>
      <c r="CR1082" s="10"/>
      <c r="CS1082" s="10"/>
    </row>
    <row r="1083" spans="47:97" x14ac:dyDescent="0.15">
      <c r="AU1083" s="3"/>
      <c r="AV1083" s="1"/>
      <c r="AW1083" s="1"/>
      <c r="AX1083" s="4"/>
      <c r="AY1083" s="4"/>
      <c r="AZ1083" s="4"/>
      <c r="BA1083" s="4"/>
      <c r="BD1083" s="3"/>
      <c r="BE1083" s="1"/>
      <c r="BF1083" s="1"/>
      <c r="BG1083" s="4"/>
      <c r="BH1083" s="4"/>
      <c r="BI1083" s="4"/>
      <c r="BJ1083" s="4"/>
      <c r="CI1083" s="10"/>
      <c r="CJ1083" s="20"/>
      <c r="CR1083" s="10"/>
      <c r="CS1083" s="10"/>
    </row>
    <row r="1084" spans="47:97" x14ac:dyDescent="0.15">
      <c r="AU1084" s="3"/>
      <c r="AV1084" s="1"/>
      <c r="AW1084" s="1"/>
      <c r="AX1084" s="4"/>
      <c r="AY1084" s="4"/>
      <c r="AZ1084" s="4"/>
      <c r="BA1084" s="4"/>
      <c r="BD1084" s="3"/>
      <c r="BE1084" s="1"/>
      <c r="BF1084" s="1"/>
      <c r="BG1084" s="4"/>
      <c r="BH1084" s="4"/>
      <c r="BI1084" s="4"/>
      <c r="BJ1084" s="4"/>
      <c r="CI1084" s="10"/>
      <c r="CJ1084" s="20"/>
      <c r="CR1084" s="10"/>
      <c r="CS1084" s="10"/>
    </row>
    <row r="1085" spans="47:97" x14ac:dyDescent="0.15">
      <c r="AU1085" s="3"/>
      <c r="AV1085" s="1"/>
      <c r="AW1085" s="1"/>
      <c r="AX1085" s="4"/>
      <c r="AY1085" s="4"/>
      <c r="AZ1085" s="4"/>
      <c r="BA1085" s="4"/>
      <c r="BD1085" s="3"/>
      <c r="BE1085" s="1"/>
      <c r="BF1085" s="1"/>
      <c r="BG1085" s="4"/>
      <c r="BH1085" s="4"/>
      <c r="BI1085" s="4"/>
      <c r="BJ1085" s="4"/>
      <c r="CI1085" s="10"/>
      <c r="CJ1085" s="20"/>
      <c r="CR1085" s="10"/>
      <c r="CS1085" s="10"/>
    </row>
    <row r="1086" spans="47:97" x14ac:dyDescent="0.15">
      <c r="AU1086" s="3"/>
      <c r="AV1086" s="1"/>
      <c r="AW1086" s="1"/>
      <c r="AX1086" s="4"/>
      <c r="AY1086" s="4"/>
      <c r="AZ1086" s="4"/>
      <c r="BA1086" s="4"/>
      <c r="BD1086" s="3"/>
      <c r="BE1086" s="1"/>
      <c r="BF1086" s="1"/>
      <c r="BG1086" s="4"/>
      <c r="BH1086" s="4"/>
      <c r="BI1086" s="4"/>
      <c r="BJ1086" s="4"/>
      <c r="CI1086" s="10"/>
      <c r="CJ1086" s="20"/>
      <c r="CR1086" s="10"/>
      <c r="CS1086" s="10"/>
    </row>
    <row r="1087" spans="47:97" x14ac:dyDescent="0.15">
      <c r="AU1087" s="3"/>
      <c r="AV1087" s="1"/>
      <c r="AW1087" s="1"/>
      <c r="AX1087" s="4"/>
      <c r="AY1087" s="4"/>
      <c r="AZ1087" s="4"/>
      <c r="BA1087" s="4"/>
      <c r="BD1087" s="3"/>
      <c r="BE1087" s="1"/>
      <c r="BF1087" s="1"/>
      <c r="BG1087" s="4"/>
      <c r="BH1087" s="4"/>
      <c r="BI1087" s="4"/>
      <c r="BJ1087" s="4"/>
      <c r="CI1087" s="10"/>
      <c r="CJ1087" s="20"/>
      <c r="CR1087" s="10"/>
      <c r="CS1087" s="10"/>
    </row>
    <row r="1088" spans="47:97" x14ac:dyDescent="0.15">
      <c r="AU1088" s="3"/>
      <c r="AV1088" s="1"/>
      <c r="AW1088" s="1"/>
      <c r="AX1088" s="4"/>
      <c r="AY1088" s="4"/>
      <c r="AZ1088" s="4"/>
      <c r="BA1088" s="4"/>
      <c r="BD1088" s="3"/>
      <c r="BE1088" s="1"/>
      <c r="BF1088" s="1"/>
      <c r="BG1088" s="4"/>
      <c r="BH1088" s="4"/>
      <c r="BI1088" s="4"/>
      <c r="BJ1088" s="4"/>
      <c r="CI1088" s="10"/>
      <c r="CJ1088" s="20"/>
      <c r="CR1088" s="10"/>
      <c r="CS1088" s="10"/>
    </row>
    <row r="1089" spans="47:97" x14ac:dyDescent="0.15">
      <c r="AU1089" s="3"/>
      <c r="AV1089" s="1"/>
      <c r="AW1089" s="1"/>
      <c r="AX1089" s="4"/>
      <c r="AY1089" s="4"/>
      <c r="AZ1089" s="4"/>
      <c r="BA1089" s="4"/>
      <c r="BD1089" s="3"/>
      <c r="BE1089" s="1"/>
      <c r="BF1089" s="1"/>
      <c r="BG1089" s="4"/>
      <c r="BH1089" s="4"/>
      <c r="BI1089" s="4"/>
      <c r="BJ1089" s="4"/>
      <c r="CI1089" s="10"/>
      <c r="CJ1089" s="20"/>
      <c r="CR1089" s="10"/>
      <c r="CS1089" s="10"/>
    </row>
    <row r="1090" spans="47:97" x14ac:dyDescent="0.15">
      <c r="AU1090" s="3"/>
      <c r="AV1090" s="1"/>
      <c r="AW1090" s="1"/>
      <c r="AX1090" s="4"/>
      <c r="AY1090" s="4"/>
      <c r="AZ1090" s="4"/>
      <c r="BA1090" s="4"/>
      <c r="BD1090" s="3"/>
      <c r="BE1090" s="1"/>
      <c r="BF1090" s="1"/>
      <c r="BG1090" s="4"/>
      <c r="BH1090" s="4"/>
      <c r="BI1090" s="4"/>
      <c r="BJ1090" s="4"/>
      <c r="CI1090" s="10"/>
      <c r="CJ1090" s="20"/>
      <c r="CR1090" s="10"/>
      <c r="CS1090" s="10"/>
    </row>
    <row r="1091" spans="47:97" x14ac:dyDescent="0.15">
      <c r="AU1091" s="3"/>
      <c r="AV1091" s="1"/>
      <c r="AW1091" s="1"/>
      <c r="AX1091" s="4"/>
      <c r="AY1091" s="4"/>
      <c r="AZ1091" s="4"/>
      <c r="BA1091" s="4"/>
      <c r="BD1091" s="3"/>
      <c r="BE1091" s="1"/>
      <c r="BF1091" s="1"/>
      <c r="BG1091" s="4"/>
      <c r="BH1091" s="4"/>
      <c r="BI1091" s="4"/>
      <c r="BJ1091" s="4"/>
      <c r="CI1091" s="10"/>
      <c r="CJ1091" s="20"/>
      <c r="CR1091" s="10"/>
      <c r="CS1091" s="10"/>
    </row>
    <row r="1092" spans="47:97" x14ac:dyDescent="0.15">
      <c r="AU1092" s="3"/>
      <c r="AV1092" s="1"/>
      <c r="AW1092" s="1"/>
      <c r="AX1092" s="4"/>
      <c r="AY1092" s="4"/>
      <c r="AZ1092" s="4"/>
      <c r="BA1092" s="4"/>
      <c r="BD1092" s="3"/>
      <c r="BE1092" s="1"/>
      <c r="BF1092" s="1"/>
      <c r="BG1092" s="4"/>
      <c r="BH1092" s="4"/>
      <c r="BI1092" s="4"/>
      <c r="BJ1092" s="4"/>
      <c r="CI1092" s="10"/>
      <c r="CJ1092" s="20"/>
      <c r="CR1092" s="10"/>
      <c r="CS1092" s="10"/>
    </row>
    <row r="1093" spans="47:97" x14ac:dyDescent="0.15">
      <c r="AU1093" s="3"/>
      <c r="AV1093" s="1"/>
      <c r="AW1093" s="1"/>
      <c r="AX1093" s="4"/>
      <c r="AY1093" s="4"/>
      <c r="AZ1093" s="4"/>
      <c r="BA1093" s="4"/>
      <c r="BD1093" s="3"/>
      <c r="BE1093" s="1"/>
      <c r="BF1093" s="1"/>
      <c r="BG1093" s="4"/>
      <c r="BH1093" s="4"/>
      <c r="BI1093" s="4"/>
      <c r="BJ1093" s="4"/>
      <c r="CI1093" s="10"/>
      <c r="CJ1093" s="20"/>
      <c r="CR1093" s="10"/>
      <c r="CS1093" s="10"/>
    </row>
    <row r="1094" spans="47:97" x14ac:dyDescent="0.15">
      <c r="AU1094" s="3"/>
      <c r="AV1094" s="1"/>
      <c r="AW1094" s="1"/>
      <c r="AX1094" s="4"/>
      <c r="AY1094" s="4"/>
      <c r="AZ1094" s="4"/>
      <c r="BA1094" s="4"/>
      <c r="BD1094" s="3"/>
      <c r="BE1094" s="1"/>
      <c r="BF1094" s="1"/>
      <c r="BG1094" s="4"/>
      <c r="BH1094" s="4"/>
      <c r="BI1094" s="4"/>
      <c r="BJ1094" s="4"/>
      <c r="CI1094" s="10"/>
      <c r="CJ1094" s="20"/>
      <c r="CR1094" s="10"/>
      <c r="CS1094" s="10"/>
    </row>
    <row r="1095" spans="47:97" x14ac:dyDescent="0.15">
      <c r="AU1095" s="3"/>
      <c r="AV1095" s="1"/>
      <c r="AW1095" s="1"/>
      <c r="AX1095" s="4"/>
      <c r="AY1095" s="4"/>
      <c r="AZ1095" s="4"/>
      <c r="BA1095" s="4"/>
      <c r="BD1095" s="3"/>
      <c r="BE1095" s="1"/>
      <c r="BF1095" s="1"/>
      <c r="BG1095" s="4"/>
      <c r="BH1095" s="4"/>
      <c r="BI1095" s="4"/>
      <c r="BJ1095" s="4"/>
      <c r="CI1095" s="10"/>
      <c r="CJ1095" s="20"/>
      <c r="CR1095" s="10"/>
      <c r="CS1095" s="10"/>
    </row>
    <row r="1096" spans="47:97" x14ac:dyDescent="0.15">
      <c r="AU1096" s="3"/>
      <c r="AV1096" s="1"/>
      <c r="AW1096" s="1"/>
      <c r="AX1096" s="4"/>
      <c r="AY1096" s="4"/>
      <c r="AZ1096" s="4"/>
      <c r="BA1096" s="4"/>
      <c r="BD1096" s="3"/>
      <c r="BE1096" s="1"/>
      <c r="BF1096" s="1"/>
      <c r="BG1096" s="4"/>
      <c r="BH1096" s="4"/>
      <c r="BI1096" s="4"/>
      <c r="BJ1096" s="4"/>
      <c r="CI1096" s="10"/>
      <c r="CJ1096" s="20"/>
      <c r="CR1096" s="10"/>
      <c r="CS1096" s="10"/>
    </row>
    <row r="1097" spans="47:97" x14ac:dyDescent="0.15">
      <c r="AU1097" s="3"/>
      <c r="AV1097" s="1"/>
      <c r="AW1097" s="1"/>
      <c r="AX1097" s="4"/>
      <c r="AY1097" s="4"/>
      <c r="AZ1097" s="4"/>
      <c r="BA1097" s="4"/>
      <c r="BD1097" s="3"/>
      <c r="BE1097" s="1"/>
      <c r="BF1097" s="1"/>
      <c r="BG1097" s="4"/>
      <c r="BH1097" s="4"/>
      <c r="BI1097" s="4"/>
      <c r="BJ1097" s="4"/>
      <c r="CI1097" s="10"/>
      <c r="CJ1097" s="20"/>
      <c r="CR1097" s="10"/>
      <c r="CS1097" s="10"/>
    </row>
    <row r="1098" spans="47:97" x14ac:dyDescent="0.15">
      <c r="AU1098" s="3"/>
      <c r="AV1098" s="1"/>
      <c r="AW1098" s="1"/>
      <c r="AX1098" s="4"/>
      <c r="AY1098" s="4"/>
      <c r="AZ1098" s="4"/>
      <c r="BA1098" s="4"/>
      <c r="BD1098" s="3"/>
      <c r="BE1098" s="1"/>
      <c r="BF1098" s="1"/>
      <c r="BG1098" s="4"/>
      <c r="BH1098" s="4"/>
      <c r="BI1098" s="4"/>
      <c r="BJ1098" s="4"/>
      <c r="CI1098" s="10"/>
      <c r="CJ1098" s="20"/>
      <c r="CR1098" s="10"/>
      <c r="CS1098" s="10"/>
    </row>
    <row r="1099" spans="47:97" x14ac:dyDescent="0.15">
      <c r="AU1099" s="3"/>
      <c r="AV1099" s="1"/>
      <c r="AW1099" s="1"/>
      <c r="AX1099" s="4"/>
      <c r="AY1099" s="4"/>
      <c r="AZ1099" s="4"/>
      <c r="BA1099" s="4"/>
      <c r="BD1099" s="3"/>
      <c r="BE1099" s="1"/>
      <c r="BF1099" s="1"/>
      <c r="BG1099" s="4"/>
      <c r="BH1099" s="4"/>
      <c r="BI1099" s="4"/>
      <c r="BJ1099" s="4"/>
      <c r="CI1099" s="10"/>
      <c r="CJ1099" s="20"/>
      <c r="CR1099" s="10"/>
      <c r="CS1099" s="10"/>
    </row>
    <row r="1100" spans="47:97" x14ac:dyDescent="0.15">
      <c r="AU1100" s="3"/>
      <c r="AV1100" s="1"/>
      <c r="AW1100" s="1"/>
      <c r="AX1100" s="4"/>
      <c r="AY1100" s="4"/>
      <c r="AZ1100" s="4"/>
      <c r="BA1100" s="4"/>
      <c r="BD1100" s="3"/>
      <c r="BE1100" s="1"/>
      <c r="BF1100" s="1"/>
      <c r="BG1100" s="4"/>
      <c r="BH1100" s="4"/>
      <c r="BI1100" s="4"/>
      <c r="BJ1100" s="4"/>
      <c r="CI1100" s="10"/>
      <c r="CJ1100" s="20"/>
      <c r="CR1100" s="10"/>
      <c r="CS1100" s="10"/>
    </row>
    <row r="1101" spans="47:97" x14ac:dyDescent="0.15">
      <c r="AU1101" s="3"/>
      <c r="AV1101" s="1"/>
      <c r="AW1101" s="1"/>
      <c r="AX1101" s="4"/>
      <c r="AY1101" s="4"/>
      <c r="AZ1101" s="4"/>
      <c r="BA1101" s="4"/>
      <c r="BD1101" s="3"/>
      <c r="BE1101" s="1"/>
      <c r="BF1101" s="1"/>
      <c r="BG1101" s="4"/>
      <c r="BH1101" s="4"/>
      <c r="BI1101" s="4"/>
      <c r="BJ1101" s="4"/>
      <c r="CI1101" s="10"/>
      <c r="CJ1101" s="20"/>
      <c r="CR1101" s="10"/>
      <c r="CS1101" s="10"/>
    </row>
    <row r="1102" spans="47:97" x14ac:dyDescent="0.15">
      <c r="AU1102" s="3"/>
      <c r="AV1102" s="1"/>
      <c r="AW1102" s="1"/>
      <c r="AX1102" s="4"/>
      <c r="AY1102" s="4"/>
      <c r="AZ1102" s="4"/>
      <c r="BA1102" s="4"/>
      <c r="BD1102" s="3"/>
      <c r="BE1102" s="1"/>
      <c r="BF1102" s="1"/>
      <c r="BG1102" s="4"/>
      <c r="BH1102" s="4"/>
      <c r="BI1102" s="4"/>
      <c r="BJ1102" s="4"/>
      <c r="CI1102" s="10"/>
      <c r="CJ1102" s="20"/>
      <c r="CR1102" s="10"/>
      <c r="CS1102" s="10"/>
    </row>
    <row r="1103" spans="47:97" x14ac:dyDescent="0.15">
      <c r="AU1103" s="3"/>
      <c r="AV1103" s="1"/>
      <c r="AW1103" s="1"/>
      <c r="AX1103" s="4"/>
      <c r="AY1103" s="4"/>
      <c r="AZ1103" s="4"/>
      <c r="BA1103" s="4"/>
      <c r="BD1103" s="3"/>
      <c r="BE1103" s="1"/>
      <c r="BF1103" s="1"/>
      <c r="BG1103" s="4"/>
      <c r="BH1103" s="4"/>
      <c r="BI1103" s="4"/>
      <c r="BJ1103" s="4"/>
      <c r="CI1103" s="10"/>
      <c r="CJ1103" s="20"/>
      <c r="CR1103" s="10"/>
      <c r="CS1103" s="10"/>
    </row>
    <row r="1104" spans="47:97" x14ac:dyDescent="0.15">
      <c r="AU1104" s="3"/>
      <c r="AV1104" s="1"/>
      <c r="AW1104" s="1"/>
      <c r="AX1104" s="4"/>
      <c r="AY1104" s="4"/>
      <c r="AZ1104" s="4"/>
      <c r="BA1104" s="4"/>
      <c r="BD1104" s="3"/>
      <c r="BE1104" s="1"/>
      <c r="BF1104" s="1"/>
      <c r="BG1104" s="4"/>
      <c r="BH1104" s="4"/>
      <c r="BI1104" s="4"/>
      <c r="BJ1104" s="4"/>
      <c r="CI1104" s="10"/>
      <c r="CJ1104" s="20"/>
      <c r="CR1104" s="10"/>
      <c r="CS1104" s="10"/>
    </row>
    <row r="1105" spans="47:97" x14ac:dyDescent="0.15">
      <c r="AU1105" s="3"/>
      <c r="AV1105" s="1"/>
      <c r="AW1105" s="1"/>
      <c r="AX1105" s="4"/>
      <c r="AY1105" s="4"/>
      <c r="AZ1105" s="4"/>
      <c r="BA1105" s="4"/>
      <c r="BD1105" s="3"/>
      <c r="BE1105" s="1"/>
      <c r="BF1105" s="1"/>
      <c r="BG1105" s="4"/>
      <c r="BH1105" s="4"/>
      <c r="BI1105" s="4"/>
      <c r="BJ1105" s="4"/>
      <c r="CI1105" s="10"/>
      <c r="CJ1105" s="20"/>
      <c r="CR1105" s="10"/>
      <c r="CS1105" s="10"/>
    </row>
    <row r="1106" spans="47:97" x14ac:dyDescent="0.15">
      <c r="AU1106" s="3"/>
      <c r="AV1106" s="1"/>
      <c r="AW1106" s="1"/>
      <c r="AX1106" s="4"/>
      <c r="AY1106" s="4"/>
      <c r="AZ1106" s="4"/>
      <c r="BA1106" s="4"/>
      <c r="BD1106" s="3"/>
      <c r="BE1106" s="1"/>
      <c r="BF1106" s="1"/>
      <c r="BG1106" s="4"/>
      <c r="BH1106" s="4"/>
      <c r="BI1106" s="4"/>
      <c r="BJ1106" s="4"/>
      <c r="CI1106" s="10"/>
      <c r="CJ1106" s="20"/>
      <c r="CR1106" s="10"/>
      <c r="CS1106" s="10"/>
    </row>
    <row r="1107" spans="47:97" x14ac:dyDescent="0.15">
      <c r="AU1107" s="3"/>
      <c r="AV1107" s="1"/>
      <c r="AW1107" s="1"/>
      <c r="AX1107" s="4"/>
      <c r="AY1107" s="4"/>
      <c r="AZ1107" s="4"/>
      <c r="BA1107" s="4"/>
      <c r="BD1107" s="3"/>
      <c r="BE1107" s="1"/>
      <c r="BF1107" s="1"/>
      <c r="BG1107" s="4"/>
      <c r="BH1107" s="4"/>
      <c r="BI1107" s="4"/>
      <c r="BJ1107" s="4"/>
      <c r="CI1107" s="10"/>
      <c r="CJ1107" s="20"/>
      <c r="CR1107" s="10"/>
      <c r="CS1107" s="10"/>
    </row>
    <row r="1108" spans="47:97" x14ac:dyDescent="0.15">
      <c r="AU1108" s="3"/>
      <c r="AV1108" s="1"/>
      <c r="AW1108" s="1"/>
      <c r="AX1108" s="4"/>
      <c r="AY1108" s="4"/>
      <c r="AZ1108" s="4"/>
      <c r="BA1108" s="4"/>
      <c r="BD1108" s="3"/>
      <c r="BE1108" s="1"/>
      <c r="BF1108" s="1"/>
      <c r="BG1108" s="4"/>
      <c r="BH1108" s="4"/>
      <c r="BI1108" s="4"/>
      <c r="BJ1108" s="4"/>
      <c r="CI1108" s="10"/>
      <c r="CJ1108" s="20"/>
      <c r="CR1108" s="10"/>
      <c r="CS1108" s="10"/>
    </row>
    <row r="1109" spans="47:97" x14ac:dyDescent="0.15">
      <c r="AU1109" s="3"/>
      <c r="AV1109" s="1"/>
      <c r="AW1109" s="1"/>
      <c r="AX1109" s="4"/>
      <c r="AY1109" s="4"/>
      <c r="AZ1109" s="4"/>
      <c r="BA1109" s="4"/>
      <c r="BD1109" s="3"/>
      <c r="BE1109" s="1"/>
      <c r="BF1109" s="1"/>
      <c r="BG1109" s="4"/>
      <c r="BH1109" s="4"/>
      <c r="BI1109" s="4"/>
      <c r="BJ1109" s="4"/>
      <c r="CI1109" s="10"/>
      <c r="CJ1109" s="20"/>
      <c r="CR1109" s="10"/>
      <c r="CS1109" s="10"/>
    </row>
    <row r="1110" spans="47:97" x14ac:dyDescent="0.15">
      <c r="AU1110" s="3"/>
      <c r="AV1110" s="1"/>
      <c r="AW1110" s="1"/>
      <c r="AX1110" s="4"/>
      <c r="AY1110" s="4"/>
      <c r="AZ1110" s="4"/>
      <c r="BA1110" s="4"/>
      <c r="BD1110" s="3"/>
      <c r="BE1110" s="1"/>
      <c r="BF1110" s="1"/>
      <c r="BG1110" s="4"/>
      <c r="BH1110" s="4"/>
      <c r="BI1110" s="4"/>
      <c r="BJ1110" s="4"/>
      <c r="CI1110" s="10"/>
      <c r="CJ1110" s="20"/>
      <c r="CR1110" s="10"/>
      <c r="CS1110" s="10"/>
    </row>
    <row r="1111" spans="47:97" x14ac:dyDescent="0.15">
      <c r="AU1111" s="3"/>
      <c r="AV1111" s="1"/>
      <c r="AW1111" s="1"/>
      <c r="AX1111" s="4"/>
      <c r="AY1111" s="4"/>
      <c r="AZ1111" s="4"/>
      <c r="BA1111" s="4"/>
      <c r="BD1111" s="3"/>
      <c r="BE1111" s="1"/>
      <c r="BF1111" s="1"/>
      <c r="BG1111" s="4"/>
      <c r="BH1111" s="4"/>
      <c r="BI1111" s="4"/>
      <c r="BJ1111" s="4"/>
      <c r="CI1111" s="10"/>
      <c r="CJ1111" s="20"/>
      <c r="CR1111" s="10"/>
      <c r="CS1111" s="10"/>
    </row>
    <row r="1112" spans="47:97" x14ac:dyDescent="0.15">
      <c r="AU1112" s="3"/>
      <c r="AV1112" s="1"/>
      <c r="AW1112" s="1"/>
      <c r="AX1112" s="4"/>
      <c r="AY1112" s="4"/>
      <c r="AZ1112" s="4"/>
      <c r="BA1112" s="4"/>
      <c r="BD1112" s="3"/>
      <c r="BE1112" s="1"/>
      <c r="BF1112" s="1"/>
      <c r="BG1112" s="4"/>
      <c r="BH1112" s="4"/>
      <c r="BI1112" s="4"/>
      <c r="BJ1112" s="4"/>
      <c r="CI1112" s="10"/>
      <c r="CJ1112" s="20"/>
      <c r="CR1112" s="10"/>
      <c r="CS1112" s="10"/>
    </row>
    <row r="1113" spans="47:97" x14ac:dyDescent="0.15">
      <c r="AU1113" s="3"/>
      <c r="AV1113" s="1"/>
      <c r="AW1113" s="1"/>
      <c r="AX1113" s="4"/>
      <c r="AY1113" s="4"/>
      <c r="AZ1113" s="4"/>
      <c r="BA1113" s="4"/>
      <c r="BD1113" s="3"/>
      <c r="BE1113" s="1"/>
      <c r="BF1113" s="1"/>
      <c r="BG1113" s="4"/>
      <c r="BH1113" s="4"/>
      <c r="BI1113" s="4"/>
      <c r="BJ1113" s="4"/>
      <c r="CI1113" s="10"/>
      <c r="CJ1113" s="20"/>
      <c r="CR1113" s="10"/>
      <c r="CS1113" s="10"/>
    </row>
    <row r="1114" spans="47:97" x14ac:dyDescent="0.15">
      <c r="AU1114" s="3"/>
      <c r="AV1114" s="1"/>
      <c r="AW1114" s="1"/>
      <c r="AX1114" s="4"/>
      <c r="AY1114" s="4"/>
      <c r="AZ1114" s="4"/>
      <c r="BA1114" s="4"/>
      <c r="BD1114" s="3"/>
      <c r="BE1114" s="1"/>
      <c r="BF1114" s="1"/>
      <c r="BG1114" s="4"/>
      <c r="BH1114" s="4"/>
      <c r="BI1114" s="4"/>
      <c r="BJ1114" s="4"/>
      <c r="CI1114" s="10"/>
      <c r="CJ1114" s="20"/>
      <c r="CR1114" s="10"/>
      <c r="CS1114" s="10"/>
    </row>
    <row r="1115" spans="47:97" x14ac:dyDescent="0.15">
      <c r="AU1115" s="3"/>
      <c r="AV1115" s="1"/>
      <c r="AW1115" s="1"/>
      <c r="AX1115" s="4"/>
      <c r="AY1115" s="4"/>
      <c r="AZ1115" s="4"/>
      <c r="BA1115" s="4"/>
      <c r="BD1115" s="3"/>
      <c r="BE1115" s="1"/>
      <c r="BF1115" s="1"/>
      <c r="BG1115" s="4"/>
      <c r="BH1115" s="4"/>
      <c r="BI1115" s="4"/>
      <c r="BJ1115" s="4"/>
      <c r="CI1115" s="10"/>
      <c r="CJ1115" s="20"/>
      <c r="CR1115" s="10"/>
      <c r="CS1115" s="10"/>
    </row>
    <row r="1116" spans="47:97" x14ac:dyDescent="0.15">
      <c r="AU1116" s="3"/>
      <c r="AV1116" s="1"/>
      <c r="AW1116" s="1"/>
      <c r="AX1116" s="4"/>
      <c r="AY1116" s="4"/>
      <c r="AZ1116" s="4"/>
      <c r="BA1116" s="4"/>
      <c r="BD1116" s="3"/>
      <c r="BE1116" s="1"/>
      <c r="BF1116" s="1"/>
      <c r="BG1116" s="4"/>
      <c r="BH1116" s="4"/>
      <c r="BI1116" s="4"/>
      <c r="BJ1116" s="4"/>
      <c r="CI1116" s="10"/>
      <c r="CJ1116" s="20"/>
      <c r="CR1116" s="10"/>
      <c r="CS1116" s="10"/>
    </row>
    <row r="1117" spans="47:97" x14ac:dyDescent="0.15">
      <c r="AU1117" s="3"/>
      <c r="AV1117" s="1"/>
      <c r="AW1117" s="1"/>
      <c r="AX1117" s="4"/>
      <c r="AY1117" s="4"/>
      <c r="AZ1117" s="4"/>
      <c r="BA1117" s="4"/>
      <c r="BD1117" s="3"/>
      <c r="BE1117" s="1"/>
      <c r="BF1117" s="1"/>
      <c r="BG1117" s="4"/>
      <c r="BH1117" s="4"/>
      <c r="BI1117" s="4"/>
      <c r="BJ1117" s="4"/>
      <c r="CI1117" s="10"/>
      <c r="CJ1117" s="20"/>
      <c r="CR1117" s="10"/>
      <c r="CS1117" s="10"/>
    </row>
    <row r="1118" spans="47:97" x14ac:dyDescent="0.15">
      <c r="AU1118" s="3"/>
      <c r="AV1118" s="1"/>
      <c r="AW1118" s="1"/>
      <c r="AX1118" s="4"/>
      <c r="AY1118" s="4"/>
      <c r="AZ1118" s="4"/>
      <c r="BA1118" s="4"/>
      <c r="BD1118" s="3"/>
      <c r="BE1118" s="1"/>
      <c r="BF1118" s="1"/>
      <c r="BG1118" s="4"/>
      <c r="BH1118" s="4"/>
      <c r="BI1118" s="4"/>
      <c r="BJ1118" s="4"/>
      <c r="CI1118" s="10"/>
      <c r="CJ1118" s="20"/>
      <c r="CR1118" s="10"/>
      <c r="CS1118" s="10"/>
    </row>
    <row r="1119" spans="47:97" x14ac:dyDescent="0.15">
      <c r="AU1119" s="3"/>
      <c r="AV1119" s="1"/>
      <c r="AW1119" s="1"/>
      <c r="AX1119" s="4"/>
      <c r="AY1119" s="4"/>
      <c r="AZ1119" s="4"/>
      <c r="BA1119" s="4"/>
      <c r="BD1119" s="3"/>
      <c r="BE1119" s="1"/>
      <c r="BF1119" s="1"/>
      <c r="BG1119" s="4"/>
      <c r="BH1119" s="4"/>
      <c r="BI1119" s="4"/>
      <c r="BJ1119" s="4"/>
      <c r="CI1119" s="10"/>
      <c r="CJ1119" s="20"/>
      <c r="CR1119" s="10"/>
      <c r="CS1119" s="10"/>
    </row>
    <row r="1120" spans="47:97" x14ac:dyDescent="0.15">
      <c r="AU1120" s="3"/>
      <c r="AV1120" s="1"/>
      <c r="AW1120" s="1"/>
      <c r="AX1120" s="4"/>
      <c r="AY1120" s="4"/>
      <c r="AZ1120" s="4"/>
      <c r="BA1120" s="4"/>
      <c r="BD1120" s="3"/>
      <c r="BE1120" s="1"/>
      <c r="BF1120" s="1"/>
      <c r="BG1120" s="4"/>
      <c r="BH1120" s="4"/>
      <c r="BI1120" s="4"/>
      <c r="BJ1120" s="4"/>
      <c r="CI1120" s="10"/>
      <c r="CJ1120" s="20"/>
      <c r="CR1120" s="10"/>
      <c r="CS1120" s="10"/>
    </row>
    <row r="1121" spans="47:97" x14ac:dyDescent="0.15">
      <c r="AU1121" s="3"/>
      <c r="AV1121" s="1"/>
      <c r="AW1121" s="1"/>
      <c r="AX1121" s="4"/>
      <c r="AY1121" s="4"/>
      <c r="AZ1121" s="4"/>
      <c r="BA1121" s="4"/>
      <c r="BD1121" s="3"/>
      <c r="BE1121" s="1"/>
      <c r="BF1121" s="1"/>
      <c r="BG1121" s="4"/>
      <c r="BH1121" s="4"/>
      <c r="BI1121" s="4"/>
      <c r="BJ1121" s="4"/>
      <c r="CI1121" s="10"/>
      <c r="CJ1121" s="20"/>
      <c r="CR1121" s="10"/>
      <c r="CS1121" s="10"/>
    </row>
    <row r="1122" spans="47:97" x14ac:dyDescent="0.15">
      <c r="AU1122" s="3"/>
      <c r="AV1122" s="1"/>
      <c r="AW1122" s="1"/>
      <c r="AX1122" s="4"/>
      <c r="AY1122" s="4"/>
      <c r="AZ1122" s="4"/>
      <c r="BA1122" s="4"/>
      <c r="BD1122" s="3"/>
      <c r="BE1122" s="1"/>
      <c r="BF1122" s="1"/>
      <c r="BG1122" s="4"/>
      <c r="BH1122" s="4"/>
      <c r="BI1122" s="4"/>
      <c r="BJ1122" s="4"/>
      <c r="CI1122" s="10"/>
      <c r="CJ1122" s="20"/>
      <c r="CR1122" s="10"/>
      <c r="CS1122" s="10"/>
    </row>
    <row r="1123" spans="47:97" x14ac:dyDescent="0.15">
      <c r="AU1123" s="3"/>
      <c r="AV1123" s="1"/>
      <c r="AW1123" s="1"/>
      <c r="AX1123" s="4"/>
      <c r="AY1123" s="4"/>
      <c r="AZ1123" s="4"/>
      <c r="BA1123" s="4"/>
      <c r="BD1123" s="3"/>
      <c r="BE1123" s="1"/>
      <c r="BF1123" s="1"/>
      <c r="BG1123" s="4"/>
      <c r="BH1123" s="4"/>
      <c r="BI1123" s="4"/>
      <c r="BJ1123" s="4"/>
      <c r="CI1123" s="10"/>
      <c r="CJ1123" s="20"/>
      <c r="CR1123" s="10"/>
      <c r="CS1123" s="10"/>
    </row>
    <row r="1124" spans="47:97" x14ac:dyDescent="0.15">
      <c r="AU1124" s="3"/>
      <c r="AV1124" s="1"/>
      <c r="AW1124" s="1"/>
      <c r="AX1124" s="4"/>
      <c r="AY1124" s="4"/>
      <c r="AZ1124" s="4"/>
      <c r="BA1124" s="4"/>
      <c r="BD1124" s="3"/>
      <c r="BE1124" s="1"/>
      <c r="BF1124" s="1"/>
      <c r="BG1124" s="4"/>
      <c r="BH1124" s="4"/>
      <c r="BI1124" s="4"/>
      <c r="BJ1124" s="4"/>
      <c r="CI1124" s="10"/>
      <c r="CJ1124" s="20"/>
      <c r="CR1124" s="10"/>
      <c r="CS1124" s="10"/>
    </row>
    <row r="1125" spans="47:97" x14ac:dyDescent="0.15">
      <c r="AU1125" s="3"/>
      <c r="AV1125" s="1"/>
      <c r="AW1125" s="1"/>
      <c r="AX1125" s="4"/>
      <c r="AY1125" s="4"/>
      <c r="AZ1125" s="4"/>
      <c r="BA1125" s="4"/>
      <c r="BD1125" s="3"/>
      <c r="BE1125" s="1"/>
      <c r="BF1125" s="1"/>
      <c r="BG1125" s="4"/>
      <c r="BH1125" s="4"/>
      <c r="BI1125" s="4"/>
      <c r="BJ1125" s="4"/>
      <c r="CI1125" s="10"/>
      <c r="CJ1125" s="20"/>
      <c r="CR1125" s="10"/>
      <c r="CS1125" s="10"/>
    </row>
    <row r="1126" spans="47:97" x14ac:dyDescent="0.15">
      <c r="AU1126" s="3"/>
      <c r="AV1126" s="1"/>
      <c r="AW1126" s="1"/>
      <c r="AX1126" s="4"/>
      <c r="AY1126" s="4"/>
      <c r="AZ1126" s="4"/>
      <c r="BA1126" s="4"/>
      <c r="BD1126" s="3"/>
      <c r="BE1126" s="1"/>
      <c r="BF1126" s="1"/>
      <c r="BG1126" s="4"/>
      <c r="BH1126" s="4"/>
      <c r="BI1126" s="4"/>
      <c r="BJ1126" s="4"/>
      <c r="CI1126" s="10"/>
      <c r="CJ1126" s="20"/>
      <c r="CR1126" s="10"/>
      <c r="CS1126" s="10"/>
    </row>
    <row r="1127" spans="47:97" x14ac:dyDescent="0.15">
      <c r="AU1127" s="3"/>
      <c r="AV1127" s="1"/>
      <c r="AW1127" s="1"/>
      <c r="AX1127" s="4"/>
      <c r="AY1127" s="4"/>
      <c r="AZ1127" s="4"/>
      <c r="BA1127" s="4"/>
      <c r="BD1127" s="3"/>
      <c r="BE1127" s="1"/>
      <c r="BF1127" s="1"/>
      <c r="BG1127" s="4"/>
      <c r="BH1127" s="4"/>
      <c r="BI1127" s="4"/>
      <c r="BJ1127" s="4"/>
      <c r="CI1127" s="10"/>
      <c r="CJ1127" s="20"/>
      <c r="CR1127" s="10"/>
      <c r="CS1127" s="10"/>
    </row>
    <row r="1128" spans="47:97" x14ac:dyDescent="0.15">
      <c r="AU1128" s="3"/>
      <c r="AV1128" s="1"/>
      <c r="AW1128" s="1"/>
      <c r="AX1128" s="4"/>
      <c r="AY1128" s="4"/>
      <c r="AZ1128" s="4"/>
      <c r="BA1128" s="4"/>
      <c r="BD1128" s="3"/>
      <c r="BE1128" s="1"/>
      <c r="BF1128" s="1"/>
      <c r="BG1128" s="4"/>
      <c r="BH1128" s="4"/>
      <c r="BI1128" s="4"/>
      <c r="BJ1128" s="4"/>
      <c r="CI1128" s="10"/>
      <c r="CJ1128" s="20"/>
      <c r="CR1128" s="10"/>
      <c r="CS1128" s="10"/>
    </row>
    <row r="1129" spans="47:97" x14ac:dyDescent="0.15">
      <c r="AU1129" s="3"/>
      <c r="AV1129" s="1"/>
      <c r="AW1129" s="1"/>
      <c r="AX1129" s="4"/>
      <c r="AY1129" s="4"/>
      <c r="AZ1129" s="4"/>
      <c r="BA1129" s="4"/>
      <c r="BD1129" s="3"/>
      <c r="BE1129" s="1"/>
      <c r="BF1129" s="1"/>
      <c r="BG1129" s="4"/>
      <c r="BH1129" s="4"/>
      <c r="BI1129" s="4"/>
      <c r="BJ1129" s="4"/>
      <c r="CI1129" s="10"/>
      <c r="CJ1129" s="20"/>
      <c r="CR1129" s="10"/>
      <c r="CS1129" s="10"/>
    </row>
    <row r="1130" spans="47:97" x14ac:dyDescent="0.15">
      <c r="AU1130" s="3"/>
      <c r="AV1130" s="1"/>
      <c r="AW1130" s="1"/>
      <c r="AX1130" s="4"/>
      <c r="AY1130" s="4"/>
      <c r="AZ1130" s="4"/>
      <c r="BA1130" s="4"/>
      <c r="BD1130" s="3"/>
      <c r="BE1130" s="1"/>
      <c r="BF1130" s="1"/>
      <c r="BG1130" s="4"/>
      <c r="BH1130" s="4"/>
      <c r="BI1130" s="4"/>
      <c r="BJ1130" s="4"/>
      <c r="CI1130" s="10"/>
      <c r="CJ1130" s="20"/>
      <c r="CR1130" s="10"/>
      <c r="CS1130" s="10"/>
    </row>
    <row r="1131" spans="47:97" x14ac:dyDescent="0.15">
      <c r="AU1131" s="3"/>
      <c r="AV1131" s="1"/>
      <c r="AW1131" s="1"/>
      <c r="AX1131" s="4"/>
      <c r="AY1131" s="4"/>
      <c r="AZ1131" s="4"/>
      <c r="BA1131" s="4"/>
      <c r="BD1131" s="3"/>
      <c r="BE1131" s="1"/>
      <c r="BF1131" s="1"/>
      <c r="BG1131" s="4"/>
      <c r="BH1131" s="4"/>
      <c r="BI1131" s="4"/>
      <c r="BJ1131" s="4"/>
      <c r="CI1131" s="10"/>
      <c r="CJ1131" s="20"/>
      <c r="CR1131" s="10"/>
      <c r="CS1131" s="10"/>
    </row>
    <row r="1132" spans="47:97" x14ac:dyDescent="0.15">
      <c r="AU1132" s="3"/>
      <c r="AV1132" s="1"/>
      <c r="AW1132" s="1"/>
      <c r="AX1132" s="4"/>
      <c r="AY1132" s="4"/>
      <c r="AZ1132" s="4"/>
      <c r="BA1132" s="4"/>
      <c r="BD1132" s="3"/>
      <c r="BE1132" s="1"/>
      <c r="BF1132" s="1"/>
      <c r="BG1132" s="4"/>
      <c r="BH1132" s="4"/>
      <c r="BI1132" s="4"/>
      <c r="BJ1132" s="4"/>
      <c r="CI1132" s="10"/>
      <c r="CJ1132" s="20"/>
      <c r="CR1132" s="10"/>
      <c r="CS1132" s="10"/>
    </row>
    <row r="1133" spans="47:97" x14ac:dyDescent="0.15">
      <c r="AU1133" s="3"/>
      <c r="AV1133" s="1"/>
      <c r="AW1133" s="1"/>
      <c r="AX1133" s="4"/>
      <c r="AY1133" s="4"/>
      <c r="AZ1133" s="4"/>
      <c r="BA1133" s="4"/>
      <c r="BD1133" s="3"/>
      <c r="BE1133" s="1"/>
      <c r="BF1133" s="1"/>
      <c r="BG1133" s="4"/>
      <c r="BH1133" s="4"/>
      <c r="BI1133" s="4"/>
      <c r="BJ1133" s="4"/>
      <c r="CI1133" s="10"/>
      <c r="CJ1133" s="20"/>
      <c r="CR1133" s="10"/>
      <c r="CS1133" s="10"/>
    </row>
    <row r="1134" spans="47:97" x14ac:dyDescent="0.15">
      <c r="AU1134" s="3"/>
      <c r="AV1134" s="1"/>
      <c r="AW1134" s="1"/>
      <c r="AX1134" s="4"/>
      <c r="AY1134" s="4"/>
      <c r="AZ1134" s="4"/>
      <c r="BA1134" s="4"/>
      <c r="BD1134" s="3"/>
      <c r="BE1134" s="1"/>
      <c r="BF1134" s="1"/>
      <c r="BG1134" s="4"/>
      <c r="BH1134" s="4"/>
      <c r="BI1134" s="4"/>
      <c r="BJ1134" s="4"/>
      <c r="CI1134" s="10"/>
      <c r="CJ1134" s="20"/>
      <c r="CR1134" s="10"/>
      <c r="CS1134" s="10"/>
    </row>
    <row r="1135" spans="47:97" x14ac:dyDescent="0.15">
      <c r="AU1135" s="3"/>
      <c r="AV1135" s="1"/>
      <c r="AW1135" s="1"/>
      <c r="AX1135" s="4"/>
      <c r="AY1135" s="4"/>
      <c r="AZ1135" s="4"/>
      <c r="BA1135" s="4"/>
      <c r="BD1135" s="3"/>
      <c r="BE1135" s="1"/>
      <c r="BF1135" s="1"/>
      <c r="BG1135" s="4"/>
      <c r="BH1135" s="4"/>
      <c r="BI1135" s="4"/>
      <c r="BJ1135" s="4"/>
      <c r="CI1135" s="10"/>
      <c r="CJ1135" s="20"/>
      <c r="CR1135" s="10"/>
      <c r="CS1135" s="10"/>
    </row>
    <row r="1136" spans="47:97" x14ac:dyDescent="0.15">
      <c r="AU1136" s="3"/>
      <c r="AV1136" s="1"/>
      <c r="AW1136" s="1"/>
      <c r="AX1136" s="4"/>
      <c r="AY1136" s="4"/>
      <c r="AZ1136" s="4"/>
      <c r="BA1136" s="4"/>
      <c r="BD1136" s="3"/>
      <c r="BE1136" s="1"/>
      <c r="BF1136" s="1"/>
      <c r="BG1136" s="4"/>
      <c r="BH1136" s="4"/>
      <c r="BI1136" s="4"/>
      <c r="BJ1136" s="4"/>
      <c r="CI1136" s="10"/>
      <c r="CJ1136" s="20"/>
      <c r="CR1136" s="10"/>
      <c r="CS1136" s="10"/>
    </row>
    <row r="1137" spans="47:97" x14ac:dyDescent="0.15">
      <c r="AU1137" s="3"/>
      <c r="AV1137" s="1"/>
      <c r="AW1137" s="1"/>
      <c r="AX1137" s="4"/>
      <c r="AY1137" s="4"/>
      <c r="AZ1137" s="4"/>
      <c r="BA1137" s="4"/>
      <c r="BD1137" s="3"/>
      <c r="BE1137" s="1"/>
      <c r="BF1137" s="1"/>
      <c r="BG1137" s="4"/>
      <c r="BH1137" s="4"/>
      <c r="BI1137" s="4"/>
      <c r="BJ1137" s="4"/>
      <c r="CI1137" s="10"/>
      <c r="CJ1137" s="20"/>
      <c r="CR1137" s="10"/>
      <c r="CS1137" s="10"/>
    </row>
    <row r="1138" spans="47:97" x14ac:dyDescent="0.15">
      <c r="AU1138" s="3"/>
      <c r="AV1138" s="1"/>
      <c r="AW1138" s="1"/>
      <c r="AX1138" s="4"/>
      <c r="AY1138" s="4"/>
      <c r="AZ1138" s="4"/>
      <c r="BA1138" s="4"/>
      <c r="BD1138" s="3"/>
      <c r="BE1138" s="1"/>
      <c r="BF1138" s="1"/>
      <c r="BG1138" s="4"/>
      <c r="BH1138" s="4"/>
      <c r="BI1138" s="4"/>
      <c r="BJ1138" s="4"/>
      <c r="CI1138" s="10"/>
      <c r="CJ1138" s="20"/>
      <c r="CR1138" s="10"/>
      <c r="CS1138" s="10"/>
    </row>
    <row r="1139" spans="47:97" x14ac:dyDescent="0.15">
      <c r="AU1139" s="3"/>
      <c r="AV1139" s="1"/>
      <c r="AW1139" s="1"/>
      <c r="AX1139" s="4"/>
      <c r="AY1139" s="4"/>
      <c r="AZ1139" s="4"/>
      <c r="BA1139" s="4"/>
      <c r="BD1139" s="3"/>
      <c r="BE1139" s="1"/>
      <c r="BF1139" s="1"/>
      <c r="BG1139" s="4"/>
      <c r="BH1139" s="4"/>
      <c r="BI1139" s="4"/>
      <c r="BJ1139" s="4"/>
      <c r="CI1139" s="10"/>
      <c r="CJ1139" s="20"/>
      <c r="CR1139" s="10"/>
      <c r="CS1139" s="10"/>
    </row>
    <row r="1140" spans="47:97" x14ac:dyDescent="0.15">
      <c r="AU1140" s="3"/>
      <c r="AV1140" s="1"/>
      <c r="AW1140" s="1"/>
      <c r="AX1140" s="4"/>
      <c r="AY1140" s="4"/>
      <c r="AZ1140" s="4"/>
      <c r="BA1140" s="4"/>
      <c r="BD1140" s="3"/>
      <c r="BE1140" s="1"/>
      <c r="BF1140" s="1"/>
      <c r="BG1140" s="4"/>
      <c r="BH1140" s="4"/>
      <c r="BI1140" s="4"/>
      <c r="BJ1140" s="4"/>
      <c r="CI1140" s="10"/>
      <c r="CJ1140" s="20"/>
      <c r="CR1140" s="10"/>
      <c r="CS1140" s="10"/>
    </row>
    <row r="1141" spans="47:97" x14ac:dyDescent="0.15">
      <c r="AU1141" s="3"/>
      <c r="AV1141" s="1"/>
      <c r="AW1141" s="1"/>
      <c r="AX1141" s="4"/>
      <c r="AY1141" s="4"/>
      <c r="AZ1141" s="4"/>
      <c r="BA1141" s="4"/>
      <c r="BD1141" s="3"/>
      <c r="BE1141" s="1"/>
      <c r="BF1141" s="1"/>
      <c r="BG1141" s="4"/>
      <c r="BH1141" s="4"/>
      <c r="BI1141" s="4"/>
      <c r="BJ1141" s="4"/>
      <c r="CI1141" s="10"/>
      <c r="CJ1141" s="20"/>
      <c r="CR1141" s="10"/>
      <c r="CS1141" s="10"/>
    </row>
    <row r="1142" spans="47:97" x14ac:dyDescent="0.15">
      <c r="AU1142" s="3"/>
      <c r="AV1142" s="1"/>
      <c r="AW1142" s="1"/>
      <c r="AX1142" s="4"/>
      <c r="AY1142" s="4"/>
      <c r="AZ1142" s="4"/>
      <c r="BA1142" s="4"/>
      <c r="BD1142" s="3"/>
      <c r="BE1142" s="1"/>
      <c r="BF1142" s="1"/>
      <c r="BG1142" s="4"/>
      <c r="BH1142" s="4"/>
      <c r="BI1142" s="4"/>
      <c r="BJ1142" s="4"/>
      <c r="CI1142" s="10"/>
      <c r="CJ1142" s="20"/>
      <c r="CR1142" s="10"/>
      <c r="CS1142" s="10"/>
    </row>
    <row r="1143" spans="47:97" x14ac:dyDescent="0.15">
      <c r="AU1143" s="3"/>
      <c r="AV1143" s="1"/>
      <c r="AW1143" s="1"/>
      <c r="AX1143" s="4"/>
      <c r="AY1143" s="4"/>
      <c r="AZ1143" s="4"/>
      <c r="BA1143" s="4"/>
      <c r="BD1143" s="3"/>
      <c r="BE1143" s="1"/>
      <c r="BF1143" s="1"/>
      <c r="BG1143" s="4"/>
      <c r="BH1143" s="4"/>
      <c r="BI1143" s="4"/>
      <c r="BJ1143" s="4"/>
      <c r="CI1143" s="10"/>
      <c r="CJ1143" s="20"/>
      <c r="CR1143" s="10"/>
      <c r="CS1143" s="10"/>
    </row>
    <row r="1144" spans="47:97" x14ac:dyDescent="0.15">
      <c r="AU1144" s="3"/>
      <c r="AV1144" s="1"/>
      <c r="AW1144" s="1"/>
      <c r="AX1144" s="4"/>
      <c r="AY1144" s="4"/>
      <c r="AZ1144" s="4"/>
      <c r="BA1144" s="4"/>
      <c r="BD1144" s="3"/>
      <c r="BE1144" s="1"/>
      <c r="BF1144" s="1"/>
      <c r="BG1144" s="4"/>
      <c r="BH1144" s="4"/>
      <c r="BI1144" s="4"/>
      <c r="BJ1144" s="4"/>
      <c r="CI1144" s="10"/>
      <c r="CJ1144" s="20"/>
      <c r="CR1144" s="10"/>
      <c r="CS1144" s="10"/>
    </row>
    <row r="1145" spans="47:97" x14ac:dyDescent="0.15">
      <c r="AU1145" s="3"/>
      <c r="AV1145" s="1"/>
      <c r="AW1145" s="1"/>
      <c r="AX1145" s="4"/>
      <c r="AY1145" s="4"/>
      <c r="AZ1145" s="4"/>
      <c r="BA1145" s="4"/>
      <c r="BD1145" s="3"/>
      <c r="BE1145" s="1"/>
      <c r="BF1145" s="1"/>
      <c r="BG1145" s="4"/>
      <c r="BH1145" s="4"/>
      <c r="BI1145" s="4"/>
      <c r="BJ1145" s="4"/>
      <c r="CI1145" s="10"/>
      <c r="CJ1145" s="20"/>
      <c r="CR1145" s="10"/>
      <c r="CS1145" s="10"/>
    </row>
    <row r="1146" spans="47:97" x14ac:dyDescent="0.15">
      <c r="AU1146" s="3"/>
      <c r="AV1146" s="1"/>
      <c r="AW1146" s="1"/>
      <c r="AX1146" s="4"/>
      <c r="AY1146" s="4"/>
      <c r="AZ1146" s="4"/>
      <c r="BA1146" s="4"/>
      <c r="BD1146" s="3"/>
      <c r="BE1146" s="1"/>
      <c r="BF1146" s="1"/>
      <c r="BG1146" s="4"/>
      <c r="BH1146" s="4"/>
      <c r="BI1146" s="4"/>
      <c r="BJ1146" s="4"/>
      <c r="CI1146" s="10"/>
      <c r="CJ1146" s="20"/>
      <c r="CR1146" s="10"/>
      <c r="CS1146" s="10"/>
    </row>
    <row r="1147" spans="47:97" x14ac:dyDescent="0.15">
      <c r="AU1147" s="3"/>
      <c r="AV1147" s="1"/>
      <c r="AW1147" s="1"/>
      <c r="AX1147" s="4"/>
      <c r="AY1147" s="4"/>
      <c r="AZ1147" s="4"/>
      <c r="BA1147" s="4"/>
      <c r="BD1147" s="3"/>
      <c r="BE1147" s="1"/>
      <c r="BF1147" s="1"/>
      <c r="BG1147" s="4"/>
      <c r="BH1147" s="4"/>
      <c r="BI1147" s="4"/>
      <c r="BJ1147" s="4"/>
      <c r="CI1147" s="10"/>
      <c r="CJ1147" s="20"/>
      <c r="CR1147" s="10"/>
      <c r="CS1147" s="10"/>
    </row>
    <row r="1148" spans="47:97" x14ac:dyDescent="0.15">
      <c r="AU1148" s="3"/>
      <c r="AV1148" s="1"/>
      <c r="AW1148" s="1"/>
      <c r="AX1148" s="4"/>
      <c r="AY1148" s="4"/>
      <c r="AZ1148" s="4"/>
      <c r="BA1148" s="4"/>
      <c r="BD1148" s="3"/>
      <c r="BE1148" s="1"/>
      <c r="BF1148" s="1"/>
      <c r="BG1148" s="4"/>
      <c r="BH1148" s="4"/>
      <c r="BI1148" s="4"/>
      <c r="BJ1148" s="4"/>
      <c r="CI1148" s="10"/>
      <c r="CJ1148" s="20"/>
      <c r="CR1148" s="10"/>
      <c r="CS1148" s="10"/>
    </row>
    <row r="1149" spans="47:97" x14ac:dyDescent="0.15">
      <c r="AU1149" s="3"/>
      <c r="AV1149" s="1"/>
      <c r="AW1149" s="1"/>
      <c r="AX1149" s="4"/>
      <c r="AY1149" s="4"/>
      <c r="AZ1149" s="4"/>
      <c r="BA1149" s="4"/>
      <c r="BD1149" s="3"/>
      <c r="BE1149" s="1"/>
      <c r="BF1149" s="1"/>
      <c r="BG1149" s="4"/>
      <c r="BH1149" s="4"/>
      <c r="BI1149" s="4"/>
      <c r="BJ1149" s="4"/>
      <c r="CI1149" s="10"/>
      <c r="CJ1149" s="20"/>
      <c r="CR1149" s="10"/>
      <c r="CS1149" s="10"/>
    </row>
    <row r="1150" spans="47:97" x14ac:dyDescent="0.15">
      <c r="AU1150" s="3"/>
      <c r="AV1150" s="1"/>
      <c r="AW1150" s="1"/>
      <c r="AX1150" s="4"/>
      <c r="AY1150" s="4"/>
      <c r="AZ1150" s="4"/>
      <c r="BA1150" s="4"/>
      <c r="BD1150" s="3"/>
      <c r="BE1150" s="1"/>
      <c r="BF1150" s="1"/>
      <c r="BG1150" s="4"/>
      <c r="BH1150" s="4"/>
      <c r="BI1150" s="4"/>
      <c r="BJ1150" s="4"/>
      <c r="CI1150" s="10"/>
      <c r="CJ1150" s="20"/>
      <c r="CR1150" s="10"/>
      <c r="CS1150" s="10"/>
    </row>
    <row r="1151" spans="47:97" x14ac:dyDescent="0.15">
      <c r="AU1151" s="3"/>
      <c r="AV1151" s="1"/>
      <c r="AW1151" s="1"/>
      <c r="AX1151" s="4"/>
      <c r="AY1151" s="4"/>
      <c r="AZ1151" s="4"/>
      <c r="BA1151" s="4"/>
      <c r="BD1151" s="3"/>
      <c r="BE1151" s="1"/>
      <c r="BF1151" s="1"/>
      <c r="BG1151" s="4"/>
      <c r="BH1151" s="4"/>
      <c r="BI1151" s="4"/>
      <c r="BJ1151" s="4"/>
      <c r="CI1151" s="10"/>
      <c r="CJ1151" s="20"/>
      <c r="CR1151" s="10"/>
      <c r="CS1151" s="10"/>
    </row>
    <row r="1152" spans="47:97" x14ac:dyDescent="0.15">
      <c r="AU1152" s="3"/>
      <c r="AV1152" s="1"/>
      <c r="AW1152" s="1"/>
      <c r="AX1152" s="4"/>
      <c r="AY1152" s="4"/>
      <c r="AZ1152" s="4"/>
      <c r="BA1152" s="4"/>
      <c r="BD1152" s="3"/>
      <c r="BE1152" s="1"/>
      <c r="BF1152" s="1"/>
      <c r="BG1152" s="4"/>
      <c r="BH1152" s="4"/>
      <c r="BI1152" s="4"/>
      <c r="BJ1152" s="4"/>
      <c r="CI1152" s="10"/>
      <c r="CJ1152" s="20"/>
      <c r="CR1152" s="10"/>
      <c r="CS1152" s="10"/>
    </row>
    <row r="1153" spans="47:97" x14ac:dyDescent="0.15">
      <c r="AU1153" s="3"/>
      <c r="AV1153" s="1"/>
      <c r="AW1153" s="1"/>
      <c r="AX1153" s="4"/>
      <c r="AY1153" s="4"/>
      <c r="AZ1153" s="4"/>
      <c r="BA1153" s="4"/>
      <c r="BD1153" s="3"/>
      <c r="BE1153" s="1"/>
      <c r="BF1153" s="1"/>
      <c r="BG1153" s="4"/>
      <c r="BH1153" s="4"/>
      <c r="BI1153" s="4"/>
      <c r="BJ1153" s="4"/>
      <c r="CI1153" s="10"/>
      <c r="CJ1153" s="20"/>
      <c r="CR1153" s="10"/>
      <c r="CS1153" s="10"/>
    </row>
    <row r="1154" spans="47:97" x14ac:dyDescent="0.15">
      <c r="AU1154" s="3"/>
      <c r="AV1154" s="1"/>
      <c r="AW1154" s="1"/>
      <c r="AX1154" s="4"/>
      <c r="AY1154" s="4"/>
      <c r="AZ1154" s="4"/>
      <c r="BA1154" s="4"/>
      <c r="BD1154" s="3"/>
      <c r="BE1154" s="1"/>
      <c r="BF1154" s="1"/>
      <c r="BG1154" s="4"/>
      <c r="BH1154" s="4"/>
      <c r="BI1154" s="4"/>
      <c r="BJ1154" s="4"/>
      <c r="CI1154" s="10"/>
      <c r="CJ1154" s="20"/>
      <c r="CR1154" s="10"/>
      <c r="CS1154" s="10"/>
    </row>
    <row r="1155" spans="47:97" x14ac:dyDescent="0.15">
      <c r="AU1155" s="3"/>
      <c r="AV1155" s="1"/>
      <c r="AW1155" s="1"/>
      <c r="AX1155" s="4"/>
      <c r="AY1155" s="4"/>
      <c r="AZ1155" s="4"/>
      <c r="BA1155" s="4"/>
      <c r="BD1155" s="3"/>
      <c r="BE1155" s="1"/>
      <c r="BF1155" s="1"/>
      <c r="BG1155" s="4"/>
      <c r="BH1155" s="4"/>
      <c r="BI1155" s="4"/>
      <c r="BJ1155" s="4"/>
      <c r="CI1155" s="10"/>
      <c r="CJ1155" s="20"/>
      <c r="CR1155" s="10"/>
      <c r="CS1155" s="10"/>
    </row>
    <row r="1156" spans="47:97" x14ac:dyDescent="0.15">
      <c r="AU1156" s="3"/>
      <c r="AV1156" s="1"/>
      <c r="AW1156" s="1"/>
      <c r="AX1156" s="4"/>
      <c r="AY1156" s="4"/>
      <c r="AZ1156" s="4"/>
      <c r="BA1156" s="4"/>
      <c r="BD1156" s="3"/>
      <c r="BE1156" s="1"/>
      <c r="BF1156" s="1"/>
      <c r="BG1156" s="4"/>
      <c r="BH1156" s="4"/>
      <c r="BI1156" s="4"/>
      <c r="BJ1156" s="4"/>
      <c r="CI1156" s="10"/>
      <c r="CJ1156" s="20"/>
      <c r="CR1156" s="10"/>
      <c r="CS1156" s="10"/>
    </row>
    <row r="1157" spans="47:97" x14ac:dyDescent="0.15">
      <c r="AU1157" s="3"/>
      <c r="AV1157" s="1"/>
      <c r="AW1157" s="1"/>
      <c r="AX1157" s="4"/>
      <c r="AY1157" s="4"/>
      <c r="AZ1157" s="4"/>
      <c r="BA1157" s="4"/>
      <c r="BD1157" s="3"/>
      <c r="BE1157" s="1"/>
      <c r="BF1157" s="1"/>
      <c r="BG1157" s="4"/>
      <c r="BH1157" s="4"/>
      <c r="BI1157" s="4"/>
      <c r="BJ1157" s="4"/>
      <c r="CI1157" s="10"/>
      <c r="CJ1157" s="20"/>
      <c r="CR1157" s="10"/>
      <c r="CS1157" s="10"/>
    </row>
    <row r="1158" spans="47:97" x14ac:dyDescent="0.15">
      <c r="AU1158" s="3"/>
      <c r="AV1158" s="1"/>
      <c r="AW1158" s="1"/>
      <c r="AX1158" s="4"/>
      <c r="AY1158" s="4"/>
      <c r="AZ1158" s="4"/>
      <c r="BA1158" s="4"/>
      <c r="BD1158" s="3"/>
      <c r="BE1158" s="1"/>
      <c r="BF1158" s="1"/>
      <c r="BG1158" s="4"/>
      <c r="BH1158" s="4"/>
      <c r="BI1158" s="4"/>
      <c r="BJ1158" s="4"/>
      <c r="CI1158" s="10"/>
      <c r="CJ1158" s="20"/>
      <c r="CR1158" s="10"/>
      <c r="CS1158" s="10"/>
    </row>
    <row r="1159" spans="47:97" x14ac:dyDescent="0.15">
      <c r="AU1159" s="3"/>
      <c r="AV1159" s="1"/>
      <c r="AW1159" s="1"/>
      <c r="AX1159" s="4"/>
      <c r="AY1159" s="4"/>
      <c r="AZ1159" s="4"/>
      <c r="BA1159" s="4"/>
      <c r="BD1159" s="3"/>
      <c r="BE1159" s="1"/>
      <c r="BF1159" s="1"/>
      <c r="BG1159" s="4"/>
      <c r="BH1159" s="4"/>
      <c r="BI1159" s="4"/>
      <c r="BJ1159" s="4"/>
      <c r="CI1159" s="10"/>
      <c r="CJ1159" s="20"/>
      <c r="CR1159" s="10"/>
      <c r="CS1159" s="10"/>
    </row>
    <row r="1160" spans="47:97" x14ac:dyDescent="0.15">
      <c r="AU1160" s="3"/>
      <c r="AV1160" s="1"/>
      <c r="AW1160" s="1"/>
      <c r="AX1160" s="4"/>
      <c r="AY1160" s="4"/>
      <c r="AZ1160" s="4"/>
      <c r="BA1160" s="4"/>
      <c r="BD1160" s="3"/>
      <c r="BE1160" s="1"/>
      <c r="BF1160" s="1"/>
      <c r="BG1160" s="4"/>
      <c r="BH1160" s="4"/>
      <c r="BI1160" s="4"/>
      <c r="BJ1160" s="4"/>
      <c r="CI1160" s="10"/>
      <c r="CJ1160" s="20"/>
      <c r="CR1160" s="10"/>
      <c r="CS1160" s="10"/>
    </row>
    <row r="1161" spans="47:97" x14ac:dyDescent="0.15">
      <c r="AU1161" s="3"/>
      <c r="AV1161" s="1"/>
      <c r="AW1161" s="1"/>
      <c r="AX1161" s="4"/>
      <c r="AY1161" s="4"/>
      <c r="AZ1161" s="4"/>
      <c r="BA1161" s="4"/>
      <c r="BD1161" s="3"/>
      <c r="BE1161" s="1"/>
      <c r="BF1161" s="1"/>
      <c r="BG1161" s="4"/>
      <c r="BH1161" s="4"/>
      <c r="BI1161" s="4"/>
      <c r="BJ1161" s="4"/>
      <c r="CI1161" s="10"/>
      <c r="CJ1161" s="20"/>
      <c r="CR1161" s="10"/>
      <c r="CS1161" s="10"/>
    </row>
    <row r="1162" spans="47:97" x14ac:dyDescent="0.15">
      <c r="AU1162" s="3"/>
      <c r="AV1162" s="1"/>
      <c r="AW1162" s="1"/>
      <c r="AX1162" s="4"/>
      <c r="AY1162" s="4"/>
      <c r="AZ1162" s="4"/>
      <c r="BA1162" s="4"/>
      <c r="BD1162" s="3"/>
      <c r="BE1162" s="1"/>
      <c r="BF1162" s="1"/>
      <c r="BG1162" s="4"/>
      <c r="BH1162" s="4"/>
      <c r="BI1162" s="4"/>
      <c r="BJ1162" s="4"/>
      <c r="CI1162" s="10"/>
      <c r="CJ1162" s="20"/>
      <c r="CR1162" s="10"/>
      <c r="CS1162" s="10"/>
    </row>
    <row r="1163" spans="47:97" x14ac:dyDescent="0.15">
      <c r="AU1163" s="3"/>
      <c r="AV1163" s="1"/>
      <c r="AW1163" s="1"/>
      <c r="AX1163" s="4"/>
      <c r="AY1163" s="4"/>
      <c r="AZ1163" s="4"/>
      <c r="BA1163" s="4"/>
      <c r="BD1163" s="3"/>
      <c r="BE1163" s="1"/>
      <c r="BF1163" s="1"/>
      <c r="BG1163" s="4"/>
      <c r="BH1163" s="4"/>
      <c r="BI1163" s="4"/>
      <c r="BJ1163" s="4"/>
      <c r="CI1163" s="10"/>
      <c r="CJ1163" s="20"/>
      <c r="CR1163" s="10"/>
      <c r="CS1163" s="10"/>
    </row>
    <row r="1164" spans="47:97" x14ac:dyDescent="0.15">
      <c r="AU1164" s="3"/>
      <c r="AV1164" s="1"/>
      <c r="AW1164" s="1"/>
      <c r="AX1164" s="4"/>
      <c r="AY1164" s="4"/>
      <c r="AZ1164" s="4"/>
      <c r="BA1164" s="4"/>
      <c r="BD1164" s="3"/>
      <c r="BE1164" s="1"/>
      <c r="BF1164" s="1"/>
      <c r="BG1164" s="4"/>
      <c r="BH1164" s="4"/>
      <c r="BI1164" s="4"/>
      <c r="BJ1164" s="4"/>
      <c r="CI1164" s="10"/>
      <c r="CJ1164" s="20"/>
      <c r="CR1164" s="10"/>
      <c r="CS1164" s="10"/>
    </row>
    <row r="1165" spans="47:97" x14ac:dyDescent="0.15">
      <c r="AU1165" s="3"/>
      <c r="AV1165" s="1"/>
      <c r="AW1165" s="1"/>
      <c r="AX1165" s="4"/>
      <c r="AY1165" s="4"/>
      <c r="AZ1165" s="4"/>
      <c r="BA1165" s="4"/>
      <c r="BD1165" s="3"/>
      <c r="BE1165" s="1"/>
      <c r="BF1165" s="1"/>
      <c r="BG1165" s="4"/>
      <c r="BH1165" s="4"/>
      <c r="BI1165" s="4"/>
      <c r="BJ1165" s="4"/>
      <c r="CI1165" s="10"/>
      <c r="CJ1165" s="20"/>
      <c r="CR1165" s="10"/>
      <c r="CS1165" s="10"/>
    </row>
    <row r="1166" spans="47:97" x14ac:dyDescent="0.15">
      <c r="AU1166" s="3"/>
      <c r="AV1166" s="1"/>
      <c r="AW1166" s="1"/>
      <c r="AX1166" s="4"/>
      <c r="AY1166" s="4"/>
      <c r="AZ1166" s="4"/>
      <c r="BA1166" s="4"/>
      <c r="BD1166" s="3"/>
      <c r="BE1166" s="1"/>
      <c r="BF1166" s="1"/>
      <c r="BG1166" s="4"/>
      <c r="BH1166" s="4"/>
      <c r="BI1166" s="4"/>
      <c r="BJ1166" s="4"/>
      <c r="CI1166" s="10"/>
      <c r="CJ1166" s="20"/>
      <c r="CR1166" s="10"/>
      <c r="CS1166" s="10"/>
    </row>
    <row r="1167" spans="47:97" x14ac:dyDescent="0.15">
      <c r="AU1167" s="3"/>
      <c r="AV1167" s="1"/>
      <c r="AW1167" s="1"/>
      <c r="AX1167" s="4"/>
      <c r="AY1167" s="4"/>
      <c r="AZ1167" s="4"/>
      <c r="BA1167" s="4"/>
      <c r="BD1167" s="3"/>
      <c r="BE1167" s="1"/>
      <c r="BF1167" s="1"/>
      <c r="BG1167" s="4"/>
      <c r="BH1167" s="4"/>
      <c r="BI1167" s="4"/>
      <c r="BJ1167" s="4"/>
      <c r="CI1167" s="10"/>
      <c r="CJ1167" s="20"/>
      <c r="CR1167" s="10"/>
      <c r="CS1167" s="10"/>
    </row>
    <row r="1168" spans="47:97" x14ac:dyDescent="0.15">
      <c r="AU1168" s="3"/>
      <c r="AV1168" s="1"/>
      <c r="AW1168" s="1"/>
      <c r="AX1168" s="4"/>
      <c r="AY1168" s="4"/>
      <c r="AZ1168" s="4"/>
      <c r="BA1168" s="4"/>
      <c r="BD1168" s="3"/>
      <c r="BE1168" s="1"/>
      <c r="BF1168" s="1"/>
      <c r="BG1168" s="4"/>
      <c r="BH1168" s="4"/>
      <c r="BI1168" s="4"/>
      <c r="BJ1168" s="4"/>
      <c r="CI1168" s="10"/>
      <c r="CJ1168" s="20"/>
      <c r="CR1168" s="10"/>
      <c r="CS1168" s="10"/>
    </row>
    <row r="1169" spans="47:97" x14ac:dyDescent="0.15">
      <c r="AU1169" s="3"/>
      <c r="AV1169" s="1"/>
      <c r="AW1169" s="1"/>
      <c r="AX1169" s="4"/>
      <c r="AY1169" s="4"/>
      <c r="AZ1169" s="4"/>
      <c r="BA1169" s="4"/>
      <c r="BD1169" s="3"/>
      <c r="BE1169" s="1"/>
      <c r="BF1169" s="1"/>
      <c r="BG1169" s="4"/>
      <c r="BH1169" s="4"/>
      <c r="BI1169" s="4"/>
      <c r="BJ1169" s="4"/>
      <c r="CI1169" s="10"/>
      <c r="CJ1169" s="20"/>
      <c r="CR1169" s="10"/>
      <c r="CS1169" s="10"/>
    </row>
    <row r="1170" spans="47:97" x14ac:dyDescent="0.15">
      <c r="AU1170" s="3"/>
      <c r="AV1170" s="1"/>
      <c r="AW1170" s="1"/>
      <c r="AX1170" s="4"/>
      <c r="AY1170" s="4"/>
      <c r="AZ1170" s="4"/>
      <c r="BA1170" s="4"/>
      <c r="BD1170" s="3"/>
      <c r="BE1170" s="1"/>
      <c r="BF1170" s="1"/>
      <c r="BG1170" s="4"/>
      <c r="BH1170" s="4"/>
      <c r="BI1170" s="4"/>
      <c r="BJ1170" s="4"/>
      <c r="CI1170" s="10"/>
      <c r="CJ1170" s="20"/>
      <c r="CR1170" s="10"/>
      <c r="CS1170" s="10"/>
    </row>
    <row r="1171" spans="47:97" x14ac:dyDescent="0.15">
      <c r="AU1171" s="3"/>
      <c r="AV1171" s="1"/>
      <c r="AW1171" s="1"/>
      <c r="AX1171" s="4"/>
      <c r="AY1171" s="4"/>
      <c r="AZ1171" s="4"/>
      <c r="BA1171" s="4"/>
      <c r="BD1171" s="3"/>
      <c r="BE1171" s="1"/>
      <c r="BF1171" s="1"/>
      <c r="BG1171" s="4"/>
      <c r="BH1171" s="4"/>
      <c r="BI1171" s="4"/>
      <c r="BJ1171" s="4"/>
      <c r="CI1171" s="10"/>
      <c r="CJ1171" s="20"/>
      <c r="CR1171" s="10"/>
      <c r="CS1171" s="10"/>
    </row>
    <row r="1172" spans="47:97" x14ac:dyDescent="0.15">
      <c r="AU1172" s="3"/>
      <c r="AV1172" s="1"/>
      <c r="AW1172" s="1"/>
      <c r="AX1172" s="4"/>
      <c r="AY1172" s="4"/>
      <c r="AZ1172" s="4"/>
      <c r="BA1172" s="4"/>
      <c r="BD1172" s="3"/>
      <c r="BE1172" s="1"/>
      <c r="BF1172" s="1"/>
      <c r="BG1172" s="4"/>
      <c r="BH1172" s="4"/>
      <c r="BI1172" s="4"/>
      <c r="BJ1172" s="4"/>
      <c r="CI1172" s="10"/>
      <c r="CJ1172" s="20"/>
      <c r="CR1172" s="10"/>
      <c r="CS1172" s="10"/>
    </row>
    <row r="1173" spans="47:97" x14ac:dyDescent="0.15">
      <c r="AU1173" s="3"/>
      <c r="AV1173" s="1"/>
      <c r="AW1173" s="1"/>
      <c r="AX1173" s="4"/>
      <c r="AY1173" s="4"/>
      <c r="AZ1173" s="4"/>
      <c r="BA1173" s="4"/>
      <c r="BD1173" s="3"/>
      <c r="BE1173" s="1"/>
      <c r="BF1173" s="1"/>
      <c r="BG1173" s="4"/>
      <c r="BH1173" s="4"/>
      <c r="BI1173" s="4"/>
      <c r="BJ1173" s="4"/>
      <c r="CI1173" s="10"/>
      <c r="CJ1173" s="20"/>
      <c r="CR1173" s="10"/>
      <c r="CS1173" s="10"/>
    </row>
    <row r="1174" spans="47:97" x14ac:dyDescent="0.15">
      <c r="AU1174" s="3"/>
      <c r="AV1174" s="1"/>
      <c r="AW1174" s="1"/>
      <c r="AX1174" s="4"/>
      <c r="AY1174" s="4"/>
      <c r="AZ1174" s="4"/>
      <c r="BA1174" s="4"/>
      <c r="BD1174" s="3"/>
      <c r="BE1174" s="1"/>
      <c r="BF1174" s="1"/>
      <c r="BG1174" s="4"/>
      <c r="BH1174" s="4"/>
      <c r="BI1174" s="4"/>
      <c r="BJ1174" s="4"/>
      <c r="CI1174" s="10"/>
      <c r="CJ1174" s="20"/>
      <c r="CR1174" s="10"/>
      <c r="CS1174" s="10"/>
    </row>
    <row r="1175" spans="47:97" x14ac:dyDescent="0.15">
      <c r="AU1175" s="3"/>
      <c r="AV1175" s="1"/>
      <c r="AW1175" s="1"/>
      <c r="AX1175" s="4"/>
      <c r="AY1175" s="4"/>
      <c r="AZ1175" s="4"/>
      <c r="BA1175" s="4"/>
      <c r="BD1175" s="3"/>
      <c r="BE1175" s="1"/>
      <c r="BF1175" s="1"/>
      <c r="BG1175" s="4"/>
      <c r="BH1175" s="4"/>
      <c r="BI1175" s="4"/>
      <c r="BJ1175" s="4"/>
      <c r="CI1175" s="10"/>
      <c r="CJ1175" s="20"/>
      <c r="CR1175" s="10"/>
      <c r="CS1175" s="10"/>
    </row>
    <row r="1176" spans="47:97" x14ac:dyDescent="0.15">
      <c r="AU1176" s="3"/>
      <c r="AV1176" s="1"/>
      <c r="AW1176" s="1"/>
      <c r="AX1176" s="4"/>
      <c r="AY1176" s="4"/>
      <c r="AZ1176" s="4"/>
      <c r="BA1176" s="4"/>
      <c r="BD1176" s="3"/>
      <c r="BE1176" s="1"/>
      <c r="BF1176" s="1"/>
      <c r="BG1176" s="4"/>
      <c r="BH1176" s="4"/>
      <c r="BI1176" s="4"/>
      <c r="BJ1176" s="4"/>
      <c r="CI1176" s="10"/>
      <c r="CJ1176" s="20"/>
      <c r="CR1176" s="10"/>
      <c r="CS1176" s="10"/>
    </row>
    <row r="1177" spans="47:97" x14ac:dyDescent="0.15">
      <c r="AU1177" s="3"/>
      <c r="AV1177" s="1"/>
      <c r="AW1177" s="1"/>
      <c r="AX1177" s="4"/>
      <c r="AY1177" s="4"/>
      <c r="AZ1177" s="4"/>
      <c r="BA1177" s="4"/>
      <c r="BD1177" s="3"/>
      <c r="BE1177" s="1"/>
      <c r="BF1177" s="1"/>
      <c r="BG1177" s="4"/>
      <c r="BH1177" s="4"/>
      <c r="BI1177" s="4"/>
      <c r="BJ1177" s="4"/>
      <c r="CI1177" s="10"/>
      <c r="CJ1177" s="20"/>
      <c r="CR1177" s="10"/>
      <c r="CS1177" s="10"/>
    </row>
    <row r="1178" spans="47:97" x14ac:dyDescent="0.15">
      <c r="AU1178" s="3"/>
      <c r="AV1178" s="1"/>
      <c r="AW1178" s="1"/>
      <c r="AX1178" s="4"/>
      <c r="AY1178" s="4"/>
      <c r="AZ1178" s="4"/>
      <c r="BA1178" s="4"/>
      <c r="BD1178" s="3"/>
      <c r="BE1178" s="1"/>
      <c r="BF1178" s="1"/>
      <c r="BG1178" s="4"/>
      <c r="BH1178" s="4"/>
      <c r="BI1178" s="4"/>
      <c r="BJ1178" s="4"/>
      <c r="CI1178" s="10"/>
      <c r="CJ1178" s="20"/>
      <c r="CR1178" s="10"/>
      <c r="CS1178" s="10"/>
    </row>
    <row r="1179" spans="47:97" x14ac:dyDescent="0.15">
      <c r="AU1179" s="3"/>
      <c r="AV1179" s="1"/>
      <c r="AW1179" s="1"/>
      <c r="AX1179" s="4"/>
      <c r="AY1179" s="4"/>
      <c r="AZ1179" s="4"/>
      <c r="BA1179" s="4"/>
      <c r="BD1179" s="3"/>
      <c r="BE1179" s="1"/>
      <c r="BF1179" s="1"/>
      <c r="BG1179" s="4"/>
      <c r="BH1179" s="4"/>
      <c r="BI1179" s="4"/>
      <c r="BJ1179" s="4"/>
      <c r="CI1179" s="10"/>
      <c r="CJ1179" s="20"/>
      <c r="CR1179" s="10"/>
      <c r="CS1179" s="10"/>
    </row>
    <row r="1180" spans="47:97" x14ac:dyDescent="0.15">
      <c r="AU1180" s="3"/>
      <c r="AV1180" s="1"/>
      <c r="AW1180" s="1"/>
      <c r="AX1180" s="4"/>
      <c r="AY1180" s="4"/>
      <c r="AZ1180" s="4"/>
      <c r="BA1180" s="4"/>
      <c r="BD1180" s="3"/>
      <c r="BE1180" s="1"/>
      <c r="BF1180" s="1"/>
      <c r="BG1180" s="4"/>
      <c r="BH1180" s="4"/>
      <c r="BI1180" s="4"/>
      <c r="BJ1180" s="4"/>
      <c r="CI1180" s="10"/>
      <c r="CJ1180" s="20"/>
      <c r="CR1180" s="10"/>
      <c r="CS1180" s="10"/>
    </row>
    <row r="1181" spans="47:97" x14ac:dyDescent="0.15">
      <c r="AU1181" s="3"/>
      <c r="AV1181" s="1"/>
      <c r="AW1181" s="1"/>
      <c r="AX1181" s="4"/>
      <c r="AY1181" s="4"/>
      <c r="AZ1181" s="4"/>
      <c r="BA1181" s="4"/>
      <c r="BD1181" s="3"/>
      <c r="BE1181" s="1"/>
      <c r="BF1181" s="1"/>
      <c r="BG1181" s="4"/>
      <c r="BH1181" s="4"/>
      <c r="BI1181" s="4"/>
      <c r="BJ1181" s="4"/>
      <c r="CI1181" s="10"/>
      <c r="CJ1181" s="20"/>
      <c r="CR1181" s="10"/>
      <c r="CS1181" s="10"/>
    </row>
    <row r="1182" spans="47:97" x14ac:dyDescent="0.15">
      <c r="AU1182" s="3"/>
      <c r="AV1182" s="1"/>
      <c r="AW1182" s="1"/>
      <c r="AX1182" s="4"/>
      <c r="AY1182" s="4"/>
      <c r="AZ1182" s="4"/>
      <c r="BA1182" s="4"/>
      <c r="BD1182" s="3"/>
      <c r="BE1182" s="1"/>
      <c r="BF1182" s="1"/>
      <c r="BG1182" s="4"/>
      <c r="BH1182" s="4"/>
      <c r="BI1182" s="4"/>
      <c r="BJ1182" s="4"/>
      <c r="CI1182" s="10"/>
      <c r="CJ1182" s="20"/>
      <c r="CR1182" s="10"/>
      <c r="CS1182" s="10"/>
    </row>
    <row r="1183" spans="47:97" x14ac:dyDescent="0.15">
      <c r="AU1183" s="3"/>
      <c r="AV1183" s="1"/>
      <c r="AW1183" s="1"/>
      <c r="AX1183" s="4"/>
      <c r="AY1183" s="4"/>
      <c r="AZ1183" s="4"/>
      <c r="BA1183" s="4"/>
      <c r="BD1183" s="3"/>
      <c r="BE1183" s="1"/>
      <c r="BF1183" s="1"/>
      <c r="BG1183" s="4"/>
      <c r="BH1183" s="4"/>
      <c r="BI1183" s="4"/>
      <c r="BJ1183" s="4"/>
      <c r="CI1183" s="10"/>
      <c r="CJ1183" s="20"/>
      <c r="CR1183" s="10"/>
      <c r="CS1183" s="10"/>
    </row>
    <row r="1184" spans="47:97" x14ac:dyDescent="0.15">
      <c r="AU1184" s="3"/>
      <c r="AV1184" s="1"/>
      <c r="AW1184" s="1"/>
      <c r="AX1184" s="4"/>
      <c r="AY1184" s="4"/>
      <c r="AZ1184" s="4"/>
      <c r="BA1184" s="4"/>
      <c r="BD1184" s="3"/>
      <c r="BE1184" s="1"/>
      <c r="BF1184" s="1"/>
      <c r="BG1184" s="4"/>
      <c r="BH1184" s="4"/>
      <c r="BI1184" s="4"/>
      <c r="BJ1184" s="4"/>
      <c r="CI1184" s="10"/>
      <c r="CJ1184" s="20"/>
      <c r="CR1184" s="10"/>
      <c r="CS1184" s="10"/>
    </row>
    <row r="1185" spans="47:97" x14ac:dyDescent="0.15">
      <c r="AU1185" s="3"/>
      <c r="AV1185" s="1"/>
      <c r="AW1185" s="1"/>
      <c r="AX1185" s="4"/>
      <c r="AY1185" s="4"/>
      <c r="AZ1185" s="4"/>
      <c r="BA1185" s="4"/>
      <c r="BD1185" s="3"/>
      <c r="BE1185" s="1"/>
      <c r="BF1185" s="1"/>
      <c r="BG1185" s="4"/>
      <c r="BH1185" s="4"/>
      <c r="BI1185" s="4"/>
      <c r="BJ1185" s="4"/>
      <c r="CI1185" s="10"/>
      <c r="CJ1185" s="20"/>
      <c r="CR1185" s="10"/>
      <c r="CS1185" s="10"/>
    </row>
    <row r="1186" spans="47:97" x14ac:dyDescent="0.15">
      <c r="AU1186" s="3"/>
      <c r="AV1186" s="1"/>
      <c r="AW1186" s="1"/>
      <c r="AX1186" s="4"/>
      <c r="AY1186" s="4"/>
      <c r="AZ1186" s="4"/>
      <c r="BA1186" s="4"/>
      <c r="BD1186" s="3"/>
      <c r="BE1186" s="1"/>
      <c r="BF1186" s="1"/>
      <c r="BG1186" s="4"/>
      <c r="BH1186" s="4"/>
      <c r="BI1186" s="4"/>
      <c r="BJ1186" s="4"/>
      <c r="CI1186" s="10"/>
      <c r="CJ1186" s="20"/>
      <c r="CR1186" s="10"/>
      <c r="CS1186" s="10"/>
    </row>
    <row r="1187" spans="47:97" x14ac:dyDescent="0.15">
      <c r="AU1187" s="3"/>
      <c r="AV1187" s="1"/>
      <c r="AW1187" s="1"/>
      <c r="AX1187" s="4"/>
      <c r="AY1187" s="4"/>
      <c r="AZ1187" s="4"/>
      <c r="BA1187" s="4"/>
      <c r="BD1187" s="3"/>
      <c r="BE1187" s="1"/>
      <c r="BF1187" s="1"/>
      <c r="BG1187" s="4"/>
      <c r="BH1187" s="4"/>
      <c r="BI1187" s="4"/>
      <c r="BJ1187" s="4"/>
      <c r="CI1187" s="10"/>
      <c r="CJ1187" s="20"/>
      <c r="CR1187" s="10"/>
      <c r="CS1187" s="10"/>
    </row>
    <row r="1188" spans="47:97" x14ac:dyDescent="0.15">
      <c r="AU1188" s="3"/>
      <c r="AV1188" s="1"/>
      <c r="AW1188" s="1"/>
      <c r="AX1188" s="4"/>
      <c r="AY1188" s="4"/>
      <c r="AZ1188" s="4"/>
      <c r="BA1188" s="4"/>
      <c r="BD1188" s="3"/>
      <c r="BE1188" s="1"/>
      <c r="BF1188" s="1"/>
      <c r="BG1188" s="4"/>
      <c r="BH1188" s="4"/>
      <c r="BI1188" s="4"/>
      <c r="BJ1188" s="4"/>
      <c r="CI1188" s="10"/>
      <c r="CJ1188" s="20"/>
      <c r="CR1188" s="10"/>
      <c r="CS1188" s="10"/>
    </row>
    <row r="1189" spans="47:97" x14ac:dyDescent="0.15">
      <c r="AU1189" s="3"/>
      <c r="AV1189" s="1"/>
      <c r="AW1189" s="1"/>
      <c r="AX1189" s="4"/>
      <c r="AY1189" s="4"/>
      <c r="AZ1189" s="4"/>
      <c r="BA1189" s="4"/>
      <c r="BD1189" s="3"/>
      <c r="BE1189" s="1"/>
      <c r="BF1189" s="1"/>
      <c r="BG1189" s="4"/>
      <c r="BH1189" s="4"/>
      <c r="BI1189" s="4"/>
      <c r="BJ1189" s="4"/>
      <c r="CI1189" s="10"/>
      <c r="CJ1189" s="20"/>
      <c r="CR1189" s="10"/>
      <c r="CS1189" s="10"/>
    </row>
    <row r="1190" spans="47:97" x14ac:dyDescent="0.15">
      <c r="AU1190" s="3"/>
      <c r="AV1190" s="1"/>
      <c r="AW1190" s="1"/>
      <c r="AX1190" s="4"/>
      <c r="AY1190" s="4"/>
      <c r="AZ1190" s="4"/>
      <c r="BA1190" s="4"/>
      <c r="BD1190" s="3"/>
      <c r="BE1190" s="1"/>
      <c r="BF1190" s="1"/>
      <c r="BG1190" s="4"/>
      <c r="BH1190" s="4"/>
      <c r="BI1190" s="4"/>
      <c r="BJ1190" s="4"/>
      <c r="CI1190" s="10"/>
      <c r="CJ1190" s="20"/>
      <c r="CR1190" s="10"/>
      <c r="CS1190" s="10"/>
    </row>
    <row r="1191" spans="47:97" x14ac:dyDescent="0.15">
      <c r="AU1191" s="3"/>
      <c r="AV1191" s="1"/>
      <c r="AW1191" s="1"/>
      <c r="AX1191" s="4"/>
      <c r="AY1191" s="4"/>
      <c r="AZ1191" s="4"/>
      <c r="BA1191" s="4"/>
      <c r="BD1191" s="3"/>
      <c r="BE1191" s="1"/>
      <c r="BF1191" s="1"/>
      <c r="BG1191" s="4"/>
      <c r="BH1191" s="4"/>
      <c r="BI1191" s="4"/>
      <c r="BJ1191" s="4"/>
      <c r="CI1191" s="10"/>
      <c r="CJ1191" s="20"/>
      <c r="CR1191" s="10"/>
      <c r="CS1191" s="10"/>
    </row>
    <row r="1192" spans="47:97" x14ac:dyDescent="0.15">
      <c r="AU1192" s="3"/>
      <c r="AV1192" s="1"/>
      <c r="AW1192" s="1"/>
      <c r="AX1192" s="4"/>
      <c r="AY1192" s="4"/>
      <c r="AZ1192" s="4"/>
      <c r="BA1192" s="4"/>
      <c r="BD1192" s="3"/>
      <c r="BE1192" s="1"/>
      <c r="BF1192" s="1"/>
      <c r="BG1192" s="4"/>
      <c r="BH1192" s="4"/>
      <c r="BI1192" s="4"/>
      <c r="BJ1192" s="4"/>
      <c r="CI1192" s="10"/>
      <c r="CJ1192" s="20"/>
      <c r="CR1192" s="10"/>
      <c r="CS1192" s="10"/>
    </row>
    <row r="1193" spans="47:97" x14ac:dyDescent="0.15">
      <c r="AU1193" s="3"/>
      <c r="AV1193" s="1"/>
      <c r="AW1193" s="1"/>
      <c r="AX1193" s="4"/>
      <c r="AY1193" s="4"/>
      <c r="AZ1193" s="4"/>
      <c r="BA1193" s="4"/>
      <c r="BD1193" s="3"/>
      <c r="BE1193" s="1"/>
      <c r="BF1193" s="1"/>
      <c r="BG1193" s="4"/>
      <c r="BH1193" s="4"/>
      <c r="BI1193" s="4"/>
      <c r="BJ1193" s="4"/>
      <c r="CI1193" s="10"/>
      <c r="CJ1193" s="20"/>
      <c r="CR1193" s="10"/>
      <c r="CS1193" s="10"/>
    </row>
    <row r="1194" spans="47:97" x14ac:dyDescent="0.15">
      <c r="AU1194" s="3"/>
      <c r="AV1194" s="1"/>
      <c r="AW1194" s="1"/>
      <c r="AX1194" s="4"/>
      <c r="AY1194" s="4"/>
      <c r="AZ1194" s="4"/>
      <c r="BA1194" s="4"/>
      <c r="BD1194" s="3"/>
      <c r="BE1194" s="1"/>
      <c r="BF1194" s="1"/>
      <c r="BG1194" s="4"/>
      <c r="BH1194" s="4"/>
      <c r="BI1194" s="4"/>
      <c r="BJ1194" s="4"/>
      <c r="CI1194" s="10"/>
      <c r="CJ1194" s="20"/>
      <c r="CR1194" s="10"/>
      <c r="CS1194" s="10"/>
    </row>
    <row r="1195" spans="47:97" x14ac:dyDescent="0.15">
      <c r="AU1195" s="3"/>
      <c r="AV1195" s="1"/>
      <c r="AW1195" s="1"/>
      <c r="AX1195" s="4"/>
      <c r="AY1195" s="4"/>
      <c r="AZ1195" s="4"/>
      <c r="BA1195" s="4"/>
      <c r="BD1195" s="3"/>
      <c r="BE1195" s="1"/>
      <c r="BF1195" s="1"/>
      <c r="BG1195" s="4"/>
      <c r="BH1195" s="4"/>
      <c r="BI1195" s="4"/>
      <c r="BJ1195" s="4"/>
      <c r="CI1195" s="10"/>
      <c r="CJ1195" s="20"/>
      <c r="CR1195" s="10"/>
      <c r="CS1195" s="10"/>
    </row>
    <row r="1196" spans="47:97" x14ac:dyDescent="0.15">
      <c r="AU1196" s="3"/>
      <c r="AV1196" s="1"/>
      <c r="AW1196" s="1"/>
      <c r="AX1196" s="4"/>
      <c r="AY1196" s="4"/>
      <c r="AZ1196" s="4"/>
      <c r="BA1196" s="4"/>
      <c r="BD1196" s="3"/>
      <c r="BE1196" s="1"/>
      <c r="BF1196" s="1"/>
      <c r="BG1196" s="4"/>
      <c r="BH1196" s="4"/>
      <c r="BI1196" s="4"/>
      <c r="BJ1196" s="4"/>
      <c r="CI1196" s="10"/>
      <c r="CJ1196" s="20"/>
      <c r="CR1196" s="10"/>
      <c r="CS1196" s="10"/>
    </row>
    <row r="1197" spans="47:97" x14ac:dyDescent="0.15">
      <c r="AU1197" s="3"/>
      <c r="AV1197" s="1"/>
      <c r="AW1197" s="1"/>
      <c r="AX1197" s="4"/>
      <c r="AY1197" s="4"/>
      <c r="AZ1197" s="4"/>
      <c r="BA1197" s="4"/>
      <c r="BD1197" s="3"/>
      <c r="BE1197" s="1"/>
      <c r="BF1197" s="1"/>
      <c r="BG1197" s="4"/>
      <c r="BH1197" s="4"/>
      <c r="BI1197" s="4"/>
      <c r="BJ1197" s="4"/>
      <c r="CI1197" s="10"/>
      <c r="CJ1197" s="20"/>
      <c r="CR1197" s="10"/>
      <c r="CS1197" s="10"/>
    </row>
    <row r="1198" spans="47:97" x14ac:dyDescent="0.15">
      <c r="AU1198" s="3"/>
      <c r="AV1198" s="1"/>
      <c r="AW1198" s="1"/>
      <c r="AX1198" s="4"/>
      <c r="AY1198" s="4"/>
      <c r="AZ1198" s="4"/>
      <c r="BA1198" s="4"/>
      <c r="BD1198" s="3"/>
      <c r="BE1198" s="1"/>
      <c r="BF1198" s="1"/>
      <c r="BG1198" s="4"/>
      <c r="BH1198" s="4"/>
      <c r="BI1198" s="4"/>
      <c r="BJ1198" s="4"/>
      <c r="CI1198" s="10"/>
      <c r="CJ1198" s="20"/>
      <c r="CR1198" s="10"/>
      <c r="CS1198" s="10"/>
    </row>
    <row r="1199" spans="47:97" x14ac:dyDescent="0.15">
      <c r="AU1199" s="3"/>
      <c r="AV1199" s="1"/>
      <c r="AW1199" s="1"/>
      <c r="AX1199" s="4"/>
      <c r="AY1199" s="4"/>
      <c r="AZ1199" s="4"/>
      <c r="BA1199" s="4"/>
      <c r="BD1199" s="3"/>
      <c r="BE1199" s="1"/>
      <c r="BF1199" s="1"/>
      <c r="BG1199" s="4"/>
      <c r="BH1199" s="4"/>
      <c r="BI1199" s="4"/>
      <c r="BJ1199" s="4"/>
      <c r="CI1199" s="10"/>
      <c r="CJ1199" s="20"/>
      <c r="CR1199" s="10"/>
      <c r="CS1199" s="10"/>
    </row>
    <row r="1200" spans="47:97" x14ac:dyDescent="0.15">
      <c r="AU1200" s="3"/>
      <c r="AV1200" s="1"/>
      <c r="AW1200" s="1"/>
      <c r="AX1200" s="4"/>
      <c r="AY1200" s="4"/>
      <c r="AZ1200" s="4"/>
      <c r="BA1200" s="4"/>
      <c r="BD1200" s="3"/>
      <c r="BE1200" s="1"/>
      <c r="BF1200" s="1"/>
      <c r="BG1200" s="4"/>
      <c r="BH1200" s="4"/>
      <c r="BI1200" s="4"/>
      <c r="BJ1200" s="4"/>
      <c r="CI1200" s="10"/>
      <c r="CJ1200" s="20"/>
      <c r="CR1200" s="10"/>
      <c r="CS1200" s="10"/>
    </row>
    <row r="1201" spans="47:97" x14ac:dyDescent="0.15">
      <c r="AU1201" s="3"/>
      <c r="AV1201" s="1"/>
      <c r="AW1201" s="1"/>
      <c r="AX1201" s="4"/>
      <c r="AY1201" s="4"/>
      <c r="AZ1201" s="4"/>
      <c r="BA1201" s="4"/>
      <c r="BD1201" s="3"/>
      <c r="BE1201" s="1"/>
      <c r="BF1201" s="1"/>
      <c r="BG1201" s="4"/>
      <c r="BH1201" s="4"/>
      <c r="BI1201" s="4"/>
      <c r="BJ1201" s="4"/>
      <c r="CI1201" s="10"/>
      <c r="CJ1201" s="20"/>
      <c r="CR1201" s="10"/>
      <c r="CS1201" s="10"/>
    </row>
    <row r="1202" spans="47:97" x14ac:dyDescent="0.15">
      <c r="AU1202" s="3"/>
      <c r="AV1202" s="1"/>
      <c r="AW1202" s="1"/>
      <c r="AX1202" s="4"/>
      <c r="AY1202" s="4"/>
      <c r="AZ1202" s="4"/>
      <c r="BA1202" s="4"/>
      <c r="BD1202" s="3"/>
      <c r="BE1202" s="1"/>
      <c r="BF1202" s="1"/>
      <c r="BG1202" s="4"/>
      <c r="BH1202" s="4"/>
      <c r="BI1202" s="4"/>
      <c r="BJ1202" s="4"/>
      <c r="CI1202" s="10"/>
      <c r="CJ1202" s="20"/>
      <c r="CR1202" s="10"/>
      <c r="CS1202" s="10"/>
    </row>
    <row r="1203" spans="47:97" x14ac:dyDescent="0.15">
      <c r="AU1203" s="3"/>
      <c r="AV1203" s="1"/>
      <c r="AW1203" s="1"/>
      <c r="AX1203" s="4"/>
      <c r="AY1203" s="4"/>
      <c r="AZ1203" s="4"/>
      <c r="BA1203" s="4"/>
      <c r="BD1203" s="3"/>
      <c r="BE1203" s="1"/>
      <c r="BF1203" s="1"/>
      <c r="BG1203" s="4"/>
      <c r="BH1203" s="4"/>
      <c r="BI1203" s="4"/>
      <c r="BJ1203" s="4"/>
      <c r="CI1203" s="10"/>
      <c r="CJ1203" s="20"/>
      <c r="CR1203" s="10"/>
      <c r="CS1203" s="10"/>
    </row>
    <row r="1204" spans="47:97" x14ac:dyDescent="0.15">
      <c r="AU1204" s="3"/>
      <c r="AV1204" s="1"/>
      <c r="AW1204" s="1"/>
      <c r="AX1204" s="4"/>
      <c r="AY1204" s="4"/>
      <c r="AZ1204" s="4"/>
      <c r="BA1204" s="4"/>
      <c r="BD1204" s="3"/>
      <c r="BE1204" s="1"/>
      <c r="BF1204" s="1"/>
      <c r="BG1204" s="4"/>
      <c r="BH1204" s="4"/>
      <c r="BI1204" s="4"/>
      <c r="BJ1204" s="4"/>
      <c r="CI1204" s="10"/>
      <c r="CJ1204" s="20"/>
      <c r="CR1204" s="10"/>
      <c r="CS1204" s="10"/>
    </row>
    <row r="1205" spans="47:97" x14ac:dyDescent="0.15">
      <c r="AU1205" s="3"/>
      <c r="AV1205" s="1"/>
      <c r="AW1205" s="1"/>
      <c r="AX1205" s="4"/>
      <c r="AY1205" s="4"/>
      <c r="AZ1205" s="4"/>
      <c r="BA1205" s="4"/>
      <c r="BD1205" s="3"/>
      <c r="BE1205" s="1"/>
      <c r="BF1205" s="1"/>
      <c r="BG1205" s="4"/>
      <c r="BH1205" s="4"/>
      <c r="BI1205" s="4"/>
      <c r="BJ1205" s="4"/>
      <c r="CI1205" s="10"/>
      <c r="CJ1205" s="20"/>
      <c r="CR1205" s="10"/>
      <c r="CS1205" s="10"/>
    </row>
    <row r="1206" spans="47:97" x14ac:dyDescent="0.15">
      <c r="AU1206" s="3"/>
      <c r="AV1206" s="1"/>
      <c r="AW1206" s="1"/>
      <c r="AX1206" s="4"/>
      <c r="AY1206" s="4"/>
      <c r="AZ1206" s="4"/>
      <c r="BA1206" s="4"/>
      <c r="BD1206" s="3"/>
      <c r="BE1206" s="1"/>
      <c r="BF1206" s="1"/>
      <c r="BG1206" s="4"/>
      <c r="BH1206" s="4"/>
      <c r="BI1206" s="4"/>
      <c r="BJ1206" s="4"/>
      <c r="CI1206" s="10"/>
      <c r="CJ1206" s="20"/>
      <c r="CR1206" s="10"/>
      <c r="CS1206" s="10"/>
    </row>
    <row r="1207" spans="47:97" x14ac:dyDescent="0.15">
      <c r="AU1207" s="3"/>
      <c r="AV1207" s="1"/>
      <c r="AW1207" s="1"/>
      <c r="AX1207" s="4"/>
      <c r="AY1207" s="4"/>
      <c r="AZ1207" s="4"/>
      <c r="BA1207" s="4"/>
      <c r="BD1207" s="3"/>
      <c r="BE1207" s="1"/>
      <c r="BF1207" s="1"/>
      <c r="BG1207" s="4"/>
      <c r="BH1207" s="4"/>
      <c r="BI1207" s="4"/>
      <c r="BJ1207" s="4"/>
      <c r="CI1207" s="10"/>
      <c r="CJ1207" s="20"/>
      <c r="CR1207" s="10"/>
      <c r="CS1207" s="10"/>
    </row>
    <row r="1208" spans="47:97" x14ac:dyDescent="0.15">
      <c r="AU1208" s="3"/>
      <c r="AV1208" s="1"/>
      <c r="AW1208" s="1"/>
      <c r="AX1208" s="4"/>
      <c r="AY1208" s="4"/>
      <c r="AZ1208" s="4"/>
      <c r="BA1208" s="4"/>
      <c r="BD1208" s="3"/>
      <c r="BE1208" s="1"/>
      <c r="BF1208" s="1"/>
      <c r="BG1208" s="4"/>
      <c r="BH1208" s="4"/>
      <c r="BI1208" s="4"/>
      <c r="BJ1208" s="4"/>
      <c r="CI1208" s="10"/>
      <c r="CJ1208" s="20"/>
      <c r="CR1208" s="10"/>
      <c r="CS1208" s="10"/>
    </row>
    <row r="1209" spans="47:97" x14ac:dyDescent="0.15">
      <c r="AU1209" s="3"/>
      <c r="AV1209" s="1"/>
      <c r="AW1209" s="1"/>
      <c r="AX1209" s="4"/>
      <c r="AY1209" s="4"/>
      <c r="AZ1209" s="4"/>
      <c r="BA1209" s="4"/>
      <c r="BD1209" s="3"/>
      <c r="BE1209" s="1"/>
      <c r="BF1209" s="1"/>
      <c r="BG1209" s="4"/>
      <c r="BH1209" s="4"/>
      <c r="BI1209" s="4"/>
      <c r="BJ1209" s="4"/>
      <c r="CI1209" s="10"/>
      <c r="CJ1209" s="20"/>
      <c r="CR1209" s="10"/>
      <c r="CS1209" s="10"/>
    </row>
    <row r="1210" spans="47:97" x14ac:dyDescent="0.15">
      <c r="AU1210" s="3"/>
      <c r="AV1210" s="1"/>
      <c r="AW1210" s="1"/>
      <c r="AX1210" s="4"/>
      <c r="AY1210" s="4"/>
      <c r="AZ1210" s="4"/>
      <c r="BA1210" s="4"/>
      <c r="BD1210" s="3"/>
      <c r="BE1210" s="1"/>
      <c r="BF1210" s="1"/>
      <c r="BG1210" s="4"/>
      <c r="BH1210" s="4"/>
      <c r="BI1210" s="4"/>
      <c r="BJ1210" s="4"/>
      <c r="CI1210" s="10"/>
      <c r="CJ1210" s="20"/>
      <c r="CR1210" s="10"/>
      <c r="CS1210" s="10"/>
    </row>
    <row r="1211" spans="47:97" x14ac:dyDescent="0.15">
      <c r="AU1211" s="3"/>
      <c r="AV1211" s="1"/>
      <c r="AW1211" s="1"/>
      <c r="AX1211" s="4"/>
      <c r="AY1211" s="4"/>
      <c r="AZ1211" s="4"/>
      <c r="BA1211" s="4"/>
      <c r="BD1211" s="3"/>
      <c r="BE1211" s="1"/>
      <c r="BF1211" s="1"/>
      <c r="BG1211" s="4"/>
      <c r="BH1211" s="4"/>
      <c r="BI1211" s="4"/>
      <c r="BJ1211" s="4"/>
      <c r="CI1211" s="10"/>
      <c r="CJ1211" s="20"/>
      <c r="CR1211" s="10"/>
      <c r="CS1211" s="10"/>
    </row>
    <row r="1212" spans="47:97" x14ac:dyDescent="0.15">
      <c r="AU1212" s="3"/>
      <c r="AV1212" s="1"/>
      <c r="AW1212" s="1"/>
      <c r="AX1212" s="4"/>
      <c r="AY1212" s="4"/>
      <c r="AZ1212" s="4"/>
      <c r="BA1212" s="4"/>
      <c r="BD1212" s="3"/>
      <c r="BE1212" s="1"/>
      <c r="BF1212" s="1"/>
      <c r="BG1212" s="4"/>
      <c r="BH1212" s="4"/>
      <c r="BI1212" s="4"/>
      <c r="BJ1212" s="4"/>
      <c r="CI1212" s="10"/>
      <c r="CJ1212" s="20"/>
      <c r="CR1212" s="10"/>
      <c r="CS1212" s="10"/>
    </row>
    <row r="1213" spans="47:97" x14ac:dyDescent="0.15">
      <c r="AU1213" s="3"/>
      <c r="AV1213" s="1"/>
      <c r="AW1213" s="1"/>
      <c r="AX1213" s="4"/>
      <c r="AY1213" s="4"/>
      <c r="AZ1213" s="4"/>
      <c r="BA1213" s="4"/>
      <c r="BD1213" s="3"/>
      <c r="BE1213" s="1"/>
      <c r="BF1213" s="1"/>
      <c r="BG1213" s="4"/>
      <c r="BH1213" s="4"/>
      <c r="BI1213" s="4"/>
      <c r="BJ1213" s="4"/>
      <c r="CI1213" s="10"/>
      <c r="CJ1213" s="20"/>
      <c r="CR1213" s="10"/>
      <c r="CS1213" s="10"/>
    </row>
    <row r="1214" spans="47:97" x14ac:dyDescent="0.15">
      <c r="AU1214" s="3"/>
      <c r="AV1214" s="1"/>
      <c r="AW1214" s="1"/>
      <c r="AX1214" s="4"/>
      <c r="AY1214" s="4"/>
      <c r="AZ1214" s="4"/>
      <c r="BA1214" s="4"/>
      <c r="BD1214" s="3"/>
      <c r="BE1214" s="1"/>
      <c r="BF1214" s="1"/>
      <c r="BG1214" s="4"/>
      <c r="BH1214" s="4"/>
      <c r="BI1214" s="4"/>
      <c r="BJ1214" s="4"/>
      <c r="CI1214" s="10"/>
      <c r="CJ1214" s="20"/>
      <c r="CR1214" s="10"/>
      <c r="CS1214" s="10"/>
    </row>
    <row r="1215" spans="47:97" x14ac:dyDescent="0.15">
      <c r="AU1215" s="3"/>
      <c r="AV1215" s="1"/>
      <c r="AW1215" s="1"/>
      <c r="AX1215" s="4"/>
      <c r="AY1215" s="4"/>
      <c r="AZ1215" s="4"/>
      <c r="BA1215" s="4"/>
      <c r="BD1215" s="3"/>
      <c r="BE1215" s="1"/>
      <c r="BF1215" s="1"/>
      <c r="BG1215" s="4"/>
      <c r="BH1215" s="4"/>
      <c r="BI1215" s="4"/>
      <c r="BJ1215" s="4"/>
      <c r="CI1215" s="10"/>
      <c r="CJ1215" s="20"/>
      <c r="CR1215" s="10"/>
      <c r="CS1215" s="10"/>
    </row>
    <row r="1216" spans="47:97" x14ac:dyDescent="0.15">
      <c r="AU1216" s="3"/>
      <c r="AV1216" s="1"/>
      <c r="AW1216" s="1"/>
      <c r="AX1216" s="4"/>
      <c r="AY1216" s="4"/>
      <c r="AZ1216" s="4"/>
      <c r="BA1216" s="4"/>
      <c r="BD1216" s="3"/>
      <c r="BE1216" s="1"/>
      <c r="BF1216" s="1"/>
      <c r="BG1216" s="4"/>
      <c r="BH1216" s="4"/>
      <c r="BI1216" s="4"/>
      <c r="BJ1216" s="4"/>
      <c r="CI1216" s="10"/>
      <c r="CJ1216" s="20"/>
      <c r="CR1216" s="10"/>
      <c r="CS1216" s="10"/>
    </row>
    <row r="1217" spans="47:97" x14ac:dyDescent="0.15">
      <c r="AU1217" s="3"/>
      <c r="AV1217" s="1"/>
      <c r="AW1217" s="1"/>
      <c r="AX1217" s="4"/>
      <c r="AY1217" s="4"/>
      <c r="AZ1217" s="4"/>
      <c r="BA1217" s="4"/>
      <c r="BD1217" s="3"/>
      <c r="BE1217" s="1"/>
      <c r="BF1217" s="1"/>
      <c r="BG1217" s="4"/>
      <c r="BH1217" s="4"/>
      <c r="BI1217" s="4"/>
      <c r="BJ1217" s="4"/>
      <c r="CI1217" s="10"/>
      <c r="CJ1217" s="20"/>
      <c r="CR1217" s="10"/>
      <c r="CS1217" s="10"/>
    </row>
    <row r="1218" spans="47:97" x14ac:dyDescent="0.15">
      <c r="AU1218" s="3"/>
      <c r="AV1218" s="1"/>
      <c r="AW1218" s="1"/>
      <c r="AX1218" s="4"/>
      <c r="AY1218" s="4"/>
      <c r="AZ1218" s="4"/>
      <c r="BA1218" s="4"/>
      <c r="BD1218" s="3"/>
      <c r="BE1218" s="1"/>
      <c r="BF1218" s="1"/>
      <c r="BG1218" s="4"/>
      <c r="BH1218" s="4"/>
      <c r="BI1218" s="4"/>
      <c r="BJ1218" s="4"/>
      <c r="CI1218" s="10"/>
      <c r="CJ1218" s="20"/>
      <c r="CR1218" s="10"/>
      <c r="CS1218" s="10"/>
    </row>
    <row r="1219" spans="47:97" x14ac:dyDescent="0.15">
      <c r="AU1219" s="3"/>
      <c r="AV1219" s="1"/>
      <c r="AW1219" s="1"/>
      <c r="AX1219" s="4"/>
      <c r="AY1219" s="4"/>
      <c r="AZ1219" s="4"/>
      <c r="BA1219" s="4"/>
      <c r="BD1219" s="3"/>
      <c r="BE1219" s="1"/>
      <c r="BF1219" s="1"/>
      <c r="BG1219" s="4"/>
      <c r="BH1219" s="4"/>
      <c r="BI1219" s="4"/>
      <c r="BJ1219" s="4"/>
      <c r="CI1219" s="10"/>
      <c r="CJ1219" s="20"/>
      <c r="CR1219" s="10"/>
      <c r="CS1219" s="10"/>
    </row>
    <row r="1220" spans="47:97" x14ac:dyDescent="0.15">
      <c r="AU1220" s="3"/>
      <c r="AV1220" s="1"/>
      <c r="AW1220" s="1"/>
      <c r="AX1220" s="4"/>
      <c r="AY1220" s="4"/>
      <c r="AZ1220" s="4"/>
      <c r="BA1220" s="4"/>
      <c r="BD1220" s="3"/>
      <c r="BE1220" s="1"/>
      <c r="BF1220" s="1"/>
      <c r="BG1220" s="4"/>
      <c r="BH1220" s="4"/>
      <c r="BI1220" s="4"/>
      <c r="BJ1220" s="4"/>
      <c r="CI1220" s="10"/>
      <c r="CJ1220" s="20"/>
      <c r="CR1220" s="10"/>
      <c r="CS1220" s="10"/>
    </row>
    <row r="1221" spans="47:97" x14ac:dyDescent="0.15">
      <c r="AU1221" s="3"/>
      <c r="AV1221" s="1"/>
      <c r="AW1221" s="1"/>
      <c r="AX1221" s="4"/>
      <c r="AY1221" s="4"/>
      <c r="AZ1221" s="4"/>
      <c r="BA1221" s="4"/>
      <c r="BD1221" s="3"/>
      <c r="BE1221" s="1"/>
      <c r="BF1221" s="1"/>
      <c r="BG1221" s="4"/>
      <c r="BH1221" s="4"/>
      <c r="BI1221" s="4"/>
      <c r="BJ1221" s="4"/>
      <c r="CI1221" s="10"/>
      <c r="CJ1221" s="20"/>
      <c r="CR1221" s="10"/>
      <c r="CS1221" s="10"/>
    </row>
    <row r="1222" spans="47:97" x14ac:dyDescent="0.15">
      <c r="AU1222" s="3"/>
      <c r="AV1222" s="1"/>
      <c r="AW1222" s="1"/>
      <c r="AX1222" s="4"/>
      <c r="AY1222" s="4"/>
      <c r="AZ1222" s="4"/>
      <c r="BA1222" s="4"/>
      <c r="BD1222" s="3"/>
      <c r="BE1222" s="1"/>
      <c r="BF1222" s="1"/>
      <c r="BG1222" s="4"/>
      <c r="BH1222" s="4"/>
      <c r="BI1222" s="4"/>
      <c r="BJ1222" s="4"/>
      <c r="CI1222" s="10"/>
      <c r="CJ1222" s="20"/>
      <c r="CR1222" s="10"/>
      <c r="CS1222" s="10"/>
    </row>
    <row r="1223" spans="47:97" x14ac:dyDescent="0.15">
      <c r="AU1223" s="3"/>
      <c r="AV1223" s="1"/>
      <c r="AW1223" s="1"/>
      <c r="AX1223" s="4"/>
      <c r="AY1223" s="4"/>
      <c r="AZ1223" s="4"/>
      <c r="BA1223" s="4"/>
      <c r="BD1223" s="3"/>
      <c r="BE1223" s="1"/>
      <c r="BF1223" s="1"/>
      <c r="BG1223" s="4"/>
      <c r="BH1223" s="4"/>
      <c r="BI1223" s="4"/>
      <c r="BJ1223" s="4"/>
      <c r="CI1223" s="10"/>
      <c r="CJ1223" s="20"/>
      <c r="CR1223" s="10"/>
      <c r="CS1223" s="10"/>
    </row>
    <row r="1224" spans="47:97" x14ac:dyDescent="0.15">
      <c r="AU1224" s="3"/>
      <c r="AV1224" s="1"/>
      <c r="AW1224" s="1"/>
      <c r="AX1224" s="4"/>
      <c r="AY1224" s="4"/>
      <c r="AZ1224" s="4"/>
      <c r="BA1224" s="4"/>
      <c r="BD1224" s="3"/>
      <c r="BE1224" s="1"/>
      <c r="BF1224" s="1"/>
      <c r="BG1224" s="4"/>
      <c r="BH1224" s="4"/>
      <c r="BI1224" s="4"/>
      <c r="BJ1224" s="4"/>
      <c r="CI1224" s="10"/>
      <c r="CJ1224" s="20"/>
      <c r="CR1224" s="10"/>
      <c r="CS1224" s="10"/>
    </row>
    <row r="1225" spans="47:97" x14ac:dyDescent="0.15">
      <c r="AU1225" s="3"/>
      <c r="AV1225" s="1"/>
      <c r="AW1225" s="1"/>
      <c r="AX1225" s="4"/>
      <c r="AY1225" s="4"/>
      <c r="AZ1225" s="4"/>
      <c r="BA1225" s="4"/>
      <c r="BD1225" s="3"/>
      <c r="BE1225" s="1"/>
      <c r="BF1225" s="1"/>
      <c r="BG1225" s="4"/>
      <c r="BH1225" s="4"/>
      <c r="BI1225" s="4"/>
      <c r="BJ1225" s="4"/>
      <c r="CI1225" s="10"/>
      <c r="CJ1225" s="20"/>
      <c r="CR1225" s="10"/>
      <c r="CS1225" s="10"/>
    </row>
    <row r="1226" spans="47:97" x14ac:dyDescent="0.15">
      <c r="AU1226" s="3"/>
      <c r="AV1226" s="1"/>
      <c r="AW1226" s="1"/>
      <c r="AX1226" s="4"/>
      <c r="AY1226" s="4"/>
      <c r="AZ1226" s="4"/>
      <c r="BA1226" s="4"/>
      <c r="BD1226" s="3"/>
      <c r="BE1226" s="1"/>
      <c r="BF1226" s="1"/>
      <c r="BG1226" s="4"/>
      <c r="BH1226" s="4"/>
      <c r="BI1226" s="4"/>
      <c r="BJ1226" s="4"/>
      <c r="CI1226" s="10"/>
      <c r="CJ1226" s="20"/>
      <c r="CR1226" s="10"/>
      <c r="CS1226" s="10"/>
    </row>
    <row r="1227" spans="47:97" x14ac:dyDescent="0.15">
      <c r="AU1227" s="3"/>
      <c r="AV1227" s="1"/>
      <c r="AW1227" s="1"/>
      <c r="AX1227" s="4"/>
      <c r="AY1227" s="4"/>
      <c r="AZ1227" s="4"/>
      <c r="BA1227" s="4"/>
      <c r="BD1227" s="3"/>
      <c r="BE1227" s="1"/>
      <c r="BF1227" s="1"/>
      <c r="BG1227" s="4"/>
      <c r="BH1227" s="4"/>
      <c r="BI1227" s="4"/>
      <c r="BJ1227" s="4"/>
      <c r="CI1227" s="10"/>
      <c r="CJ1227" s="20"/>
      <c r="CR1227" s="10"/>
      <c r="CS1227" s="10"/>
    </row>
    <row r="1228" spans="47:97" x14ac:dyDescent="0.15">
      <c r="AU1228" s="3"/>
      <c r="AV1228" s="1"/>
      <c r="AW1228" s="1"/>
      <c r="AX1228" s="4"/>
      <c r="AY1228" s="4"/>
      <c r="AZ1228" s="4"/>
      <c r="BA1228" s="4"/>
      <c r="BD1228" s="3"/>
      <c r="BE1228" s="1"/>
      <c r="BF1228" s="1"/>
      <c r="BG1228" s="4"/>
      <c r="BH1228" s="4"/>
      <c r="BI1228" s="4"/>
      <c r="BJ1228" s="4"/>
      <c r="CI1228" s="10"/>
      <c r="CJ1228" s="20"/>
      <c r="CR1228" s="10"/>
      <c r="CS1228" s="10"/>
    </row>
    <row r="1229" spans="47:97" x14ac:dyDescent="0.15">
      <c r="AU1229" s="3"/>
      <c r="AV1229" s="1"/>
      <c r="AW1229" s="1"/>
      <c r="AX1229" s="4"/>
      <c r="AY1229" s="4"/>
      <c r="AZ1229" s="4"/>
      <c r="BA1229" s="4"/>
      <c r="BD1229" s="3"/>
      <c r="BE1229" s="1"/>
      <c r="BF1229" s="1"/>
      <c r="BG1229" s="4"/>
      <c r="BH1229" s="4"/>
      <c r="BI1229" s="4"/>
      <c r="BJ1229" s="4"/>
      <c r="CI1229" s="10"/>
      <c r="CJ1229" s="20"/>
      <c r="CR1229" s="10"/>
      <c r="CS1229" s="10"/>
    </row>
    <row r="1230" spans="47:97" x14ac:dyDescent="0.15">
      <c r="AU1230" s="3"/>
      <c r="AV1230" s="1"/>
      <c r="AW1230" s="1"/>
      <c r="AX1230" s="4"/>
      <c r="AY1230" s="4"/>
      <c r="AZ1230" s="4"/>
      <c r="BA1230" s="4"/>
      <c r="BD1230" s="3"/>
      <c r="BE1230" s="1"/>
      <c r="BF1230" s="1"/>
      <c r="BG1230" s="4"/>
      <c r="BH1230" s="4"/>
      <c r="BI1230" s="4"/>
      <c r="BJ1230" s="4"/>
      <c r="CI1230" s="10"/>
      <c r="CJ1230" s="20"/>
      <c r="CR1230" s="10"/>
      <c r="CS1230" s="10"/>
    </row>
    <row r="1231" spans="47:97" x14ac:dyDescent="0.15">
      <c r="AU1231" s="3"/>
      <c r="AV1231" s="1"/>
      <c r="AW1231" s="1"/>
      <c r="AX1231" s="4"/>
      <c r="AY1231" s="4"/>
      <c r="AZ1231" s="4"/>
      <c r="BA1231" s="4"/>
      <c r="BD1231" s="3"/>
      <c r="BE1231" s="1"/>
      <c r="BF1231" s="1"/>
      <c r="BG1231" s="4"/>
      <c r="BH1231" s="4"/>
      <c r="BI1231" s="4"/>
      <c r="BJ1231" s="4"/>
      <c r="CI1231" s="10"/>
      <c r="CJ1231" s="20"/>
      <c r="CR1231" s="10"/>
      <c r="CS1231" s="10"/>
    </row>
    <row r="1232" spans="47:97" x14ac:dyDescent="0.15">
      <c r="AU1232" s="3"/>
      <c r="AV1232" s="1"/>
      <c r="AW1232" s="1"/>
      <c r="AX1232" s="4"/>
      <c r="AY1232" s="4"/>
      <c r="AZ1232" s="4"/>
      <c r="BA1232" s="4"/>
      <c r="BD1232" s="3"/>
      <c r="BE1232" s="1"/>
      <c r="BF1232" s="1"/>
      <c r="BG1232" s="4"/>
      <c r="BH1232" s="4"/>
      <c r="BI1232" s="4"/>
      <c r="BJ1232" s="4"/>
      <c r="CI1232" s="10"/>
      <c r="CJ1232" s="20"/>
      <c r="CR1232" s="10"/>
      <c r="CS1232" s="10"/>
    </row>
    <row r="1233" spans="47:97" x14ac:dyDescent="0.15">
      <c r="AU1233" s="3"/>
      <c r="AV1233" s="1"/>
      <c r="AW1233" s="1"/>
      <c r="AX1233" s="4"/>
      <c r="AY1233" s="4"/>
      <c r="AZ1233" s="4"/>
      <c r="BA1233" s="4"/>
      <c r="BD1233" s="3"/>
      <c r="BE1233" s="1"/>
      <c r="BF1233" s="1"/>
      <c r="BG1233" s="4"/>
      <c r="BH1233" s="4"/>
      <c r="BI1233" s="4"/>
      <c r="BJ1233" s="4"/>
      <c r="CI1233" s="10"/>
      <c r="CJ1233" s="20"/>
      <c r="CR1233" s="10"/>
      <c r="CS1233" s="10"/>
    </row>
    <row r="1234" spans="47:97" x14ac:dyDescent="0.15">
      <c r="AU1234" s="3"/>
      <c r="AV1234" s="1"/>
      <c r="AW1234" s="1"/>
      <c r="AX1234" s="4"/>
      <c r="AY1234" s="4"/>
      <c r="AZ1234" s="4"/>
      <c r="BA1234" s="4"/>
      <c r="BD1234" s="3"/>
      <c r="BE1234" s="1"/>
      <c r="BF1234" s="1"/>
      <c r="BG1234" s="4"/>
      <c r="BH1234" s="4"/>
      <c r="BI1234" s="4"/>
      <c r="BJ1234" s="4"/>
      <c r="CI1234" s="10"/>
      <c r="CJ1234" s="20"/>
      <c r="CR1234" s="10"/>
      <c r="CS1234" s="10"/>
    </row>
    <row r="1235" spans="47:97" x14ac:dyDescent="0.15">
      <c r="AU1235" s="3"/>
      <c r="AV1235" s="1"/>
      <c r="AW1235" s="1"/>
      <c r="AX1235" s="4"/>
      <c r="AY1235" s="4"/>
      <c r="AZ1235" s="4"/>
      <c r="BA1235" s="4"/>
      <c r="BD1235" s="3"/>
      <c r="BE1235" s="1"/>
      <c r="BF1235" s="1"/>
      <c r="BG1235" s="4"/>
      <c r="BH1235" s="4"/>
      <c r="BI1235" s="4"/>
      <c r="BJ1235" s="4"/>
      <c r="CI1235" s="10"/>
      <c r="CJ1235" s="20"/>
      <c r="CR1235" s="10"/>
      <c r="CS1235" s="10"/>
    </row>
    <row r="1236" spans="47:97" x14ac:dyDescent="0.15">
      <c r="AU1236" s="3"/>
      <c r="AV1236" s="1"/>
      <c r="AW1236" s="1"/>
      <c r="AX1236" s="4"/>
      <c r="AY1236" s="4"/>
      <c r="AZ1236" s="4"/>
      <c r="BA1236" s="4"/>
      <c r="BD1236" s="3"/>
      <c r="BE1236" s="1"/>
      <c r="BF1236" s="1"/>
      <c r="BG1236" s="4"/>
      <c r="BH1236" s="4"/>
      <c r="BI1236" s="4"/>
      <c r="BJ1236" s="4"/>
      <c r="CI1236" s="10"/>
      <c r="CJ1236" s="20"/>
      <c r="CR1236" s="10"/>
      <c r="CS1236" s="10"/>
    </row>
    <row r="1237" spans="47:97" x14ac:dyDescent="0.15">
      <c r="AU1237" s="3"/>
      <c r="AV1237" s="1"/>
      <c r="AW1237" s="1"/>
      <c r="AX1237" s="4"/>
      <c r="AY1237" s="4"/>
      <c r="AZ1237" s="4"/>
      <c r="BA1237" s="4"/>
      <c r="BD1237" s="3"/>
      <c r="BE1237" s="1"/>
      <c r="BF1237" s="1"/>
      <c r="BG1237" s="4"/>
      <c r="BH1237" s="4"/>
      <c r="BI1237" s="4"/>
      <c r="BJ1237" s="4"/>
      <c r="CI1237" s="10"/>
      <c r="CJ1237" s="20"/>
      <c r="CR1237" s="10"/>
      <c r="CS1237" s="10"/>
    </row>
    <row r="1238" spans="47:97" x14ac:dyDescent="0.15">
      <c r="AU1238" s="3"/>
      <c r="AV1238" s="1"/>
      <c r="AW1238" s="1"/>
      <c r="AX1238" s="4"/>
      <c r="AY1238" s="4"/>
      <c r="AZ1238" s="4"/>
      <c r="BA1238" s="4"/>
      <c r="BD1238" s="3"/>
      <c r="BE1238" s="1"/>
      <c r="BF1238" s="1"/>
      <c r="BG1238" s="4"/>
      <c r="BH1238" s="4"/>
      <c r="BI1238" s="4"/>
      <c r="BJ1238" s="4"/>
      <c r="CI1238" s="10"/>
      <c r="CJ1238" s="20"/>
      <c r="CR1238" s="10"/>
      <c r="CS1238" s="10"/>
    </row>
    <row r="1239" spans="47:97" x14ac:dyDescent="0.15">
      <c r="AU1239" s="3"/>
      <c r="AV1239" s="1"/>
      <c r="AW1239" s="1"/>
      <c r="AX1239" s="4"/>
      <c r="AY1239" s="4"/>
      <c r="AZ1239" s="4"/>
      <c r="BA1239" s="4"/>
      <c r="BD1239" s="3"/>
      <c r="BE1239" s="1"/>
      <c r="BF1239" s="1"/>
      <c r="BG1239" s="4"/>
      <c r="BH1239" s="4"/>
      <c r="BI1239" s="4"/>
      <c r="BJ1239" s="4"/>
      <c r="CI1239" s="10"/>
      <c r="CJ1239" s="20"/>
      <c r="CR1239" s="10"/>
      <c r="CS1239" s="10"/>
    </row>
    <row r="1240" spans="47:97" x14ac:dyDescent="0.15">
      <c r="AU1240" s="3"/>
      <c r="AV1240" s="1"/>
      <c r="AW1240" s="1"/>
      <c r="AX1240" s="4"/>
      <c r="AY1240" s="4"/>
      <c r="AZ1240" s="4"/>
      <c r="BA1240" s="4"/>
      <c r="BD1240" s="3"/>
      <c r="BE1240" s="1"/>
      <c r="BF1240" s="1"/>
      <c r="BG1240" s="4"/>
      <c r="BH1240" s="4"/>
      <c r="BI1240" s="4"/>
      <c r="BJ1240" s="4"/>
      <c r="CI1240" s="10"/>
      <c r="CJ1240" s="20"/>
      <c r="CR1240" s="10"/>
      <c r="CS1240" s="10"/>
    </row>
    <row r="1241" spans="47:97" x14ac:dyDescent="0.15">
      <c r="AU1241" s="3"/>
      <c r="AV1241" s="1"/>
      <c r="AW1241" s="1"/>
      <c r="AX1241" s="4"/>
      <c r="AY1241" s="4"/>
      <c r="AZ1241" s="4"/>
      <c r="BA1241" s="4"/>
      <c r="BD1241" s="3"/>
      <c r="BE1241" s="1"/>
      <c r="BF1241" s="1"/>
      <c r="BG1241" s="4"/>
      <c r="BH1241" s="4"/>
      <c r="BI1241" s="4"/>
      <c r="BJ1241" s="4"/>
      <c r="CI1241" s="10"/>
      <c r="CJ1241" s="20"/>
      <c r="CR1241" s="10"/>
      <c r="CS1241" s="10"/>
    </row>
    <row r="1242" spans="47:97" x14ac:dyDescent="0.15">
      <c r="AU1242" s="3"/>
      <c r="AV1242" s="1"/>
      <c r="AW1242" s="1"/>
      <c r="AX1242" s="4"/>
      <c r="AY1242" s="4"/>
      <c r="AZ1242" s="4"/>
      <c r="BA1242" s="4"/>
      <c r="BD1242" s="3"/>
      <c r="BE1242" s="1"/>
      <c r="BF1242" s="1"/>
      <c r="BG1242" s="4"/>
      <c r="BH1242" s="4"/>
      <c r="BI1242" s="4"/>
      <c r="BJ1242" s="4"/>
      <c r="CI1242" s="10"/>
      <c r="CJ1242" s="20"/>
      <c r="CR1242" s="10"/>
      <c r="CS1242" s="10"/>
    </row>
    <row r="1243" spans="47:97" x14ac:dyDescent="0.15">
      <c r="AU1243" s="3"/>
      <c r="AV1243" s="1"/>
      <c r="AW1243" s="1"/>
      <c r="AX1243" s="4"/>
      <c r="AY1243" s="4"/>
      <c r="AZ1243" s="4"/>
      <c r="BA1243" s="4"/>
      <c r="BD1243" s="3"/>
      <c r="BE1243" s="1"/>
      <c r="BF1243" s="1"/>
      <c r="BG1243" s="4"/>
      <c r="BH1243" s="4"/>
      <c r="BI1243" s="4"/>
      <c r="BJ1243" s="4"/>
      <c r="CI1243" s="10"/>
      <c r="CJ1243" s="20"/>
      <c r="CR1243" s="10"/>
      <c r="CS1243" s="10"/>
    </row>
    <row r="1244" spans="47:97" x14ac:dyDescent="0.15">
      <c r="AU1244" s="3"/>
      <c r="AV1244" s="1"/>
      <c r="AW1244" s="1"/>
      <c r="AX1244" s="4"/>
      <c r="AY1244" s="4"/>
      <c r="AZ1244" s="4"/>
      <c r="BA1244" s="4"/>
      <c r="BD1244" s="3"/>
      <c r="BE1244" s="1"/>
      <c r="BF1244" s="1"/>
      <c r="BG1244" s="4"/>
      <c r="BH1244" s="4"/>
      <c r="BI1244" s="4"/>
      <c r="BJ1244" s="4"/>
      <c r="CI1244" s="10"/>
      <c r="CJ1244" s="20"/>
      <c r="CR1244" s="10"/>
      <c r="CS1244" s="10"/>
    </row>
    <row r="1245" spans="47:97" x14ac:dyDescent="0.15">
      <c r="AU1245" s="3"/>
      <c r="AV1245" s="1"/>
      <c r="AW1245" s="1"/>
      <c r="AX1245" s="4"/>
      <c r="AY1245" s="4"/>
      <c r="AZ1245" s="4"/>
      <c r="BA1245" s="4"/>
      <c r="BD1245" s="3"/>
      <c r="BE1245" s="1"/>
      <c r="BF1245" s="1"/>
      <c r="BG1245" s="4"/>
      <c r="BH1245" s="4"/>
      <c r="BI1245" s="4"/>
      <c r="BJ1245" s="4"/>
      <c r="CI1245" s="10"/>
      <c r="CJ1245" s="20"/>
      <c r="CR1245" s="10"/>
      <c r="CS1245" s="10"/>
    </row>
    <row r="1246" spans="47:97" x14ac:dyDescent="0.15">
      <c r="AU1246" s="3"/>
      <c r="AV1246" s="1"/>
      <c r="AW1246" s="1"/>
      <c r="AX1246" s="4"/>
      <c r="AY1246" s="4"/>
      <c r="AZ1246" s="4"/>
      <c r="BA1246" s="4"/>
      <c r="BD1246" s="3"/>
      <c r="BE1246" s="1"/>
      <c r="BF1246" s="1"/>
      <c r="BG1246" s="4"/>
      <c r="BH1246" s="4"/>
      <c r="BI1246" s="4"/>
      <c r="BJ1246" s="4"/>
      <c r="CI1246" s="10"/>
      <c r="CJ1246" s="20"/>
      <c r="CR1246" s="10"/>
      <c r="CS1246" s="10"/>
    </row>
    <row r="1247" spans="47:97" x14ac:dyDescent="0.15">
      <c r="AU1247" s="3"/>
      <c r="AV1247" s="1"/>
      <c r="AW1247" s="1"/>
      <c r="AX1247" s="4"/>
      <c r="AY1247" s="4"/>
      <c r="AZ1247" s="4"/>
      <c r="BA1247" s="4"/>
      <c r="BD1247" s="3"/>
      <c r="BE1247" s="1"/>
      <c r="BF1247" s="1"/>
      <c r="BG1247" s="4"/>
      <c r="BH1247" s="4"/>
      <c r="BI1247" s="4"/>
      <c r="BJ1247" s="4"/>
      <c r="CI1247" s="10"/>
      <c r="CJ1247" s="20"/>
      <c r="CR1247" s="10"/>
      <c r="CS1247" s="10"/>
    </row>
    <row r="1248" spans="47:97" x14ac:dyDescent="0.15">
      <c r="AU1248" s="3"/>
      <c r="AV1248" s="1"/>
      <c r="AW1248" s="1"/>
      <c r="AX1248" s="4"/>
      <c r="AY1248" s="4"/>
      <c r="AZ1248" s="4"/>
      <c r="BA1248" s="4"/>
      <c r="BD1248" s="3"/>
      <c r="BE1248" s="1"/>
      <c r="BF1248" s="1"/>
      <c r="BG1248" s="4"/>
      <c r="BH1248" s="4"/>
      <c r="BI1248" s="4"/>
      <c r="BJ1248" s="4"/>
      <c r="CI1248" s="10"/>
      <c r="CJ1248" s="20"/>
      <c r="CR1248" s="10"/>
      <c r="CS1248" s="10"/>
    </row>
    <row r="1249" spans="47:97" x14ac:dyDescent="0.15">
      <c r="AU1249" s="3"/>
      <c r="AV1249" s="1"/>
      <c r="AW1249" s="1"/>
      <c r="AX1249" s="4"/>
      <c r="AY1249" s="4"/>
      <c r="AZ1249" s="4"/>
      <c r="BA1249" s="4"/>
      <c r="BD1249" s="3"/>
      <c r="BE1249" s="1"/>
      <c r="BF1249" s="1"/>
      <c r="BG1249" s="4"/>
      <c r="BH1249" s="4"/>
      <c r="BI1249" s="4"/>
      <c r="BJ1249" s="4"/>
      <c r="CI1249" s="10"/>
      <c r="CJ1249" s="20"/>
      <c r="CR1249" s="10"/>
      <c r="CS1249" s="10"/>
    </row>
    <row r="1250" spans="47:97" x14ac:dyDescent="0.15">
      <c r="AU1250" s="3"/>
      <c r="AV1250" s="1"/>
      <c r="AW1250" s="1"/>
      <c r="AX1250" s="4"/>
      <c r="AY1250" s="4"/>
      <c r="AZ1250" s="4"/>
      <c r="BA1250" s="4"/>
      <c r="BD1250" s="3"/>
      <c r="BE1250" s="1"/>
      <c r="BF1250" s="1"/>
      <c r="BG1250" s="4"/>
      <c r="BH1250" s="4"/>
      <c r="BI1250" s="4"/>
      <c r="BJ1250" s="4"/>
      <c r="CI1250" s="10"/>
      <c r="CJ1250" s="20"/>
      <c r="CR1250" s="10"/>
      <c r="CS1250" s="10"/>
    </row>
    <row r="1251" spans="47:97" x14ac:dyDescent="0.15">
      <c r="AU1251" s="3"/>
      <c r="AV1251" s="1"/>
      <c r="AW1251" s="1"/>
      <c r="AX1251" s="4"/>
      <c r="AY1251" s="4"/>
      <c r="AZ1251" s="4"/>
      <c r="BA1251" s="4"/>
      <c r="BD1251" s="3"/>
      <c r="BE1251" s="1"/>
      <c r="BF1251" s="1"/>
      <c r="BG1251" s="4"/>
      <c r="BH1251" s="4"/>
      <c r="BI1251" s="4"/>
      <c r="BJ1251" s="4"/>
      <c r="CI1251" s="10"/>
      <c r="CJ1251" s="20"/>
      <c r="CR1251" s="10"/>
      <c r="CS1251" s="10"/>
    </row>
    <row r="1252" spans="47:97" x14ac:dyDescent="0.15">
      <c r="AU1252" s="3"/>
      <c r="AV1252" s="1"/>
      <c r="AW1252" s="1"/>
      <c r="AX1252" s="4"/>
      <c r="AY1252" s="4"/>
      <c r="AZ1252" s="4"/>
      <c r="BA1252" s="4"/>
      <c r="BD1252" s="3"/>
      <c r="BE1252" s="1"/>
      <c r="BF1252" s="1"/>
      <c r="BG1252" s="4"/>
      <c r="BH1252" s="4"/>
      <c r="BI1252" s="4"/>
      <c r="BJ1252" s="4"/>
      <c r="CI1252" s="10"/>
      <c r="CJ1252" s="20"/>
      <c r="CR1252" s="10"/>
      <c r="CS1252" s="10"/>
    </row>
    <row r="1253" spans="47:97" x14ac:dyDescent="0.15">
      <c r="AU1253" s="3"/>
      <c r="AV1253" s="1"/>
      <c r="AW1253" s="1"/>
      <c r="AX1253" s="4"/>
      <c r="AY1253" s="4"/>
      <c r="AZ1253" s="4"/>
      <c r="BA1253" s="4"/>
      <c r="BD1253" s="3"/>
      <c r="BE1253" s="1"/>
      <c r="BF1253" s="1"/>
      <c r="BG1253" s="4"/>
      <c r="BH1253" s="4"/>
      <c r="BI1253" s="4"/>
      <c r="BJ1253" s="4"/>
      <c r="CI1253" s="10"/>
      <c r="CJ1253" s="20"/>
      <c r="CR1253" s="10"/>
      <c r="CS1253" s="10"/>
    </row>
    <row r="1254" spans="47:97" x14ac:dyDescent="0.15">
      <c r="AU1254" s="3"/>
      <c r="AV1254" s="1"/>
      <c r="AW1254" s="1"/>
      <c r="AX1254" s="4"/>
      <c r="AY1254" s="4"/>
      <c r="AZ1254" s="4"/>
      <c r="BA1254" s="4"/>
      <c r="BD1254" s="3"/>
      <c r="BE1254" s="1"/>
      <c r="BF1254" s="1"/>
      <c r="BG1254" s="4"/>
      <c r="BH1254" s="4"/>
      <c r="BI1254" s="4"/>
      <c r="BJ1254" s="4"/>
      <c r="CI1254" s="10"/>
      <c r="CJ1254" s="20"/>
      <c r="CR1254" s="10"/>
      <c r="CS1254" s="10"/>
    </row>
    <row r="1255" spans="47:97" x14ac:dyDescent="0.15">
      <c r="AU1255" s="3"/>
      <c r="AV1255" s="1"/>
      <c r="AW1255" s="1"/>
      <c r="AX1255" s="4"/>
      <c r="AY1255" s="4"/>
      <c r="AZ1255" s="4"/>
      <c r="BA1255" s="4"/>
      <c r="BD1255" s="3"/>
      <c r="BE1255" s="1"/>
      <c r="BF1255" s="1"/>
      <c r="BG1255" s="4"/>
      <c r="BH1255" s="4"/>
      <c r="BI1255" s="4"/>
      <c r="BJ1255" s="4"/>
      <c r="CI1255" s="10"/>
      <c r="CJ1255" s="20"/>
      <c r="CR1255" s="10"/>
      <c r="CS1255" s="10"/>
    </row>
    <row r="1256" spans="47:97" x14ac:dyDescent="0.15">
      <c r="AU1256" s="3"/>
      <c r="AV1256" s="1"/>
      <c r="AW1256" s="1"/>
      <c r="AX1256" s="4"/>
      <c r="AY1256" s="4"/>
      <c r="AZ1256" s="4"/>
      <c r="BA1256" s="4"/>
      <c r="BD1256" s="3"/>
      <c r="BE1256" s="1"/>
      <c r="BF1256" s="1"/>
      <c r="BG1256" s="4"/>
      <c r="BH1256" s="4"/>
      <c r="BI1256" s="4"/>
      <c r="BJ1256" s="4"/>
      <c r="CI1256" s="10"/>
      <c r="CJ1256" s="20"/>
      <c r="CR1256" s="10"/>
      <c r="CS1256" s="10"/>
    </row>
    <row r="1257" spans="47:97" x14ac:dyDescent="0.15">
      <c r="AU1257" s="3"/>
      <c r="AV1257" s="1"/>
      <c r="AW1257" s="1"/>
      <c r="AX1257" s="4"/>
      <c r="AY1257" s="4"/>
      <c r="AZ1257" s="4"/>
      <c r="BA1257" s="4"/>
      <c r="BD1257" s="3"/>
      <c r="BE1257" s="1"/>
      <c r="BF1257" s="1"/>
      <c r="BG1257" s="4"/>
      <c r="BH1257" s="4"/>
      <c r="BI1257" s="4"/>
      <c r="BJ1257" s="4"/>
      <c r="CI1257" s="10"/>
      <c r="CJ1257" s="20"/>
      <c r="CR1257" s="10"/>
      <c r="CS1257" s="10"/>
    </row>
    <row r="1258" spans="47:97" x14ac:dyDescent="0.15">
      <c r="AU1258" s="3"/>
      <c r="AV1258" s="1"/>
      <c r="AW1258" s="1"/>
      <c r="AX1258" s="4"/>
      <c r="AY1258" s="4"/>
      <c r="AZ1258" s="4"/>
      <c r="BA1258" s="4"/>
      <c r="BD1258" s="3"/>
      <c r="BE1258" s="1"/>
      <c r="BF1258" s="1"/>
      <c r="BG1258" s="4"/>
      <c r="BH1258" s="4"/>
      <c r="BI1258" s="4"/>
      <c r="BJ1258" s="4"/>
      <c r="CI1258" s="10"/>
      <c r="CJ1258" s="20"/>
      <c r="CR1258" s="10"/>
      <c r="CS1258" s="10"/>
    </row>
    <row r="1259" spans="47:97" x14ac:dyDescent="0.15">
      <c r="AU1259" s="3"/>
      <c r="AV1259" s="1"/>
      <c r="AW1259" s="1"/>
      <c r="AX1259" s="4"/>
      <c r="AY1259" s="4"/>
      <c r="AZ1259" s="4"/>
      <c r="BA1259" s="4"/>
      <c r="BD1259" s="3"/>
      <c r="BE1259" s="1"/>
      <c r="BF1259" s="1"/>
      <c r="BG1259" s="4"/>
      <c r="BH1259" s="4"/>
      <c r="BI1259" s="4"/>
      <c r="BJ1259" s="4"/>
      <c r="CI1259" s="10"/>
      <c r="CJ1259" s="20"/>
      <c r="CR1259" s="10"/>
      <c r="CS1259" s="10"/>
    </row>
    <row r="1260" spans="47:97" x14ac:dyDescent="0.15">
      <c r="AU1260" s="3"/>
      <c r="AV1260" s="1"/>
      <c r="AW1260" s="1"/>
      <c r="AX1260" s="4"/>
      <c r="AY1260" s="4"/>
      <c r="AZ1260" s="4"/>
      <c r="BA1260" s="4"/>
      <c r="BD1260" s="3"/>
      <c r="BE1260" s="1"/>
      <c r="BF1260" s="1"/>
      <c r="BG1260" s="4"/>
      <c r="BH1260" s="4"/>
      <c r="BI1260" s="4"/>
      <c r="BJ1260" s="4"/>
      <c r="CI1260" s="10"/>
      <c r="CJ1260" s="20"/>
      <c r="CR1260" s="10"/>
      <c r="CS1260" s="10"/>
    </row>
    <row r="1261" spans="47:97" x14ac:dyDescent="0.15">
      <c r="AU1261" s="3"/>
      <c r="AV1261" s="1"/>
      <c r="AW1261" s="1"/>
      <c r="AX1261" s="4"/>
      <c r="AY1261" s="4"/>
      <c r="AZ1261" s="4"/>
      <c r="BA1261" s="4"/>
      <c r="BD1261" s="3"/>
      <c r="BE1261" s="1"/>
      <c r="BF1261" s="1"/>
      <c r="BG1261" s="4"/>
      <c r="BH1261" s="4"/>
      <c r="BI1261" s="4"/>
      <c r="BJ1261" s="4"/>
      <c r="CI1261" s="10"/>
      <c r="CJ1261" s="20"/>
      <c r="CR1261" s="10"/>
      <c r="CS1261" s="10"/>
    </row>
  </sheetData>
  <mergeCells count="6">
    <mergeCell ref="BW3:BX3"/>
    <mergeCell ref="BZ3:CC3"/>
    <mergeCell ref="CD1:CK1"/>
    <mergeCell ref="CD2:CK2"/>
    <mergeCell ref="CM1:CT1"/>
    <mergeCell ref="CM2:CT2"/>
  </mergeCells>
  <phoneticPr fontId="1"/>
  <conditionalFormatting sqref="W1:Z1">
    <cfRule type="cellIs" dxfId="68" priority="93" operator="between">
      <formula>1</formula>
      <formula>100</formula>
    </cfRule>
  </conditionalFormatting>
  <conditionalFormatting sqref="AF1:AI1">
    <cfRule type="cellIs" dxfId="67" priority="92" operator="between">
      <formula>1</formula>
      <formula>100</formula>
    </cfRule>
  </conditionalFormatting>
  <conditionalFormatting sqref="AO1:AR1">
    <cfRule type="cellIs" dxfId="66" priority="90" operator="between">
      <formula>1</formula>
      <formula>100</formula>
    </cfRule>
  </conditionalFormatting>
  <conditionalFormatting sqref="BP1:BS1">
    <cfRule type="cellIs" dxfId="65" priority="88" operator="between">
      <formula>1</formula>
      <formula>100</formula>
    </cfRule>
  </conditionalFormatting>
  <conditionalFormatting sqref="AX1:BA1 AX1262:BA1048576">
    <cfRule type="cellIs" dxfId="64" priority="85" operator="between">
      <formula>1</formula>
      <formula>100</formula>
    </cfRule>
  </conditionalFormatting>
  <conditionalFormatting sqref="AX644:BA1261">
    <cfRule type="cellIs" dxfId="63" priority="84" operator="between">
      <formula>1</formula>
      <formula>4</formula>
    </cfRule>
  </conditionalFormatting>
  <conditionalFormatting sqref="BG1:BJ1 BG1262:BJ1048576">
    <cfRule type="cellIs" dxfId="62" priority="83" operator="between">
      <formula>1</formula>
      <formula>100</formula>
    </cfRule>
  </conditionalFormatting>
  <conditionalFormatting sqref="BG640:BJ1261">
    <cfRule type="cellIs" dxfId="61" priority="82" operator="between">
      <formula>1</formula>
      <formula>4</formula>
    </cfRule>
  </conditionalFormatting>
  <conditionalFormatting sqref="CI1262:CI1048576">
    <cfRule type="cellIs" dxfId="60" priority="61" operator="between">
      <formula>1</formula>
      <formula>100</formula>
    </cfRule>
  </conditionalFormatting>
  <conditionalFormatting sqref="CI640:CI1261">
    <cfRule type="cellIs" dxfId="59" priority="60" operator="between">
      <formula>1</formula>
      <formula>4</formula>
    </cfRule>
  </conditionalFormatting>
  <conditionalFormatting sqref="CJ1262:CJ1048576">
    <cfRule type="cellIs" dxfId="58" priority="58" operator="between">
      <formula>1</formula>
      <formula>100</formula>
    </cfRule>
  </conditionalFormatting>
  <conditionalFormatting sqref="CJ640:CJ1261">
    <cfRule type="cellIs" dxfId="57" priority="57" operator="between">
      <formula>1</formula>
      <formula>4</formula>
    </cfRule>
  </conditionalFormatting>
  <conditionalFormatting sqref="CR1262:CR1048576">
    <cfRule type="cellIs" dxfId="56" priority="45" operator="between">
      <formula>1</formula>
      <formula>100</formula>
    </cfRule>
  </conditionalFormatting>
  <conditionalFormatting sqref="CR640:CR1261">
    <cfRule type="cellIs" dxfId="55" priority="44" operator="between">
      <formula>1</formula>
      <formula>4</formula>
    </cfRule>
  </conditionalFormatting>
  <conditionalFormatting sqref="CS1262:CS1048576">
    <cfRule type="cellIs" dxfId="54" priority="42" operator="between">
      <formula>1</formula>
      <formula>100</formula>
    </cfRule>
  </conditionalFormatting>
  <conditionalFormatting sqref="CS640:CS1261">
    <cfRule type="cellIs" dxfId="53" priority="41" operator="between">
      <formula>1</formula>
      <formula>4</formula>
    </cfRule>
  </conditionalFormatting>
  <conditionalFormatting sqref="CD4:CT639">
    <cfRule type="cellIs" dxfId="52" priority="29" operator="greaterThan">
      <formula>1</formula>
    </cfRule>
  </conditionalFormatting>
  <conditionalFormatting sqref="W640:Z643">
    <cfRule type="cellIs" dxfId="48" priority="17" operator="between">
      <formula>1</formula>
      <formula>4</formula>
    </cfRule>
  </conditionalFormatting>
  <conditionalFormatting sqref="AX640:BA643">
    <cfRule type="cellIs" dxfId="44" priority="13" operator="between">
      <formula>1</formula>
      <formula>4</formula>
    </cfRule>
  </conditionalFormatting>
  <conditionalFormatting sqref="E4:H639">
    <cfRule type="cellIs" dxfId="11" priority="10" operator="between">
      <formula>1</formula>
      <formula>4</formula>
    </cfRule>
  </conditionalFormatting>
  <conditionalFormatting sqref="N4:Q639">
    <cfRule type="cellIs" dxfId="10" priority="9" operator="between">
      <formula>1</formula>
      <formula>4</formula>
    </cfRule>
  </conditionalFormatting>
  <conditionalFormatting sqref="W4:Z639">
    <cfRule type="cellIs" dxfId="9" priority="8" operator="between">
      <formula>1</formula>
      <formula>4</formula>
    </cfRule>
  </conditionalFormatting>
  <conditionalFormatting sqref="AF4:AI639">
    <cfRule type="cellIs" dxfId="8" priority="7" operator="between">
      <formula>1</formula>
      <formula>4</formula>
    </cfRule>
  </conditionalFormatting>
  <conditionalFormatting sqref="AO4:AR639">
    <cfRule type="cellIs" dxfId="7" priority="6" operator="between">
      <formula>1</formula>
      <formula>4</formula>
    </cfRule>
  </conditionalFormatting>
  <conditionalFormatting sqref="AX4:BA639">
    <cfRule type="cellIs" dxfId="6" priority="5" operator="between">
      <formula>1</formula>
      <formula>4</formula>
    </cfRule>
  </conditionalFormatting>
  <conditionalFormatting sqref="BP4:BS639">
    <cfRule type="cellIs" dxfId="3" priority="2" operator="between">
      <formula>1</formula>
      <formula>4</formula>
    </cfRule>
  </conditionalFormatting>
  <conditionalFormatting sqref="BG4:BJ639">
    <cfRule type="cellIs" dxfId="1" priority="1" operator="between">
      <formula>1</formula>
      <formula>4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261"/>
  <sheetViews>
    <sheetView topLeftCell="BQ1" zoomScale="85" zoomScaleNormal="85" workbookViewId="0">
      <selection activeCell="DE4" sqref="DE4"/>
    </sheetView>
  </sheetViews>
  <sheetFormatPr defaultRowHeight="13.5" x14ac:dyDescent="0.15"/>
  <cols>
    <col min="46" max="46" width="9" style="1"/>
    <col min="47" max="49" width="9" style="5"/>
    <col min="54" max="57" width="9" style="7"/>
    <col min="73" max="73" width="9" style="11"/>
    <col min="74" max="75" width="4.625" style="11" bestFit="1" customWidth="1"/>
    <col min="76" max="76" width="9" style="11" bestFit="1" customWidth="1"/>
    <col min="77" max="78" width="4.625" style="13" bestFit="1" customWidth="1"/>
    <col min="79" max="80" width="4" style="13" bestFit="1" customWidth="1"/>
    <col min="81" max="85" width="5" style="13" bestFit="1" customWidth="1"/>
    <col min="86" max="88" width="5.5" style="13" bestFit="1" customWidth="1"/>
    <col min="89" max="89" width="1" customWidth="1"/>
    <col min="90" max="94" width="5" bestFit="1" customWidth="1"/>
    <col min="95" max="97" width="5.5" bestFit="1" customWidth="1"/>
  </cols>
  <sheetData>
    <row r="1" spans="1:97" x14ac:dyDescent="0.15">
      <c r="A1" s="1">
        <v>200</v>
      </c>
      <c r="B1" s="1"/>
      <c r="C1" s="1"/>
      <c r="D1" s="1"/>
      <c r="E1" s="2" t="s">
        <v>287</v>
      </c>
      <c r="F1" s="2"/>
      <c r="G1" s="2"/>
      <c r="H1" s="2"/>
      <c r="J1" s="1">
        <v>400</v>
      </c>
      <c r="K1" s="1"/>
      <c r="L1" s="1"/>
      <c r="M1" s="1"/>
      <c r="N1" s="2" t="s">
        <v>289</v>
      </c>
      <c r="O1" s="2"/>
      <c r="P1" s="2"/>
      <c r="Q1" s="2"/>
      <c r="S1" s="1">
        <v>600</v>
      </c>
      <c r="T1" s="5"/>
      <c r="U1" s="5"/>
      <c r="V1" s="5"/>
      <c r="W1" s="2" t="s">
        <v>287</v>
      </c>
      <c r="X1" s="2"/>
      <c r="Y1" s="2"/>
      <c r="Z1" s="2"/>
      <c r="AB1" s="1">
        <v>800</v>
      </c>
      <c r="AC1" s="5"/>
      <c r="AD1" s="5"/>
      <c r="AE1" s="5"/>
      <c r="AF1" s="2" t="s">
        <v>287</v>
      </c>
      <c r="AG1" s="2"/>
      <c r="AH1" s="2"/>
      <c r="AI1" s="2"/>
      <c r="AK1" s="1">
        <v>1000</v>
      </c>
      <c r="AL1" s="5"/>
      <c r="AM1" s="5"/>
      <c r="AN1" s="5"/>
      <c r="AO1" s="2" t="s">
        <v>291</v>
      </c>
      <c r="AP1" s="2"/>
      <c r="AQ1" s="2"/>
      <c r="AR1" s="2"/>
      <c r="AT1" s="1">
        <v>1200</v>
      </c>
      <c r="AX1" s="2" t="s">
        <v>293</v>
      </c>
      <c r="AY1" s="2"/>
      <c r="AZ1" s="2"/>
      <c r="BA1" s="2"/>
      <c r="BC1" s="1">
        <v>1400</v>
      </c>
      <c r="BD1" s="5"/>
      <c r="BE1" s="5"/>
      <c r="BF1" s="5"/>
      <c r="BG1" s="2" t="s">
        <v>295</v>
      </c>
      <c r="BH1" s="2"/>
      <c r="BI1" s="2"/>
      <c r="BJ1" s="2"/>
      <c r="BK1" s="6"/>
      <c r="BL1" s="1" t="s">
        <v>301</v>
      </c>
      <c r="BM1" s="5"/>
      <c r="BN1" s="5"/>
      <c r="BO1" s="5"/>
      <c r="BP1" s="2" t="s">
        <v>291</v>
      </c>
      <c r="BQ1" s="2"/>
      <c r="BR1" s="2"/>
      <c r="BS1" s="2"/>
      <c r="BU1" s="11" t="s">
        <v>297</v>
      </c>
      <c r="BV1" s="11" t="s">
        <v>300</v>
      </c>
      <c r="BX1" s="14"/>
      <c r="BY1" s="14"/>
      <c r="BZ1" s="14"/>
      <c r="CA1" s="14"/>
      <c r="CB1" s="14"/>
      <c r="CC1" s="47" t="s">
        <v>1</v>
      </c>
      <c r="CD1" s="48"/>
      <c r="CE1" s="48"/>
      <c r="CF1" s="48"/>
      <c r="CG1" s="48"/>
      <c r="CH1" s="48"/>
      <c r="CI1" s="48"/>
      <c r="CJ1" s="49"/>
      <c r="CK1" s="19"/>
      <c r="CL1" s="50" t="s">
        <v>2</v>
      </c>
      <c r="CM1" s="51"/>
      <c r="CN1" s="51"/>
      <c r="CO1" s="51"/>
      <c r="CP1" s="51"/>
      <c r="CQ1" s="51"/>
      <c r="CR1" s="51"/>
      <c r="CS1" s="52"/>
    </row>
    <row r="2" spans="1:97" x14ac:dyDescent="0.15">
      <c r="A2" s="1"/>
      <c r="B2" s="5"/>
      <c r="C2" s="5"/>
      <c r="D2" s="5"/>
      <c r="E2" s="23" t="s">
        <v>1</v>
      </c>
      <c r="F2" s="23"/>
      <c r="G2" s="23" t="s">
        <v>2</v>
      </c>
      <c r="H2" s="23"/>
      <c r="J2" s="1"/>
      <c r="K2" s="5"/>
      <c r="L2" s="5"/>
      <c r="M2" s="5"/>
      <c r="N2" s="23" t="s">
        <v>1</v>
      </c>
      <c r="O2" s="23"/>
      <c r="P2" s="23" t="s">
        <v>2</v>
      </c>
      <c r="Q2" s="23"/>
      <c r="S2" s="1"/>
      <c r="T2" s="5"/>
      <c r="U2" s="5"/>
      <c r="V2" s="5"/>
      <c r="W2" s="23" t="s">
        <v>1</v>
      </c>
      <c r="X2" s="23"/>
      <c r="Y2" s="23" t="s">
        <v>2</v>
      </c>
      <c r="Z2" s="23"/>
      <c r="AB2" s="1"/>
      <c r="AC2" s="5"/>
      <c r="AD2" s="5"/>
      <c r="AE2" s="5"/>
      <c r="AF2" s="23" t="s">
        <v>1</v>
      </c>
      <c r="AG2" s="23"/>
      <c r="AH2" s="23" t="s">
        <v>2</v>
      </c>
      <c r="AI2" s="23"/>
      <c r="AK2" s="1"/>
      <c r="AL2" s="5"/>
      <c r="AM2" s="5"/>
      <c r="AN2" s="5"/>
      <c r="AO2" s="23" t="s">
        <v>1</v>
      </c>
      <c r="AP2" s="23"/>
      <c r="AQ2" s="23" t="s">
        <v>2</v>
      </c>
      <c r="AR2" s="23"/>
      <c r="AX2" s="23" t="s">
        <v>1</v>
      </c>
      <c r="AY2" s="23"/>
      <c r="AZ2" s="23" t="s">
        <v>2</v>
      </c>
      <c r="BA2" s="23"/>
      <c r="BC2" s="1"/>
      <c r="BD2" s="5"/>
      <c r="BE2" s="5"/>
      <c r="BF2" s="5"/>
      <c r="BG2" s="23" t="s">
        <v>1</v>
      </c>
      <c r="BH2" s="23"/>
      <c r="BI2" s="23" t="s">
        <v>2</v>
      </c>
      <c r="BJ2" s="23"/>
      <c r="BK2" s="6"/>
      <c r="BL2" s="1"/>
      <c r="BM2" s="5"/>
      <c r="BN2" s="5"/>
      <c r="BO2" s="5"/>
      <c r="BP2" s="23" t="s">
        <v>1</v>
      </c>
      <c r="BQ2" s="23"/>
      <c r="BR2" s="23" t="s">
        <v>2</v>
      </c>
      <c r="BS2" s="23"/>
      <c r="BX2" s="14"/>
      <c r="BY2" s="14"/>
      <c r="BZ2" s="14"/>
      <c r="CA2" s="14"/>
      <c r="CB2" s="14"/>
      <c r="CC2" s="47" t="s">
        <v>7</v>
      </c>
      <c r="CD2" s="48"/>
      <c r="CE2" s="48"/>
      <c r="CF2" s="48"/>
      <c r="CG2" s="48"/>
      <c r="CH2" s="48"/>
      <c r="CI2" s="48"/>
      <c r="CJ2" s="49"/>
      <c r="CK2" s="19"/>
      <c r="CL2" s="50" t="s">
        <v>7</v>
      </c>
      <c r="CM2" s="51"/>
      <c r="CN2" s="51"/>
      <c r="CO2" s="51"/>
      <c r="CP2" s="51"/>
      <c r="CQ2" s="51"/>
      <c r="CR2" s="51"/>
      <c r="CS2" s="52"/>
    </row>
    <row r="3" spans="1:97" x14ac:dyDescent="0.15">
      <c r="A3" s="1" t="s">
        <v>3</v>
      </c>
      <c r="B3" s="5" t="s">
        <v>4</v>
      </c>
      <c r="C3" s="5" t="s">
        <v>5</v>
      </c>
      <c r="D3" s="6"/>
      <c r="E3" s="23" t="s">
        <v>6</v>
      </c>
      <c r="F3" s="23" t="s">
        <v>7</v>
      </c>
      <c r="G3" s="23" t="s">
        <v>6</v>
      </c>
      <c r="H3" s="23" t="s">
        <v>7</v>
      </c>
      <c r="J3" s="1" t="s">
        <v>3</v>
      </c>
      <c r="K3" s="5" t="s">
        <v>4</v>
      </c>
      <c r="L3" s="5" t="s">
        <v>5</v>
      </c>
      <c r="M3" s="6"/>
      <c r="N3" s="23" t="s">
        <v>6</v>
      </c>
      <c r="O3" s="23" t="s">
        <v>7</v>
      </c>
      <c r="P3" s="23" t="s">
        <v>6</v>
      </c>
      <c r="Q3" s="23" t="s">
        <v>7</v>
      </c>
      <c r="S3" s="1" t="s">
        <v>3</v>
      </c>
      <c r="T3" s="5" t="s">
        <v>4</v>
      </c>
      <c r="U3" s="5" t="s">
        <v>5</v>
      </c>
      <c r="V3" s="6"/>
      <c r="W3" s="23" t="s">
        <v>6</v>
      </c>
      <c r="X3" s="23" t="s">
        <v>7</v>
      </c>
      <c r="Y3" s="23" t="s">
        <v>6</v>
      </c>
      <c r="Z3" s="23" t="s">
        <v>7</v>
      </c>
      <c r="AB3" s="1" t="s">
        <v>3</v>
      </c>
      <c r="AC3" s="5" t="s">
        <v>4</v>
      </c>
      <c r="AD3" s="5" t="s">
        <v>5</v>
      </c>
      <c r="AE3" s="6"/>
      <c r="AF3" s="23" t="s">
        <v>6</v>
      </c>
      <c r="AG3" s="23" t="s">
        <v>7</v>
      </c>
      <c r="AH3" s="23" t="s">
        <v>6</v>
      </c>
      <c r="AI3" s="23" t="s">
        <v>7</v>
      </c>
      <c r="AK3" s="1" t="s">
        <v>3</v>
      </c>
      <c r="AL3" s="5" t="s">
        <v>4</v>
      </c>
      <c r="AM3" s="5" t="s">
        <v>5</v>
      </c>
      <c r="AN3" s="6"/>
      <c r="AO3" s="23" t="s">
        <v>6</v>
      </c>
      <c r="AP3" s="23" t="s">
        <v>7</v>
      </c>
      <c r="AQ3" s="23" t="s">
        <v>6</v>
      </c>
      <c r="AR3" s="23" t="s">
        <v>7</v>
      </c>
      <c r="AT3" s="1" t="s">
        <v>3</v>
      </c>
      <c r="AU3" s="5" t="s">
        <v>4</v>
      </c>
      <c r="AV3" s="5" t="s">
        <v>5</v>
      </c>
      <c r="AW3" s="6"/>
      <c r="AX3" s="23" t="s">
        <v>6</v>
      </c>
      <c r="AY3" s="23" t="s">
        <v>7</v>
      </c>
      <c r="AZ3" s="23" t="s">
        <v>6</v>
      </c>
      <c r="BA3" s="23" t="s">
        <v>7</v>
      </c>
      <c r="BC3" s="1" t="s">
        <v>3</v>
      </c>
      <c r="BD3" s="5" t="s">
        <v>4</v>
      </c>
      <c r="BE3" s="5" t="s">
        <v>5</v>
      </c>
      <c r="BF3" s="6"/>
      <c r="BG3" s="23" t="s">
        <v>6</v>
      </c>
      <c r="BH3" s="23" t="s">
        <v>7</v>
      </c>
      <c r="BI3" s="23" t="s">
        <v>6</v>
      </c>
      <c r="BJ3" s="23" t="s">
        <v>7</v>
      </c>
      <c r="BK3" s="6"/>
      <c r="BL3" s="1" t="s">
        <v>3</v>
      </c>
      <c r="BM3" s="5" t="s">
        <v>4</v>
      </c>
      <c r="BN3" s="5" t="s">
        <v>5</v>
      </c>
      <c r="BO3" s="6"/>
      <c r="BP3" s="23" t="s">
        <v>6</v>
      </c>
      <c r="BQ3" s="23" t="s">
        <v>7</v>
      </c>
      <c r="BR3" s="23" t="s">
        <v>6</v>
      </c>
      <c r="BS3" s="23" t="s">
        <v>7</v>
      </c>
      <c r="BU3" s="11" t="s">
        <v>3</v>
      </c>
      <c r="BV3" s="45" t="s">
        <v>5</v>
      </c>
      <c r="BW3" s="46"/>
      <c r="BX3" s="6" t="s">
        <v>4</v>
      </c>
      <c r="BY3" s="44" t="s">
        <v>296</v>
      </c>
      <c r="BZ3" s="44"/>
      <c r="CA3" s="44"/>
      <c r="CB3" s="44"/>
      <c r="CC3" s="12">
        <v>100</v>
      </c>
      <c r="CD3" s="12">
        <v>300</v>
      </c>
      <c r="CE3" s="12">
        <v>500</v>
      </c>
      <c r="CF3" s="12">
        <v>700</v>
      </c>
      <c r="CG3" s="12">
        <v>900</v>
      </c>
      <c r="CH3" s="12">
        <v>1100</v>
      </c>
      <c r="CI3" s="12">
        <v>1300</v>
      </c>
      <c r="CJ3" s="12">
        <v>1563</v>
      </c>
      <c r="CL3" s="16">
        <v>100</v>
      </c>
      <c r="CM3" s="16">
        <v>300</v>
      </c>
      <c r="CN3" s="16">
        <v>500</v>
      </c>
      <c r="CO3" s="16">
        <v>700</v>
      </c>
      <c r="CP3" s="16">
        <v>900</v>
      </c>
      <c r="CQ3" s="16">
        <v>1100</v>
      </c>
      <c r="CR3" s="16">
        <v>1300</v>
      </c>
      <c r="CS3" s="16">
        <v>1563</v>
      </c>
    </row>
    <row r="4" spans="1:97" x14ac:dyDescent="0.15">
      <c r="A4" s="1">
        <v>2</v>
      </c>
      <c r="B4" s="38" t="s">
        <v>15</v>
      </c>
      <c r="C4" s="1">
        <v>4</v>
      </c>
      <c r="D4" s="1">
        <v>50</v>
      </c>
      <c r="E4" s="24">
        <v>7.6270026224188492E-2</v>
      </c>
      <c r="F4" s="24">
        <v>7.6270026224188492E-2</v>
      </c>
      <c r="G4" s="24">
        <v>1.9085083705912644E-2</v>
      </c>
      <c r="H4" s="24">
        <v>9.0008176216465584E-3</v>
      </c>
      <c r="J4" s="1">
        <v>2</v>
      </c>
      <c r="K4" s="38" t="s">
        <v>15</v>
      </c>
      <c r="L4" s="1">
        <v>4</v>
      </c>
      <c r="M4" s="1">
        <v>50</v>
      </c>
      <c r="N4" s="24">
        <v>0.15766797325031284</v>
      </c>
      <c r="O4" s="24">
        <v>0.15766797325031284</v>
      </c>
      <c r="P4" s="24">
        <v>4.092189383756676E-2</v>
      </c>
      <c r="Q4" s="24">
        <v>2.0934876517216105E-2</v>
      </c>
      <c r="S4" s="1">
        <v>2</v>
      </c>
      <c r="T4" s="38" t="s">
        <v>15</v>
      </c>
      <c r="U4" s="1">
        <v>4</v>
      </c>
      <c r="V4" s="1">
        <v>50</v>
      </c>
      <c r="W4" s="24">
        <v>0.26614310860395318</v>
      </c>
      <c r="X4" s="24">
        <v>0.26614310860395318</v>
      </c>
      <c r="Y4" s="24">
        <v>8.9409769203947165E-2</v>
      </c>
      <c r="Z4" s="24">
        <v>6.0029601157112457E-2</v>
      </c>
      <c r="AB4" s="1">
        <v>2</v>
      </c>
      <c r="AC4" s="38" t="s">
        <v>15</v>
      </c>
      <c r="AD4" s="1">
        <v>4</v>
      </c>
      <c r="AE4" s="1">
        <v>50</v>
      </c>
      <c r="AF4" s="24">
        <v>0.36527776246832711</v>
      </c>
      <c r="AG4" s="24">
        <v>0.36527776246832711</v>
      </c>
      <c r="AH4" s="24">
        <v>0.12290011209067676</v>
      </c>
      <c r="AI4" s="24">
        <v>8.5527466718031395E-2</v>
      </c>
      <c r="AK4" s="1">
        <v>2</v>
      </c>
      <c r="AL4" s="38" t="s">
        <v>15</v>
      </c>
      <c r="AM4" s="1">
        <v>4</v>
      </c>
      <c r="AN4" s="1">
        <v>50</v>
      </c>
      <c r="AO4" s="24">
        <v>0.45859532086448879</v>
      </c>
      <c r="AP4" s="24">
        <v>0.45859532086448879</v>
      </c>
      <c r="AQ4" s="24">
        <v>0.13663263090179878</v>
      </c>
      <c r="AR4" s="24">
        <v>9.7477839747007619E-2</v>
      </c>
      <c r="AT4" s="1">
        <v>2</v>
      </c>
      <c r="AU4" s="38" t="s">
        <v>15</v>
      </c>
      <c r="AV4" s="1">
        <v>4</v>
      </c>
      <c r="AW4" s="1">
        <v>50</v>
      </c>
      <c r="AX4" s="24">
        <v>0.53929073461830368</v>
      </c>
      <c r="AY4" s="24">
        <v>0.53929073461830368</v>
      </c>
      <c r="AZ4" s="24">
        <v>0.12580670513427414</v>
      </c>
      <c r="BA4" s="24">
        <v>0.11984292317049218</v>
      </c>
      <c r="BC4" s="1">
        <v>2</v>
      </c>
      <c r="BD4" s="38" t="s">
        <v>15</v>
      </c>
      <c r="BE4" s="1">
        <v>4</v>
      </c>
      <c r="BF4" s="1">
        <v>50</v>
      </c>
      <c r="BG4" s="24">
        <v>0.61358923619103312</v>
      </c>
      <c r="BH4" s="24">
        <v>0.61358923619103312</v>
      </c>
      <c r="BI4" s="24">
        <v>0.10748021808201511</v>
      </c>
      <c r="BJ4" s="24">
        <v>0.14045282705462409</v>
      </c>
      <c r="BK4" s="4"/>
      <c r="BL4" s="1">
        <v>2</v>
      </c>
      <c r="BM4" s="38" t="s">
        <v>15</v>
      </c>
      <c r="BN4" s="1">
        <v>4</v>
      </c>
      <c r="BO4" s="1">
        <v>50</v>
      </c>
      <c r="BP4" s="24">
        <v>0.65572412098261068</v>
      </c>
      <c r="BQ4" s="24">
        <v>0.65572412098261068</v>
      </c>
      <c r="BR4" s="24">
        <v>9.1654596913086583E-2</v>
      </c>
      <c r="BS4" s="24">
        <v>0.15166224092073058</v>
      </c>
      <c r="BU4" s="25">
        <v>2</v>
      </c>
      <c r="BV4" s="25">
        <v>4</v>
      </c>
      <c r="BW4" s="25">
        <v>50</v>
      </c>
      <c r="BX4" s="25" t="s">
        <v>15</v>
      </c>
      <c r="BY4" s="25">
        <v>60</v>
      </c>
      <c r="BZ4" s="25">
        <v>60</v>
      </c>
      <c r="CA4" s="25">
        <v>7.5</v>
      </c>
      <c r="CB4" s="25">
        <v>7.5</v>
      </c>
      <c r="CC4" s="30">
        <f>F4</f>
        <v>7.6270026224188492E-2</v>
      </c>
      <c r="CD4" s="30">
        <f>O4</f>
        <v>0.15766797325031284</v>
      </c>
      <c r="CE4" s="30">
        <f>X4</f>
        <v>0.26614310860395318</v>
      </c>
      <c r="CF4" s="30">
        <f>AG4</f>
        <v>0.36527776246832711</v>
      </c>
      <c r="CG4" s="30">
        <f>AP4</f>
        <v>0.45859532086448879</v>
      </c>
      <c r="CH4" s="30">
        <f>AY4</f>
        <v>0.53929073461830368</v>
      </c>
      <c r="CI4" s="30">
        <f>BH4</f>
        <v>0.61358923619103312</v>
      </c>
      <c r="CJ4" s="30">
        <f>BQ4</f>
        <v>0.65572412098261068</v>
      </c>
      <c r="CK4" s="34"/>
      <c r="CL4" s="35">
        <f>H4</f>
        <v>9.0008176216465584E-3</v>
      </c>
      <c r="CM4" s="35">
        <f>Q4</f>
        <v>2.0934876517216105E-2</v>
      </c>
      <c r="CN4" s="35">
        <f>Z4</f>
        <v>6.0029601157112457E-2</v>
      </c>
      <c r="CO4" s="35">
        <f>AI4</f>
        <v>8.5527466718031395E-2</v>
      </c>
      <c r="CP4" s="35">
        <f>AR4</f>
        <v>9.7477839747007619E-2</v>
      </c>
      <c r="CQ4" s="35">
        <f>BA4</f>
        <v>0.11984292317049218</v>
      </c>
      <c r="CR4" s="35">
        <f>BJ4</f>
        <v>0.14045282705462409</v>
      </c>
      <c r="CS4" s="35">
        <f>BS4</f>
        <v>0.15166224092073058</v>
      </c>
    </row>
    <row r="5" spans="1:97" x14ac:dyDescent="0.15">
      <c r="A5" s="1">
        <v>3</v>
      </c>
      <c r="B5" s="38" t="s">
        <v>8</v>
      </c>
      <c r="C5" s="1">
        <v>36</v>
      </c>
      <c r="D5" s="1">
        <v>108</v>
      </c>
      <c r="E5" s="24">
        <v>6.8527923673382563E-2</v>
      </c>
      <c r="F5" s="24">
        <v>6.8527923673382563E-2</v>
      </c>
      <c r="G5" s="24">
        <v>4.1800046898994171E-2</v>
      </c>
      <c r="H5" s="24">
        <v>4.3939179084637986E-2</v>
      </c>
      <c r="J5" s="1">
        <v>3</v>
      </c>
      <c r="K5" s="38" t="s">
        <v>8</v>
      </c>
      <c r="L5" s="1">
        <v>36</v>
      </c>
      <c r="M5" s="1">
        <v>108</v>
      </c>
      <c r="N5" s="24">
        <v>0.12758213476660291</v>
      </c>
      <c r="O5" s="24">
        <v>0.12758213476660291</v>
      </c>
      <c r="P5" s="24">
        <v>2.9892413635021306E-2</v>
      </c>
      <c r="Q5" s="24">
        <v>3.9502400547333796E-2</v>
      </c>
      <c r="S5" s="1">
        <v>3</v>
      </c>
      <c r="T5" s="38" t="s">
        <v>8</v>
      </c>
      <c r="U5" s="1">
        <v>36</v>
      </c>
      <c r="V5" s="1">
        <v>108</v>
      </c>
      <c r="W5" s="24">
        <v>0.19298607527774758</v>
      </c>
      <c r="X5" s="24">
        <v>0.19298607527774758</v>
      </c>
      <c r="Y5" s="24">
        <v>3.0093092291741334E-2</v>
      </c>
      <c r="Z5" s="24">
        <v>4.6536060176569687E-2</v>
      </c>
      <c r="AB5" s="1">
        <v>3</v>
      </c>
      <c r="AC5" s="38" t="s">
        <v>8</v>
      </c>
      <c r="AD5" s="1">
        <v>36</v>
      </c>
      <c r="AE5" s="1">
        <v>108</v>
      </c>
      <c r="AF5" s="24">
        <v>0.25750630444624467</v>
      </c>
      <c r="AG5" s="24">
        <v>0.25750630444624467</v>
      </c>
      <c r="AH5" s="24">
        <v>4.2227134004283552E-2</v>
      </c>
      <c r="AI5" s="24">
        <v>6.4261161991799903E-2</v>
      </c>
      <c r="AK5" s="1">
        <v>3</v>
      </c>
      <c r="AL5" s="38" t="s">
        <v>8</v>
      </c>
      <c r="AM5" s="1">
        <v>36</v>
      </c>
      <c r="AN5" s="1">
        <v>108</v>
      </c>
      <c r="AO5" s="24">
        <v>0.32423107890747677</v>
      </c>
      <c r="AP5" s="24">
        <v>0.32423107890747677</v>
      </c>
      <c r="AQ5" s="24">
        <v>6.6800695337558308E-2</v>
      </c>
      <c r="AR5" s="24">
        <v>9.3433535365747181E-2</v>
      </c>
      <c r="AT5" s="1">
        <v>3</v>
      </c>
      <c r="AU5" s="38" t="s">
        <v>8</v>
      </c>
      <c r="AV5" s="1">
        <v>36</v>
      </c>
      <c r="AW5" s="1">
        <v>108</v>
      </c>
      <c r="AX5" s="24">
        <v>0.38933456251869009</v>
      </c>
      <c r="AY5" s="24">
        <v>0.38933456251869009</v>
      </c>
      <c r="AZ5" s="24">
        <v>0.10274400578859846</v>
      </c>
      <c r="BA5" s="24">
        <v>0.1325774901337107</v>
      </c>
      <c r="BC5" s="1">
        <v>3</v>
      </c>
      <c r="BD5" s="38" t="s">
        <v>8</v>
      </c>
      <c r="BE5" s="1">
        <v>36</v>
      </c>
      <c r="BF5" s="1">
        <v>108</v>
      </c>
      <c r="BG5" s="24">
        <v>0.44679266295784792</v>
      </c>
      <c r="BH5" s="24">
        <v>0.44679266295784792</v>
      </c>
      <c r="BI5" s="24">
        <v>0.14919556238400314</v>
      </c>
      <c r="BJ5" s="24">
        <v>0.18027741076817708</v>
      </c>
      <c r="BK5" s="4"/>
      <c r="BL5" s="1">
        <v>3</v>
      </c>
      <c r="BM5" s="38" t="s">
        <v>8</v>
      </c>
      <c r="BN5" s="1">
        <v>36</v>
      </c>
      <c r="BO5" s="1">
        <v>108</v>
      </c>
      <c r="BP5" s="24">
        <v>0.48074722320099333</v>
      </c>
      <c r="BQ5" s="24">
        <v>0.48074722320099333</v>
      </c>
      <c r="BR5" s="24">
        <v>0.17989632216404577</v>
      </c>
      <c r="BS5" s="24">
        <v>0.21139375496380414</v>
      </c>
      <c r="BU5" s="25">
        <v>3</v>
      </c>
      <c r="BV5" s="25">
        <v>36</v>
      </c>
      <c r="BW5" s="25">
        <v>108</v>
      </c>
      <c r="BX5" s="25" t="s">
        <v>8</v>
      </c>
      <c r="BY5" s="25">
        <v>55</v>
      </c>
      <c r="BZ5" s="25">
        <v>55</v>
      </c>
      <c r="CA5" s="25">
        <v>5</v>
      </c>
      <c r="CB5" s="25">
        <v>5</v>
      </c>
      <c r="CC5" s="30">
        <f t="shared" ref="CC5:CC68" si="0">F5</f>
        <v>6.8527923673382563E-2</v>
      </c>
      <c r="CD5" s="30">
        <f t="shared" ref="CD5:CD68" si="1">O5</f>
        <v>0.12758213476660291</v>
      </c>
      <c r="CE5" s="30">
        <f t="shared" ref="CE5:CE68" si="2">X5</f>
        <v>0.19298607527774758</v>
      </c>
      <c r="CF5" s="30">
        <f t="shared" ref="CF5:CF68" si="3">AG5</f>
        <v>0.25750630444624467</v>
      </c>
      <c r="CG5" s="30">
        <f t="shared" ref="CG5:CG68" si="4">AP5</f>
        <v>0.32423107890747677</v>
      </c>
      <c r="CH5" s="30">
        <f t="shared" ref="CH5:CH68" si="5">AY5</f>
        <v>0.38933456251869009</v>
      </c>
      <c r="CI5" s="30">
        <f t="shared" ref="CI5:CI68" si="6">BH5</f>
        <v>0.44679266295784792</v>
      </c>
      <c r="CJ5" s="30">
        <f t="shared" ref="CJ5:CJ68" si="7">BQ5</f>
        <v>0.48074722320099333</v>
      </c>
      <c r="CK5" s="34"/>
      <c r="CL5" s="35">
        <f t="shared" ref="CL5:CL68" si="8">H5</f>
        <v>4.3939179084637986E-2</v>
      </c>
      <c r="CM5" s="35">
        <f t="shared" ref="CM5:CM68" si="9">Q5</f>
        <v>3.9502400547333796E-2</v>
      </c>
      <c r="CN5" s="35">
        <f t="shared" ref="CN5:CN68" si="10">Z5</f>
        <v>4.6536060176569687E-2</v>
      </c>
      <c r="CO5" s="35">
        <f t="shared" ref="CO5:CO68" si="11">AI5</f>
        <v>6.4261161991799903E-2</v>
      </c>
      <c r="CP5" s="35">
        <f t="shared" ref="CP5:CP68" si="12">AR5</f>
        <v>9.3433535365747181E-2</v>
      </c>
      <c r="CQ5" s="35">
        <f t="shared" ref="CQ5:CQ68" si="13">BA5</f>
        <v>0.1325774901337107</v>
      </c>
      <c r="CR5" s="35">
        <f t="shared" ref="CR5:CR68" si="14">BJ5</f>
        <v>0.18027741076817708</v>
      </c>
      <c r="CS5" s="35">
        <f t="shared" ref="CS5:CS68" si="15">BS5</f>
        <v>0.21139375496380414</v>
      </c>
    </row>
    <row r="6" spans="1:97" x14ac:dyDescent="0.15">
      <c r="A6" s="1">
        <v>4</v>
      </c>
      <c r="B6" s="38" t="s">
        <v>10</v>
      </c>
      <c r="C6" s="1">
        <v>22</v>
      </c>
      <c r="D6" s="1">
        <v>78</v>
      </c>
      <c r="E6" s="24">
        <v>0.2628519603502355</v>
      </c>
      <c r="F6" s="24">
        <v>0.2628519603502355</v>
      </c>
      <c r="G6" s="24">
        <v>0.26183549575047604</v>
      </c>
      <c r="H6" s="24">
        <v>0.2467449059232788</v>
      </c>
      <c r="J6" s="1">
        <v>4</v>
      </c>
      <c r="K6" s="38" t="s">
        <v>10</v>
      </c>
      <c r="L6" s="1">
        <v>22</v>
      </c>
      <c r="M6" s="1">
        <v>78</v>
      </c>
      <c r="N6" s="24">
        <v>0.60759688194593986</v>
      </c>
      <c r="O6" s="24">
        <v>0.60759688194593986</v>
      </c>
      <c r="P6" s="24">
        <v>0.60509481523883979</v>
      </c>
      <c r="Q6" s="24">
        <v>0.57496054933520335</v>
      </c>
      <c r="S6" s="1">
        <v>4</v>
      </c>
      <c r="T6" s="38" t="s">
        <v>10</v>
      </c>
      <c r="U6" s="1">
        <v>22</v>
      </c>
      <c r="V6" s="1">
        <v>78</v>
      </c>
      <c r="W6" s="24">
        <v>1.1039686736865177</v>
      </c>
      <c r="X6" s="24">
        <v>1.1039686736865177</v>
      </c>
      <c r="Y6" s="24">
        <v>1.0982139202601875</v>
      </c>
      <c r="Z6" s="24">
        <v>1.0537865982922421</v>
      </c>
      <c r="AB6" s="1">
        <v>4</v>
      </c>
      <c r="AC6" s="38" t="s">
        <v>10</v>
      </c>
      <c r="AD6" s="1">
        <v>22</v>
      </c>
      <c r="AE6" s="1">
        <v>78</v>
      </c>
      <c r="AF6" s="24">
        <v>1.7515185842341514</v>
      </c>
      <c r="AG6" s="24">
        <v>1.7515185842341514</v>
      </c>
      <c r="AH6" s="24">
        <v>1.7402749219691205</v>
      </c>
      <c r="AI6" s="24">
        <v>1.6820705951952053</v>
      </c>
      <c r="AK6" s="1">
        <v>4</v>
      </c>
      <c r="AL6" s="38" t="s">
        <v>10</v>
      </c>
      <c r="AM6" s="1">
        <v>22</v>
      </c>
      <c r="AN6" s="1">
        <v>78</v>
      </c>
      <c r="AO6" s="24">
        <v>2.6623902969817204</v>
      </c>
      <c r="AP6" s="24">
        <v>2.6623902969817204</v>
      </c>
      <c r="AQ6" s="24">
        <v>2.6424988666602749</v>
      </c>
      <c r="AR6" s="24">
        <v>2.5691257604745652</v>
      </c>
      <c r="AT6" s="1">
        <v>4</v>
      </c>
      <c r="AU6" s="38" t="s">
        <v>10</v>
      </c>
      <c r="AV6" s="1">
        <v>22</v>
      </c>
      <c r="AW6" s="1">
        <v>78</v>
      </c>
      <c r="AX6" s="24">
        <v>3.8195976085029613</v>
      </c>
      <c r="AY6" s="24">
        <v>3.8195976085029613</v>
      </c>
      <c r="AZ6" s="24">
        <v>3.7954526647794453</v>
      </c>
      <c r="BA6" s="24">
        <v>3.7042366953887287</v>
      </c>
      <c r="BC6" s="1">
        <v>4</v>
      </c>
      <c r="BD6" s="38" t="s">
        <v>10</v>
      </c>
      <c r="BE6" s="1">
        <v>22</v>
      </c>
      <c r="BF6" s="1">
        <v>78</v>
      </c>
      <c r="BG6" s="24">
        <v>5.1708914156146779</v>
      </c>
      <c r="BH6" s="24">
        <v>5.1708914156146779</v>
      </c>
      <c r="BI6" s="24">
        <v>5.1448230081100794</v>
      </c>
      <c r="BJ6" s="24">
        <v>5.0353106759236939</v>
      </c>
      <c r="BK6" s="4"/>
      <c r="BL6" s="1">
        <v>4</v>
      </c>
      <c r="BM6" s="38" t="s">
        <v>10</v>
      </c>
      <c r="BN6" s="1">
        <v>22</v>
      </c>
      <c r="BO6" s="1">
        <v>78</v>
      </c>
      <c r="BP6" s="24">
        <v>6.4553402070242623</v>
      </c>
      <c r="BQ6" s="24">
        <v>6.4553402070242623</v>
      </c>
      <c r="BR6" s="24">
        <v>6.4187162055990852</v>
      </c>
      <c r="BS6" s="24">
        <v>6.3006030191070428</v>
      </c>
      <c r="BU6" s="25">
        <v>4</v>
      </c>
      <c r="BV6" s="25">
        <v>22</v>
      </c>
      <c r="BW6" s="25">
        <v>78</v>
      </c>
      <c r="BX6" s="25" t="s">
        <v>10</v>
      </c>
      <c r="BY6" s="25">
        <v>30</v>
      </c>
      <c r="BZ6" s="25">
        <v>30</v>
      </c>
      <c r="CA6" s="25">
        <v>1.6</v>
      </c>
      <c r="CB6" s="25">
        <v>1.6</v>
      </c>
      <c r="CC6" s="30">
        <f t="shared" si="0"/>
        <v>0.2628519603502355</v>
      </c>
      <c r="CD6" s="30">
        <f t="shared" si="1"/>
        <v>0.60759688194593986</v>
      </c>
      <c r="CE6" s="30">
        <f t="shared" si="2"/>
        <v>1.1039686736865177</v>
      </c>
      <c r="CF6" s="30">
        <f t="shared" si="3"/>
        <v>1.7515185842341514</v>
      </c>
      <c r="CG6" s="30">
        <f t="shared" si="4"/>
        <v>2.6623902969817204</v>
      </c>
      <c r="CH6" s="30">
        <f t="shared" si="5"/>
        <v>3.8195976085029613</v>
      </c>
      <c r="CI6" s="30">
        <f t="shared" si="6"/>
        <v>5.1708914156146779</v>
      </c>
      <c r="CJ6" s="30">
        <f t="shared" si="7"/>
        <v>6.4553402070242623</v>
      </c>
      <c r="CK6" s="34"/>
      <c r="CL6" s="35">
        <f t="shared" si="8"/>
        <v>0.2467449059232788</v>
      </c>
      <c r="CM6" s="35">
        <f t="shared" si="9"/>
        <v>0.57496054933520335</v>
      </c>
      <c r="CN6" s="35">
        <f t="shared" si="10"/>
        <v>1.0537865982922421</v>
      </c>
      <c r="CO6" s="35">
        <f t="shared" si="11"/>
        <v>1.6820705951952053</v>
      </c>
      <c r="CP6" s="35">
        <f t="shared" si="12"/>
        <v>2.5691257604745652</v>
      </c>
      <c r="CQ6" s="35">
        <f t="shared" si="13"/>
        <v>3.7042366953887287</v>
      </c>
      <c r="CR6" s="35">
        <f t="shared" si="14"/>
        <v>5.0353106759236939</v>
      </c>
      <c r="CS6" s="35">
        <f t="shared" si="15"/>
        <v>6.3006030191070428</v>
      </c>
    </row>
    <row r="7" spans="1:97" x14ac:dyDescent="0.15">
      <c r="A7" s="1">
        <v>5</v>
      </c>
      <c r="B7" s="38" t="s">
        <v>9</v>
      </c>
      <c r="C7" s="1">
        <v>37</v>
      </c>
      <c r="D7" s="1">
        <v>109</v>
      </c>
      <c r="E7" s="24">
        <v>0.14600480811218222</v>
      </c>
      <c r="F7" s="24">
        <v>0.14600480811218222</v>
      </c>
      <c r="G7" s="24">
        <v>0.10344470954508278</v>
      </c>
      <c r="H7" s="24">
        <v>8.931706946419854E-2</v>
      </c>
      <c r="J7" s="1">
        <v>5</v>
      </c>
      <c r="K7" s="38" t="s">
        <v>9</v>
      </c>
      <c r="L7" s="1">
        <v>37</v>
      </c>
      <c r="M7" s="1">
        <v>109</v>
      </c>
      <c r="N7" s="24">
        <v>0.27987041358910719</v>
      </c>
      <c r="O7" s="24">
        <v>0.27987041358910719</v>
      </c>
      <c r="P7" s="24">
        <v>0.19289100969508899</v>
      </c>
      <c r="Q7" s="24">
        <v>0.16479309186095412</v>
      </c>
      <c r="S7" s="1">
        <v>5</v>
      </c>
      <c r="T7" s="38" t="s">
        <v>9</v>
      </c>
      <c r="U7" s="1">
        <v>37</v>
      </c>
      <c r="V7" s="1">
        <v>109</v>
      </c>
      <c r="W7" s="24">
        <v>0.43150192951289845</v>
      </c>
      <c r="X7" s="24">
        <v>0.43150192951289845</v>
      </c>
      <c r="Y7" s="24">
        <v>0.29928610183513804</v>
      </c>
      <c r="Z7" s="24">
        <v>0.25786833720197144</v>
      </c>
      <c r="AB7" s="1">
        <v>5</v>
      </c>
      <c r="AC7" s="38" t="s">
        <v>9</v>
      </c>
      <c r="AD7" s="1">
        <v>37</v>
      </c>
      <c r="AE7" s="1">
        <v>109</v>
      </c>
      <c r="AF7" s="24">
        <v>0.55454460940806383</v>
      </c>
      <c r="AG7" s="24">
        <v>0.55454460940806383</v>
      </c>
      <c r="AH7" s="24">
        <v>0.3704551646610369</v>
      </c>
      <c r="AI7" s="24">
        <v>0.31725154451154852</v>
      </c>
      <c r="AK7" s="1">
        <v>5</v>
      </c>
      <c r="AL7" s="38" t="s">
        <v>9</v>
      </c>
      <c r="AM7" s="1">
        <v>37</v>
      </c>
      <c r="AN7" s="1">
        <v>109</v>
      </c>
      <c r="AO7" s="24">
        <v>0.67326302591544174</v>
      </c>
      <c r="AP7" s="24">
        <v>0.67326302591544174</v>
      </c>
      <c r="AQ7" s="24">
        <v>0.42410833845596607</v>
      </c>
      <c r="AR7" s="24">
        <v>0.35894634705319456</v>
      </c>
      <c r="AT7" s="1">
        <v>5</v>
      </c>
      <c r="AU7" s="38" t="s">
        <v>9</v>
      </c>
      <c r="AV7" s="1">
        <v>37</v>
      </c>
      <c r="AW7" s="1">
        <v>109</v>
      </c>
      <c r="AX7" s="24">
        <v>0.78537264844768306</v>
      </c>
      <c r="AY7" s="24">
        <v>0.78537264844768306</v>
      </c>
      <c r="AZ7" s="24">
        <v>0.46552147824021828</v>
      </c>
      <c r="BA7" s="24">
        <v>0.38764810770526503</v>
      </c>
      <c r="BC7" s="1">
        <v>5</v>
      </c>
      <c r="BD7" s="38" t="s">
        <v>9</v>
      </c>
      <c r="BE7" s="1">
        <v>37</v>
      </c>
      <c r="BF7" s="1">
        <v>109</v>
      </c>
      <c r="BG7" s="24">
        <v>0.87115831836261637</v>
      </c>
      <c r="BH7" s="24">
        <v>0.87115831836261637</v>
      </c>
      <c r="BI7" s="24">
        <v>0.47867802289444739</v>
      </c>
      <c r="BJ7" s="24">
        <v>0.38869008442544878</v>
      </c>
      <c r="BK7" s="4"/>
      <c r="BL7" s="1">
        <v>5</v>
      </c>
      <c r="BM7" s="38" t="s">
        <v>9</v>
      </c>
      <c r="BN7" s="1">
        <v>37</v>
      </c>
      <c r="BO7" s="1">
        <v>109</v>
      </c>
      <c r="BP7" s="24">
        <v>0.9091782728163188</v>
      </c>
      <c r="BQ7" s="24">
        <v>0.9091782728163188</v>
      </c>
      <c r="BR7" s="24">
        <v>0.4675321579610528</v>
      </c>
      <c r="BS7" s="24">
        <v>0.37105856029980666</v>
      </c>
      <c r="BU7" s="25">
        <v>5</v>
      </c>
      <c r="BV7" s="25">
        <v>37</v>
      </c>
      <c r="BW7" s="25">
        <v>109</v>
      </c>
      <c r="BX7" s="25" t="s">
        <v>9</v>
      </c>
      <c r="BY7" s="25">
        <v>58</v>
      </c>
      <c r="BZ7" s="25">
        <v>58</v>
      </c>
      <c r="CA7" s="25">
        <v>6.5</v>
      </c>
      <c r="CB7" s="25">
        <v>6.5</v>
      </c>
      <c r="CC7" s="30">
        <f t="shared" si="0"/>
        <v>0.14600480811218222</v>
      </c>
      <c r="CD7" s="30">
        <f t="shared" si="1"/>
        <v>0.27987041358910719</v>
      </c>
      <c r="CE7" s="30">
        <f t="shared" si="2"/>
        <v>0.43150192951289845</v>
      </c>
      <c r="CF7" s="30">
        <f t="shared" si="3"/>
        <v>0.55454460940806383</v>
      </c>
      <c r="CG7" s="30">
        <f t="shared" si="4"/>
        <v>0.67326302591544174</v>
      </c>
      <c r="CH7" s="30">
        <f t="shared" si="5"/>
        <v>0.78537264844768306</v>
      </c>
      <c r="CI7" s="30">
        <f t="shared" si="6"/>
        <v>0.87115831836261637</v>
      </c>
      <c r="CJ7" s="30">
        <f t="shared" si="7"/>
        <v>0.9091782728163188</v>
      </c>
      <c r="CK7" s="34"/>
      <c r="CL7" s="35">
        <f t="shared" si="8"/>
        <v>8.931706946419854E-2</v>
      </c>
      <c r="CM7" s="35">
        <f t="shared" si="9"/>
        <v>0.16479309186095412</v>
      </c>
      <c r="CN7" s="35">
        <f t="shared" si="10"/>
        <v>0.25786833720197144</v>
      </c>
      <c r="CO7" s="35">
        <f t="shared" si="11"/>
        <v>0.31725154451154852</v>
      </c>
      <c r="CP7" s="35">
        <f t="shared" si="12"/>
        <v>0.35894634705319456</v>
      </c>
      <c r="CQ7" s="35">
        <f t="shared" si="13"/>
        <v>0.38764810770526503</v>
      </c>
      <c r="CR7" s="35">
        <f t="shared" si="14"/>
        <v>0.38869008442544878</v>
      </c>
      <c r="CS7" s="35">
        <f t="shared" si="15"/>
        <v>0.37105856029980666</v>
      </c>
    </row>
    <row r="8" spans="1:97" x14ac:dyDescent="0.15">
      <c r="A8" s="1">
        <v>8</v>
      </c>
      <c r="B8" s="38" t="s">
        <v>10</v>
      </c>
      <c r="C8" s="1">
        <v>38</v>
      </c>
      <c r="D8" s="1">
        <v>110</v>
      </c>
      <c r="E8" s="24">
        <v>0.2989146184903469</v>
      </c>
      <c r="F8" s="24">
        <v>0.2989146184903469</v>
      </c>
      <c r="G8" s="24">
        <v>0.2971944476292156</v>
      </c>
      <c r="H8" s="24">
        <v>0.2823227886388896</v>
      </c>
      <c r="J8" s="1">
        <v>8</v>
      </c>
      <c r="K8" s="38" t="s">
        <v>10</v>
      </c>
      <c r="L8" s="1">
        <v>38</v>
      </c>
      <c r="M8" s="1">
        <v>110</v>
      </c>
      <c r="N8" s="24">
        <v>0.69998385155634391</v>
      </c>
      <c r="O8" s="24">
        <v>0.69998385155634391</v>
      </c>
      <c r="P8" s="24">
        <v>0.6958085277388707</v>
      </c>
      <c r="Q8" s="24">
        <v>0.66615903725973491</v>
      </c>
      <c r="S8" s="1">
        <v>8</v>
      </c>
      <c r="T8" s="38" t="s">
        <v>10</v>
      </c>
      <c r="U8" s="1">
        <v>38</v>
      </c>
      <c r="V8" s="1">
        <v>110</v>
      </c>
      <c r="W8" s="24">
        <v>1.2928555904921901</v>
      </c>
      <c r="X8" s="24">
        <v>1.2928555904921901</v>
      </c>
      <c r="Y8" s="24">
        <v>1.2841609086850174</v>
      </c>
      <c r="Z8" s="24">
        <v>1.2405780342307182</v>
      </c>
      <c r="AB8" s="1">
        <v>8</v>
      </c>
      <c r="AC8" s="38" t="s">
        <v>10</v>
      </c>
      <c r="AD8" s="1">
        <v>38</v>
      </c>
      <c r="AE8" s="1">
        <v>110</v>
      </c>
      <c r="AF8" s="24">
        <v>1.9951748171209305</v>
      </c>
      <c r="AG8" s="24">
        <v>1.9951748171209305</v>
      </c>
      <c r="AH8" s="24">
        <v>1.9805220889674755</v>
      </c>
      <c r="AI8" s="24">
        <v>1.9232873130425616</v>
      </c>
      <c r="AK8" s="1">
        <v>8</v>
      </c>
      <c r="AL8" s="38" t="s">
        <v>10</v>
      </c>
      <c r="AM8" s="1">
        <v>38</v>
      </c>
      <c r="AN8" s="1">
        <v>110</v>
      </c>
      <c r="AO8" s="24">
        <v>2.9379166095756664</v>
      </c>
      <c r="AP8" s="24">
        <v>2.9379166095756664</v>
      </c>
      <c r="AQ8" s="24">
        <v>2.9145848375319585</v>
      </c>
      <c r="AR8" s="24">
        <v>2.8421812821952503</v>
      </c>
      <c r="AT8" s="1">
        <v>8</v>
      </c>
      <c r="AU8" s="38" t="s">
        <v>10</v>
      </c>
      <c r="AV8" s="1">
        <v>38</v>
      </c>
      <c r="AW8" s="1">
        <v>110</v>
      </c>
      <c r="AX8" s="24">
        <v>4.1298510892516171</v>
      </c>
      <c r="AY8" s="24">
        <v>4.1298510892516171</v>
      </c>
      <c r="AZ8" s="24">
        <v>4.1032666304886787</v>
      </c>
      <c r="BA8" s="24">
        <v>4.0127387294424146</v>
      </c>
      <c r="BC8" s="1">
        <v>8</v>
      </c>
      <c r="BD8" s="38" t="s">
        <v>10</v>
      </c>
      <c r="BE8" s="1">
        <v>38</v>
      </c>
      <c r="BF8" s="1">
        <v>110</v>
      </c>
      <c r="BG8" s="24">
        <v>5.4525260049208599</v>
      </c>
      <c r="BH8" s="24">
        <v>5.4525260049208599</v>
      </c>
      <c r="BI8" s="24">
        <v>5.4270987520099556</v>
      </c>
      <c r="BJ8" s="24">
        <v>5.317289299402101</v>
      </c>
      <c r="BK8" s="4"/>
      <c r="BL8" s="1">
        <v>8</v>
      </c>
      <c r="BM8" s="38" t="s">
        <v>10</v>
      </c>
      <c r="BN8" s="1">
        <v>38</v>
      </c>
      <c r="BO8" s="1">
        <v>110</v>
      </c>
      <c r="BP8" s="24">
        <v>6.7086076558077696</v>
      </c>
      <c r="BQ8" s="24">
        <v>6.7086076558077696</v>
      </c>
      <c r="BR8" s="24">
        <v>6.6743449798374179</v>
      </c>
      <c r="BS8" s="24">
        <v>6.5554029837486487</v>
      </c>
      <c r="BU8" s="25">
        <v>8</v>
      </c>
      <c r="BV8" s="25">
        <v>38</v>
      </c>
      <c r="BW8" s="25">
        <v>110</v>
      </c>
      <c r="BX8" s="25" t="s">
        <v>10</v>
      </c>
      <c r="BY8" s="25">
        <v>30</v>
      </c>
      <c r="BZ8" s="25">
        <v>30</v>
      </c>
      <c r="CA8" s="25">
        <v>1.6</v>
      </c>
      <c r="CB8" s="25">
        <v>1.6</v>
      </c>
      <c r="CC8" s="30">
        <f t="shared" si="0"/>
        <v>0.2989146184903469</v>
      </c>
      <c r="CD8" s="30">
        <f t="shared" si="1"/>
        <v>0.69998385155634391</v>
      </c>
      <c r="CE8" s="30">
        <f t="shared" si="2"/>
        <v>1.2928555904921901</v>
      </c>
      <c r="CF8" s="30">
        <f t="shared" si="3"/>
        <v>1.9951748171209305</v>
      </c>
      <c r="CG8" s="30">
        <f t="shared" si="4"/>
        <v>2.9379166095756664</v>
      </c>
      <c r="CH8" s="30">
        <f t="shared" si="5"/>
        <v>4.1298510892516171</v>
      </c>
      <c r="CI8" s="30">
        <f t="shared" si="6"/>
        <v>5.4525260049208599</v>
      </c>
      <c r="CJ8" s="30">
        <f t="shared" si="7"/>
        <v>6.7086076558077696</v>
      </c>
      <c r="CK8" s="34"/>
      <c r="CL8" s="35">
        <f t="shared" si="8"/>
        <v>0.2823227886388896</v>
      </c>
      <c r="CM8" s="35">
        <f t="shared" si="9"/>
        <v>0.66615903725973491</v>
      </c>
      <c r="CN8" s="35">
        <f t="shared" si="10"/>
        <v>1.2405780342307182</v>
      </c>
      <c r="CO8" s="35">
        <f t="shared" si="11"/>
        <v>1.9232873130425616</v>
      </c>
      <c r="CP8" s="35">
        <f t="shared" si="12"/>
        <v>2.8421812821952503</v>
      </c>
      <c r="CQ8" s="35">
        <f t="shared" si="13"/>
        <v>4.0127387294424146</v>
      </c>
      <c r="CR8" s="35">
        <f t="shared" si="14"/>
        <v>5.317289299402101</v>
      </c>
      <c r="CS8" s="35">
        <f t="shared" si="15"/>
        <v>6.5554029837486487</v>
      </c>
    </row>
    <row r="9" spans="1:97" x14ac:dyDescent="0.15">
      <c r="A9" s="1">
        <v>14</v>
      </c>
      <c r="B9" s="38" t="s">
        <v>17</v>
      </c>
      <c r="C9" s="1">
        <v>15</v>
      </c>
      <c r="D9" s="1">
        <v>67</v>
      </c>
      <c r="E9" s="24">
        <v>0.13048885722660769</v>
      </c>
      <c r="F9" s="24">
        <v>0.13048885722660769</v>
      </c>
      <c r="G9" s="24">
        <v>9.0349523691925296E-2</v>
      </c>
      <c r="H9" s="24">
        <v>7.593937570038195E-2</v>
      </c>
      <c r="J9" s="1">
        <v>14</v>
      </c>
      <c r="K9" s="38" t="s">
        <v>17</v>
      </c>
      <c r="L9" s="1">
        <v>15</v>
      </c>
      <c r="M9" s="1">
        <v>67</v>
      </c>
      <c r="N9" s="24">
        <v>0.19687819237551626</v>
      </c>
      <c r="O9" s="24">
        <v>0.19687819237551626</v>
      </c>
      <c r="P9" s="24">
        <v>0.10719571980932276</v>
      </c>
      <c r="Q9" s="24">
        <v>8.1020344796738447E-2</v>
      </c>
      <c r="S9" s="1">
        <v>14</v>
      </c>
      <c r="T9" s="38" t="s">
        <v>17</v>
      </c>
      <c r="U9" s="1">
        <v>15</v>
      </c>
      <c r="V9" s="1">
        <v>67</v>
      </c>
      <c r="W9" s="24">
        <v>0.26208355161708935</v>
      </c>
      <c r="X9" s="24">
        <v>0.26208355161708935</v>
      </c>
      <c r="Y9" s="24">
        <v>0.12222328784984883</v>
      </c>
      <c r="Z9" s="24">
        <v>8.4841630747261504E-2</v>
      </c>
      <c r="AB9" s="1">
        <v>14</v>
      </c>
      <c r="AC9" s="38" t="s">
        <v>17</v>
      </c>
      <c r="AD9" s="1">
        <v>15</v>
      </c>
      <c r="AE9" s="1">
        <v>67</v>
      </c>
      <c r="AF9" s="24">
        <v>0.32986903836713982</v>
      </c>
      <c r="AG9" s="24">
        <v>0.32986903836713982</v>
      </c>
      <c r="AH9" s="24">
        <v>0.1334699645727172</v>
      </c>
      <c r="AI9" s="24">
        <v>8.643966154241417E-2</v>
      </c>
      <c r="AK9" s="1">
        <v>14</v>
      </c>
      <c r="AL9" s="38" t="s">
        <v>17</v>
      </c>
      <c r="AM9" s="1">
        <v>15</v>
      </c>
      <c r="AN9" s="1">
        <v>67</v>
      </c>
      <c r="AO9" s="24">
        <v>0.40433145762932748</v>
      </c>
      <c r="AP9" s="24">
        <v>0.40433145762932748</v>
      </c>
      <c r="AQ9" s="24">
        <v>0.13621991026196609</v>
      </c>
      <c r="AR9" s="24">
        <v>8.0032252958029709E-2</v>
      </c>
      <c r="AT9" s="1">
        <v>14</v>
      </c>
      <c r="AU9" s="38" t="s">
        <v>17</v>
      </c>
      <c r="AV9" s="1">
        <v>15</v>
      </c>
      <c r="AW9" s="1">
        <v>67</v>
      </c>
      <c r="AX9" s="24">
        <v>0.49032153016858443</v>
      </c>
      <c r="AY9" s="24">
        <v>0.49032153016858443</v>
      </c>
      <c r="AZ9" s="24">
        <v>0.14677174661880082</v>
      </c>
      <c r="BA9" s="24">
        <v>8.0136490402149249E-2</v>
      </c>
      <c r="BC9" s="1">
        <v>14</v>
      </c>
      <c r="BD9" s="38" t="s">
        <v>17</v>
      </c>
      <c r="BE9" s="1">
        <v>15</v>
      </c>
      <c r="BF9" s="1">
        <v>67</v>
      </c>
      <c r="BG9" s="24">
        <v>0.57188678333801957</v>
      </c>
      <c r="BH9" s="24">
        <v>0.57188678333801957</v>
      </c>
      <c r="BI9" s="24">
        <v>0.14542790887914514</v>
      </c>
      <c r="BJ9" s="24">
        <v>7.0782182512488523E-2</v>
      </c>
      <c r="BK9" s="4"/>
      <c r="BL9" s="1">
        <v>14</v>
      </c>
      <c r="BM9" s="38" t="s">
        <v>17</v>
      </c>
      <c r="BN9" s="1">
        <v>15</v>
      </c>
      <c r="BO9" s="1">
        <v>67</v>
      </c>
      <c r="BP9" s="24">
        <v>0.62093576152463592</v>
      </c>
      <c r="BQ9" s="24">
        <v>0.62093576152463592</v>
      </c>
      <c r="BR9" s="24">
        <v>0.13975505076252986</v>
      </c>
      <c r="BS9" s="24">
        <v>6.089388092461584E-2</v>
      </c>
      <c r="BU9" s="25">
        <v>14</v>
      </c>
      <c r="BV9" s="25">
        <v>15</v>
      </c>
      <c r="BW9" s="25">
        <v>67</v>
      </c>
      <c r="BX9" s="25" t="s">
        <v>17</v>
      </c>
      <c r="BY9" s="25">
        <v>55</v>
      </c>
      <c r="BZ9" s="25">
        <v>55</v>
      </c>
      <c r="CA9" s="25">
        <v>5</v>
      </c>
      <c r="CB9" s="25">
        <v>5</v>
      </c>
      <c r="CC9" s="30">
        <f t="shared" si="0"/>
        <v>0.13048885722660769</v>
      </c>
      <c r="CD9" s="30">
        <f t="shared" si="1"/>
        <v>0.19687819237551626</v>
      </c>
      <c r="CE9" s="30">
        <f t="shared" si="2"/>
        <v>0.26208355161708935</v>
      </c>
      <c r="CF9" s="30">
        <f t="shared" si="3"/>
        <v>0.32986903836713982</v>
      </c>
      <c r="CG9" s="30">
        <f t="shared" si="4"/>
        <v>0.40433145762932748</v>
      </c>
      <c r="CH9" s="30">
        <f t="shared" si="5"/>
        <v>0.49032153016858443</v>
      </c>
      <c r="CI9" s="30">
        <f t="shared" si="6"/>
        <v>0.57188678333801957</v>
      </c>
      <c r="CJ9" s="30">
        <f t="shared" si="7"/>
        <v>0.62093576152463592</v>
      </c>
      <c r="CK9" s="34"/>
      <c r="CL9" s="35">
        <f t="shared" si="8"/>
        <v>7.593937570038195E-2</v>
      </c>
      <c r="CM9" s="35">
        <f t="shared" si="9"/>
        <v>8.1020344796738447E-2</v>
      </c>
      <c r="CN9" s="35">
        <f t="shared" si="10"/>
        <v>8.4841630747261504E-2</v>
      </c>
      <c r="CO9" s="35">
        <f t="shared" si="11"/>
        <v>8.643966154241417E-2</v>
      </c>
      <c r="CP9" s="35">
        <f t="shared" si="12"/>
        <v>8.0032252958029709E-2</v>
      </c>
      <c r="CQ9" s="35">
        <f t="shared" si="13"/>
        <v>8.0136490402149249E-2</v>
      </c>
      <c r="CR9" s="35">
        <f t="shared" si="14"/>
        <v>7.0782182512488523E-2</v>
      </c>
      <c r="CS9" s="35">
        <f t="shared" si="15"/>
        <v>6.089388092461584E-2</v>
      </c>
    </row>
    <row r="10" spans="1:97" x14ac:dyDescent="0.15">
      <c r="A10" s="1">
        <v>17</v>
      </c>
      <c r="B10" s="38" t="s">
        <v>15</v>
      </c>
      <c r="C10" s="1">
        <v>42</v>
      </c>
      <c r="D10" s="1">
        <v>114</v>
      </c>
      <c r="E10" s="24">
        <v>6.235144794997155E-2</v>
      </c>
      <c r="F10" s="24">
        <v>6.235144794997155E-2</v>
      </c>
      <c r="G10" s="24">
        <v>1.9528503793694061E-2</v>
      </c>
      <c r="H10" s="24">
        <v>2.2200751799275401E-2</v>
      </c>
      <c r="J10" s="1">
        <v>17</v>
      </c>
      <c r="K10" s="38" t="s">
        <v>15</v>
      </c>
      <c r="L10" s="1">
        <v>42</v>
      </c>
      <c r="M10" s="1">
        <v>114</v>
      </c>
      <c r="N10" s="24">
        <v>0.13884789571433043</v>
      </c>
      <c r="O10" s="24">
        <v>0.13884789571433043</v>
      </c>
      <c r="P10" s="24">
        <v>1.8936469136237179E-2</v>
      </c>
      <c r="Q10" s="24">
        <v>2.6563975430410135E-2</v>
      </c>
      <c r="S10" s="1">
        <v>17</v>
      </c>
      <c r="T10" s="38" t="s">
        <v>15</v>
      </c>
      <c r="U10" s="1">
        <v>42</v>
      </c>
      <c r="V10" s="1">
        <v>114</v>
      </c>
      <c r="W10" s="24">
        <v>0.24089913875265295</v>
      </c>
      <c r="X10" s="24">
        <v>0.24089913875265295</v>
      </c>
      <c r="Y10" s="24">
        <v>4.8265292785473653E-2</v>
      </c>
      <c r="Z10" s="24">
        <v>6.0564622418136621E-2</v>
      </c>
      <c r="AB10" s="1">
        <v>17</v>
      </c>
      <c r="AC10" s="38" t="s">
        <v>15</v>
      </c>
      <c r="AD10" s="1">
        <v>42</v>
      </c>
      <c r="AE10" s="1">
        <v>114</v>
      </c>
      <c r="AF10" s="24">
        <v>0.33254710012074129</v>
      </c>
      <c r="AG10" s="24">
        <v>0.33254710012074129</v>
      </c>
      <c r="AH10" s="24">
        <v>8.0977227217535044E-2</v>
      </c>
      <c r="AI10" s="24">
        <v>9.708157398854847E-2</v>
      </c>
      <c r="AK10" s="1">
        <v>17</v>
      </c>
      <c r="AL10" s="38" t="s">
        <v>15</v>
      </c>
      <c r="AM10" s="1">
        <v>42</v>
      </c>
      <c r="AN10" s="1">
        <v>114</v>
      </c>
      <c r="AO10" s="24">
        <v>0.41304821006905468</v>
      </c>
      <c r="AP10" s="24">
        <v>0.41304821006905468</v>
      </c>
      <c r="AQ10" s="24">
        <v>0.11495035463786593</v>
      </c>
      <c r="AR10" s="24">
        <v>0.13409386178137309</v>
      </c>
      <c r="AT10" s="1">
        <v>17</v>
      </c>
      <c r="AU10" s="38" t="s">
        <v>15</v>
      </c>
      <c r="AV10" s="1">
        <v>42</v>
      </c>
      <c r="AW10" s="1">
        <v>114</v>
      </c>
      <c r="AX10" s="24">
        <v>0.47748700882868461</v>
      </c>
      <c r="AY10" s="24">
        <v>0.47748700882868461</v>
      </c>
      <c r="AZ10" s="24">
        <v>0.15797719598553844</v>
      </c>
      <c r="BA10" s="24">
        <v>0.17855049655883903</v>
      </c>
      <c r="BC10" s="1">
        <v>17</v>
      </c>
      <c r="BD10" s="38" t="s">
        <v>15</v>
      </c>
      <c r="BE10" s="1">
        <v>42</v>
      </c>
      <c r="BF10" s="1">
        <v>114</v>
      </c>
      <c r="BG10" s="24">
        <v>0.53960329157607845</v>
      </c>
      <c r="BH10" s="24">
        <v>0.53960329157607845</v>
      </c>
      <c r="BI10" s="24">
        <v>0.19333508397453752</v>
      </c>
      <c r="BJ10" s="24">
        <v>0.21570509034454391</v>
      </c>
      <c r="BK10" s="4"/>
      <c r="BL10" s="1">
        <v>17</v>
      </c>
      <c r="BM10" s="38" t="s">
        <v>15</v>
      </c>
      <c r="BN10" s="1">
        <v>42</v>
      </c>
      <c r="BO10" s="1">
        <v>114</v>
      </c>
      <c r="BP10" s="24">
        <v>0.57316653786729022</v>
      </c>
      <c r="BQ10" s="24">
        <v>0.57316653786729022</v>
      </c>
      <c r="BR10" s="24">
        <v>0.21759739296481193</v>
      </c>
      <c r="BS10" s="24">
        <v>0.2406128933136456</v>
      </c>
      <c r="BU10" s="25">
        <v>17</v>
      </c>
      <c r="BV10" s="25">
        <v>42</v>
      </c>
      <c r="BW10" s="25">
        <v>114</v>
      </c>
      <c r="BX10" s="25" t="s">
        <v>15</v>
      </c>
      <c r="BY10" s="25">
        <v>60</v>
      </c>
      <c r="BZ10" s="25">
        <v>60</v>
      </c>
      <c r="CA10" s="25">
        <v>7.5</v>
      </c>
      <c r="CB10" s="25">
        <v>7.5</v>
      </c>
      <c r="CC10" s="30">
        <f t="shared" si="0"/>
        <v>6.235144794997155E-2</v>
      </c>
      <c r="CD10" s="30">
        <f t="shared" si="1"/>
        <v>0.13884789571433043</v>
      </c>
      <c r="CE10" s="30">
        <f t="shared" si="2"/>
        <v>0.24089913875265295</v>
      </c>
      <c r="CF10" s="30">
        <f t="shared" si="3"/>
        <v>0.33254710012074129</v>
      </c>
      <c r="CG10" s="30">
        <f t="shared" si="4"/>
        <v>0.41304821006905468</v>
      </c>
      <c r="CH10" s="30">
        <f t="shared" si="5"/>
        <v>0.47748700882868461</v>
      </c>
      <c r="CI10" s="30">
        <f t="shared" si="6"/>
        <v>0.53960329157607845</v>
      </c>
      <c r="CJ10" s="30">
        <f t="shared" si="7"/>
        <v>0.57316653786729022</v>
      </c>
      <c r="CK10" s="34"/>
      <c r="CL10" s="35">
        <f t="shared" si="8"/>
        <v>2.2200751799275401E-2</v>
      </c>
      <c r="CM10" s="35">
        <f t="shared" si="9"/>
        <v>2.6563975430410135E-2</v>
      </c>
      <c r="CN10" s="35">
        <f t="shared" si="10"/>
        <v>6.0564622418136621E-2</v>
      </c>
      <c r="CO10" s="35">
        <f t="shared" si="11"/>
        <v>9.708157398854847E-2</v>
      </c>
      <c r="CP10" s="35">
        <f t="shared" si="12"/>
        <v>0.13409386178137309</v>
      </c>
      <c r="CQ10" s="35">
        <f t="shared" si="13"/>
        <v>0.17855049655883903</v>
      </c>
      <c r="CR10" s="35">
        <f t="shared" si="14"/>
        <v>0.21570509034454391</v>
      </c>
      <c r="CS10" s="35">
        <f t="shared" si="15"/>
        <v>0.2406128933136456</v>
      </c>
    </row>
    <row r="11" spans="1:97" x14ac:dyDescent="0.15">
      <c r="A11" s="1">
        <v>19</v>
      </c>
      <c r="B11" s="38" t="s">
        <v>12</v>
      </c>
      <c r="C11" s="1">
        <v>43</v>
      </c>
      <c r="D11" s="1">
        <v>115</v>
      </c>
      <c r="E11" s="24">
        <v>0.11832118484076468</v>
      </c>
      <c r="F11" s="24">
        <v>0.11832118484076468</v>
      </c>
      <c r="G11" s="24">
        <v>0.11849898948680007</v>
      </c>
      <c r="H11" s="24">
        <v>0.10659146622200505</v>
      </c>
      <c r="J11" s="1">
        <v>19</v>
      </c>
      <c r="K11" s="38" t="s">
        <v>12</v>
      </c>
      <c r="L11" s="1">
        <v>43</v>
      </c>
      <c r="M11" s="1">
        <v>115</v>
      </c>
      <c r="N11" s="24">
        <v>0.2016138805012449</v>
      </c>
      <c r="O11" s="24">
        <v>0.2016138805012449</v>
      </c>
      <c r="P11" s="24">
        <v>0.1944532024836374</v>
      </c>
      <c r="Q11" s="24">
        <v>0.17166726769322196</v>
      </c>
      <c r="S11" s="1">
        <v>19</v>
      </c>
      <c r="T11" s="38" t="s">
        <v>12</v>
      </c>
      <c r="U11" s="1">
        <v>43</v>
      </c>
      <c r="V11" s="1">
        <v>115</v>
      </c>
      <c r="W11" s="24">
        <v>0.2834030888560557</v>
      </c>
      <c r="X11" s="24">
        <v>0.2834030888560557</v>
      </c>
      <c r="Y11" s="24">
        <v>0.26782093623986242</v>
      </c>
      <c r="Z11" s="24">
        <v>0.23453375129420467</v>
      </c>
      <c r="AB11" s="1">
        <v>19</v>
      </c>
      <c r="AC11" s="38" t="s">
        <v>12</v>
      </c>
      <c r="AD11" s="1">
        <v>43</v>
      </c>
      <c r="AE11" s="1">
        <v>115</v>
      </c>
      <c r="AF11" s="24">
        <v>0.38341155935541388</v>
      </c>
      <c r="AG11" s="24">
        <v>0.38341155935541388</v>
      </c>
      <c r="AH11" s="24">
        <v>0.35633676098184147</v>
      </c>
      <c r="AI11" s="24">
        <v>0.31271535448782312</v>
      </c>
      <c r="AK11" s="1">
        <v>19</v>
      </c>
      <c r="AL11" s="38" t="s">
        <v>12</v>
      </c>
      <c r="AM11" s="1">
        <v>43</v>
      </c>
      <c r="AN11" s="1">
        <v>115</v>
      </c>
      <c r="AO11" s="24">
        <v>0.47173104016644041</v>
      </c>
      <c r="AP11" s="24">
        <v>0.47173104016644041</v>
      </c>
      <c r="AQ11" s="24">
        <v>0.42020002093363507</v>
      </c>
      <c r="AR11" s="24">
        <v>0.36642219753729166</v>
      </c>
      <c r="AT11" s="1">
        <v>19</v>
      </c>
      <c r="AU11" s="38" t="s">
        <v>12</v>
      </c>
      <c r="AV11" s="1">
        <v>43</v>
      </c>
      <c r="AW11" s="1">
        <v>115</v>
      </c>
      <c r="AX11" s="24">
        <v>0.55957889340207001</v>
      </c>
      <c r="AY11" s="24">
        <v>0.55957889340207001</v>
      </c>
      <c r="AZ11" s="24">
        <v>0.47816052957658689</v>
      </c>
      <c r="BA11" s="24">
        <v>0.41409158878849744</v>
      </c>
      <c r="BC11" s="1">
        <v>19</v>
      </c>
      <c r="BD11" s="38" t="s">
        <v>12</v>
      </c>
      <c r="BE11" s="1">
        <v>43</v>
      </c>
      <c r="BF11" s="1">
        <v>115</v>
      </c>
      <c r="BG11" s="24">
        <v>0.67880835642884585</v>
      </c>
      <c r="BH11" s="24">
        <v>0.67880835642884585</v>
      </c>
      <c r="BI11" s="24">
        <v>0.56663517685881526</v>
      </c>
      <c r="BJ11" s="24">
        <v>0.49248525144247635</v>
      </c>
      <c r="BK11" s="4"/>
      <c r="BL11" s="1">
        <v>19</v>
      </c>
      <c r="BM11" s="38" t="s">
        <v>12</v>
      </c>
      <c r="BN11" s="1">
        <v>43</v>
      </c>
      <c r="BO11" s="1">
        <v>115</v>
      </c>
      <c r="BP11" s="24">
        <v>0.74855001195997617</v>
      </c>
      <c r="BQ11" s="24">
        <v>0.74855001195997617</v>
      </c>
      <c r="BR11" s="24">
        <v>0.6122385046857457</v>
      </c>
      <c r="BS11" s="24">
        <v>0.5326790076142689</v>
      </c>
      <c r="BU11" s="25">
        <v>19</v>
      </c>
      <c r="BV11" s="25">
        <v>43</v>
      </c>
      <c r="BW11" s="25">
        <v>115</v>
      </c>
      <c r="BX11" s="25" t="s">
        <v>12</v>
      </c>
      <c r="BY11" s="25">
        <v>41.2</v>
      </c>
      <c r="BZ11" s="25">
        <v>41.2</v>
      </c>
      <c r="CA11" s="25">
        <v>2.5</v>
      </c>
      <c r="CB11" s="25">
        <v>2.5</v>
      </c>
      <c r="CC11" s="30">
        <f t="shared" si="0"/>
        <v>0.11832118484076468</v>
      </c>
      <c r="CD11" s="30">
        <f t="shared" si="1"/>
        <v>0.2016138805012449</v>
      </c>
      <c r="CE11" s="30">
        <f t="shared" si="2"/>
        <v>0.2834030888560557</v>
      </c>
      <c r="CF11" s="30">
        <f t="shared" si="3"/>
        <v>0.38341155935541388</v>
      </c>
      <c r="CG11" s="30">
        <f t="shared" si="4"/>
        <v>0.47173104016644041</v>
      </c>
      <c r="CH11" s="30">
        <f t="shared" si="5"/>
        <v>0.55957889340207001</v>
      </c>
      <c r="CI11" s="30">
        <f t="shared" si="6"/>
        <v>0.67880835642884585</v>
      </c>
      <c r="CJ11" s="30">
        <f t="shared" si="7"/>
        <v>0.74855001195997617</v>
      </c>
      <c r="CK11" s="34"/>
      <c r="CL11" s="35">
        <f t="shared" si="8"/>
        <v>0.10659146622200505</v>
      </c>
      <c r="CM11" s="35">
        <f t="shared" si="9"/>
        <v>0.17166726769322196</v>
      </c>
      <c r="CN11" s="35">
        <f t="shared" si="10"/>
        <v>0.23453375129420467</v>
      </c>
      <c r="CO11" s="35">
        <f t="shared" si="11"/>
        <v>0.31271535448782312</v>
      </c>
      <c r="CP11" s="35">
        <f t="shared" si="12"/>
        <v>0.36642219753729166</v>
      </c>
      <c r="CQ11" s="35">
        <f t="shared" si="13"/>
        <v>0.41409158878849744</v>
      </c>
      <c r="CR11" s="35">
        <f t="shared" si="14"/>
        <v>0.49248525144247635</v>
      </c>
      <c r="CS11" s="35">
        <f t="shared" si="15"/>
        <v>0.5326790076142689</v>
      </c>
    </row>
    <row r="12" spans="1:97" x14ac:dyDescent="0.15">
      <c r="A12" s="1">
        <v>20</v>
      </c>
      <c r="B12" s="38" t="s">
        <v>16</v>
      </c>
      <c r="C12" s="1">
        <v>16</v>
      </c>
      <c r="D12" s="1">
        <v>68</v>
      </c>
      <c r="E12" s="24">
        <v>9.3464858657324429E-2</v>
      </c>
      <c r="F12" s="24">
        <v>9.3464858657324429E-2</v>
      </c>
      <c r="G12" s="24">
        <v>3.7475342485285439E-2</v>
      </c>
      <c r="H12" s="24">
        <v>3.1340543001317306E-2</v>
      </c>
      <c r="J12" s="1">
        <v>20</v>
      </c>
      <c r="K12" s="38" t="s">
        <v>16</v>
      </c>
      <c r="L12" s="1">
        <v>16</v>
      </c>
      <c r="M12" s="1">
        <v>68</v>
      </c>
      <c r="N12" s="24">
        <v>0.17910151652965497</v>
      </c>
      <c r="O12" s="24">
        <v>0.17910151652965497</v>
      </c>
      <c r="P12" s="24">
        <v>6.4458981084519223E-2</v>
      </c>
      <c r="Q12" s="24">
        <v>5.2525088415534667E-2</v>
      </c>
      <c r="S12" s="1">
        <v>20</v>
      </c>
      <c r="T12" s="38" t="s">
        <v>16</v>
      </c>
      <c r="U12" s="1">
        <v>16</v>
      </c>
      <c r="V12" s="1">
        <v>68</v>
      </c>
      <c r="W12" s="24">
        <v>0.26679634646212297</v>
      </c>
      <c r="X12" s="24">
        <v>0.26679634646212297</v>
      </c>
      <c r="Y12" s="24">
        <v>9.3432018578480186E-2</v>
      </c>
      <c r="Z12" s="24">
        <v>7.5939155979979384E-2</v>
      </c>
      <c r="AB12" s="1">
        <v>20</v>
      </c>
      <c r="AC12" s="38" t="s">
        <v>16</v>
      </c>
      <c r="AD12" s="1">
        <v>16</v>
      </c>
      <c r="AE12" s="1">
        <v>68</v>
      </c>
      <c r="AF12" s="24">
        <v>0.35198499204708139</v>
      </c>
      <c r="AG12" s="24">
        <v>0.35198499204708139</v>
      </c>
      <c r="AH12" s="24">
        <v>0.11501481133393276</v>
      </c>
      <c r="AI12" s="24">
        <v>9.2656538694374971E-2</v>
      </c>
      <c r="AK12" s="1">
        <v>20</v>
      </c>
      <c r="AL12" s="38" t="s">
        <v>16</v>
      </c>
      <c r="AM12" s="1">
        <v>16</v>
      </c>
      <c r="AN12" s="1">
        <v>68</v>
      </c>
      <c r="AO12" s="24">
        <v>0.4439550858812023</v>
      </c>
      <c r="AP12" s="24">
        <v>0.4439550858812023</v>
      </c>
      <c r="AQ12" s="24">
        <v>0.12918846732661021</v>
      </c>
      <c r="AR12" s="24">
        <v>0.10204055169263383</v>
      </c>
      <c r="AT12" s="1">
        <v>20</v>
      </c>
      <c r="AU12" s="38" t="s">
        <v>16</v>
      </c>
      <c r="AV12" s="1">
        <v>16</v>
      </c>
      <c r="AW12" s="1">
        <v>68</v>
      </c>
      <c r="AX12" s="24">
        <v>0.53707480164328725</v>
      </c>
      <c r="AY12" s="24">
        <v>0.53707480164328725</v>
      </c>
      <c r="AZ12" s="24">
        <v>0.13971860531221897</v>
      </c>
      <c r="BA12" s="24">
        <v>0.10705484868296664</v>
      </c>
      <c r="BC12" s="1">
        <v>20</v>
      </c>
      <c r="BD12" s="38" t="s">
        <v>16</v>
      </c>
      <c r="BE12" s="1">
        <v>16</v>
      </c>
      <c r="BF12" s="1">
        <v>68</v>
      </c>
      <c r="BG12" s="24">
        <v>0.61793840799522848</v>
      </c>
      <c r="BH12" s="24">
        <v>0.61793840799522848</v>
      </c>
      <c r="BI12" s="24">
        <v>0.13608796689988181</v>
      </c>
      <c r="BJ12" s="24">
        <v>9.8411928723781128E-2</v>
      </c>
      <c r="BK12" s="4"/>
      <c r="BL12" s="1">
        <v>20</v>
      </c>
      <c r="BM12" s="38" t="s">
        <v>16</v>
      </c>
      <c r="BN12" s="1">
        <v>16</v>
      </c>
      <c r="BO12" s="1">
        <v>68</v>
      </c>
      <c r="BP12" s="24">
        <v>0.66363329121665116</v>
      </c>
      <c r="BQ12" s="24">
        <v>0.66363329121665116</v>
      </c>
      <c r="BR12" s="24">
        <v>0.12689253894895808</v>
      </c>
      <c r="BS12" s="24">
        <v>8.6380481934838313E-2</v>
      </c>
      <c r="BU12" s="25">
        <v>20</v>
      </c>
      <c r="BV12" s="25">
        <v>16</v>
      </c>
      <c r="BW12" s="25">
        <v>68</v>
      </c>
      <c r="BX12" s="25" t="s">
        <v>16</v>
      </c>
      <c r="BY12" s="25">
        <v>58</v>
      </c>
      <c r="BZ12" s="25">
        <v>58</v>
      </c>
      <c r="CA12" s="25">
        <v>6.5</v>
      </c>
      <c r="CB12" s="25">
        <v>6.5</v>
      </c>
      <c r="CC12" s="30">
        <f t="shared" si="0"/>
        <v>9.3464858657324429E-2</v>
      </c>
      <c r="CD12" s="30">
        <f t="shared" si="1"/>
        <v>0.17910151652965497</v>
      </c>
      <c r="CE12" s="30">
        <f t="shared" si="2"/>
        <v>0.26679634646212297</v>
      </c>
      <c r="CF12" s="30">
        <f t="shared" si="3"/>
        <v>0.35198499204708139</v>
      </c>
      <c r="CG12" s="30">
        <f t="shared" si="4"/>
        <v>0.4439550858812023</v>
      </c>
      <c r="CH12" s="30">
        <f t="shared" si="5"/>
        <v>0.53707480164328725</v>
      </c>
      <c r="CI12" s="30">
        <f t="shared" si="6"/>
        <v>0.61793840799522848</v>
      </c>
      <c r="CJ12" s="30">
        <f t="shared" si="7"/>
        <v>0.66363329121665116</v>
      </c>
      <c r="CK12" s="34"/>
      <c r="CL12" s="35">
        <f t="shared" si="8"/>
        <v>3.1340543001317306E-2</v>
      </c>
      <c r="CM12" s="35">
        <f t="shared" si="9"/>
        <v>5.2525088415534667E-2</v>
      </c>
      <c r="CN12" s="35">
        <f t="shared" si="10"/>
        <v>7.5939155979979384E-2</v>
      </c>
      <c r="CO12" s="35">
        <f t="shared" si="11"/>
        <v>9.2656538694374971E-2</v>
      </c>
      <c r="CP12" s="35">
        <f t="shared" si="12"/>
        <v>0.10204055169263383</v>
      </c>
      <c r="CQ12" s="35">
        <f t="shared" si="13"/>
        <v>0.10705484868296664</v>
      </c>
      <c r="CR12" s="35">
        <f t="shared" si="14"/>
        <v>9.8411928723781128E-2</v>
      </c>
      <c r="CS12" s="35">
        <f t="shared" si="15"/>
        <v>8.6380481934838313E-2</v>
      </c>
    </row>
    <row r="13" spans="1:97" x14ac:dyDescent="0.15">
      <c r="A13" s="1">
        <v>21</v>
      </c>
      <c r="B13" s="38" t="s">
        <v>14</v>
      </c>
      <c r="C13" s="1">
        <v>26</v>
      </c>
      <c r="D13" s="1">
        <v>90</v>
      </c>
      <c r="E13" s="24">
        <v>0.11247591682374627</v>
      </c>
      <c r="F13" s="24">
        <v>0.11247591682374627</v>
      </c>
      <c r="G13" s="24">
        <v>7.2280569961732752E-2</v>
      </c>
      <c r="H13" s="24">
        <v>5.6269407283903408E-2</v>
      </c>
      <c r="J13" s="1">
        <v>21</v>
      </c>
      <c r="K13" s="38" t="s">
        <v>14</v>
      </c>
      <c r="L13" s="1">
        <v>26</v>
      </c>
      <c r="M13" s="1">
        <v>90</v>
      </c>
      <c r="N13" s="24">
        <v>0.18609692208585715</v>
      </c>
      <c r="O13" s="24">
        <v>0.18609692208585715</v>
      </c>
      <c r="P13" s="24">
        <v>8.8191501513769921E-2</v>
      </c>
      <c r="Q13" s="24">
        <v>6.1475816131417865E-2</v>
      </c>
      <c r="S13" s="1">
        <v>21</v>
      </c>
      <c r="T13" s="38" t="s">
        <v>14</v>
      </c>
      <c r="U13" s="1">
        <v>26</v>
      </c>
      <c r="V13" s="1">
        <v>90</v>
      </c>
      <c r="W13" s="24">
        <v>0.25771066478847382</v>
      </c>
      <c r="X13" s="24">
        <v>0.25771066478847382</v>
      </c>
      <c r="Y13" s="24">
        <v>0.10163604471385373</v>
      </c>
      <c r="Z13" s="24">
        <v>6.475164516278753E-2</v>
      </c>
      <c r="AB13" s="1">
        <v>21</v>
      </c>
      <c r="AC13" s="38" t="s">
        <v>14</v>
      </c>
      <c r="AD13" s="1">
        <v>26</v>
      </c>
      <c r="AE13" s="1">
        <v>90</v>
      </c>
      <c r="AF13" s="24">
        <v>0.32858335411417045</v>
      </c>
      <c r="AG13" s="24">
        <v>0.32858335411417045</v>
      </c>
      <c r="AH13" s="24">
        <v>0.10900765720514013</v>
      </c>
      <c r="AI13" s="24">
        <v>6.3172731370214313E-2</v>
      </c>
      <c r="AK13" s="1">
        <v>21</v>
      </c>
      <c r="AL13" s="38" t="s">
        <v>14</v>
      </c>
      <c r="AM13" s="1">
        <v>26</v>
      </c>
      <c r="AN13" s="1">
        <v>90</v>
      </c>
      <c r="AO13" s="24">
        <v>0.405624838385515</v>
      </c>
      <c r="AP13" s="24">
        <v>0.405624838385515</v>
      </c>
      <c r="AQ13" s="24">
        <v>0.10682713158780813</v>
      </c>
      <c r="AR13" s="24">
        <v>5.2512453273129825E-2</v>
      </c>
      <c r="AT13" s="1">
        <v>21</v>
      </c>
      <c r="AU13" s="38" t="s">
        <v>14</v>
      </c>
      <c r="AV13" s="1">
        <v>26</v>
      </c>
      <c r="AW13" s="1">
        <v>90</v>
      </c>
      <c r="AX13" s="24">
        <v>0.49200989149196872</v>
      </c>
      <c r="AY13" s="24">
        <v>0.49200989149196872</v>
      </c>
      <c r="AZ13" s="24">
        <v>0.10949210097417821</v>
      </c>
      <c r="BA13" s="24">
        <v>4.5502778318188879E-2</v>
      </c>
      <c r="BC13" s="1">
        <v>21</v>
      </c>
      <c r="BD13" s="38" t="s">
        <v>14</v>
      </c>
      <c r="BE13" s="1">
        <v>26</v>
      </c>
      <c r="BF13" s="1">
        <v>90</v>
      </c>
      <c r="BG13" s="24">
        <v>0.5748879211110689</v>
      </c>
      <c r="BH13" s="24">
        <v>0.5748879211110689</v>
      </c>
      <c r="BI13" s="24">
        <v>0.10375691131339231</v>
      </c>
      <c r="BJ13" s="24">
        <v>3.1689692579506913E-2</v>
      </c>
      <c r="BK13" s="4"/>
      <c r="BL13" s="1">
        <v>21</v>
      </c>
      <c r="BM13" s="38" t="s">
        <v>14</v>
      </c>
      <c r="BN13" s="1">
        <v>26</v>
      </c>
      <c r="BO13" s="1">
        <v>90</v>
      </c>
      <c r="BP13" s="24">
        <v>0.62436160175861921</v>
      </c>
      <c r="BQ13" s="24">
        <v>0.62436160175861921</v>
      </c>
      <c r="BR13" s="24">
        <v>9.4767280164297654E-2</v>
      </c>
      <c r="BS13" s="24">
        <v>1.8491246554930708E-2</v>
      </c>
      <c r="BU13" s="25">
        <v>21</v>
      </c>
      <c r="BV13" s="25">
        <v>26</v>
      </c>
      <c r="BW13" s="25">
        <v>90</v>
      </c>
      <c r="BX13" s="25" t="s">
        <v>14</v>
      </c>
      <c r="BY13" s="25">
        <v>60</v>
      </c>
      <c r="BZ13" s="25">
        <v>60</v>
      </c>
      <c r="CA13" s="25">
        <v>7.5</v>
      </c>
      <c r="CB13" s="25">
        <v>7.5</v>
      </c>
      <c r="CC13" s="30">
        <f t="shared" si="0"/>
        <v>0.11247591682374627</v>
      </c>
      <c r="CD13" s="30">
        <f t="shared" si="1"/>
        <v>0.18609692208585715</v>
      </c>
      <c r="CE13" s="30">
        <f t="shared" si="2"/>
        <v>0.25771066478847382</v>
      </c>
      <c r="CF13" s="30">
        <f t="shared" si="3"/>
        <v>0.32858335411417045</v>
      </c>
      <c r="CG13" s="30">
        <f t="shared" si="4"/>
        <v>0.405624838385515</v>
      </c>
      <c r="CH13" s="30">
        <f t="shared" si="5"/>
        <v>0.49200989149196872</v>
      </c>
      <c r="CI13" s="30">
        <f t="shared" si="6"/>
        <v>0.5748879211110689</v>
      </c>
      <c r="CJ13" s="30">
        <f t="shared" si="7"/>
        <v>0.62436160175861921</v>
      </c>
      <c r="CK13" s="34"/>
      <c r="CL13" s="35">
        <f t="shared" si="8"/>
        <v>5.6269407283903408E-2</v>
      </c>
      <c r="CM13" s="35">
        <f t="shared" si="9"/>
        <v>6.1475816131417865E-2</v>
      </c>
      <c r="CN13" s="35">
        <f t="shared" si="10"/>
        <v>6.475164516278753E-2</v>
      </c>
      <c r="CO13" s="35">
        <f t="shared" si="11"/>
        <v>6.3172731370214313E-2</v>
      </c>
      <c r="CP13" s="35">
        <f t="shared" si="12"/>
        <v>5.2512453273129825E-2</v>
      </c>
      <c r="CQ13" s="35">
        <f t="shared" si="13"/>
        <v>4.5502778318188879E-2</v>
      </c>
      <c r="CR13" s="35">
        <f t="shared" si="14"/>
        <v>3.1689692579506913E-2</v>
      </c>
      <c r="CS13" s="35">
        <f t="shared" si="15"/>
        <v>1.8491246554930708E-2</v>
      </c>
    </row>
    <row r="14" spans="1:97" x14ac:dyDescent="0.15">
      <c r="A14" s="1">
        <v>22</v>
      </c>
      <c r="B14" s="38" t="s">
        <v>11</v>
      </c>
      <c r="C14" s="1">
        <v>44</v>
      </c>
      <c r="D14" s="1">
        <v>116</v>
      </c>
      <c r="E14" s="24">
        <v>0.15288264051113026</v>
      </c>
      <c r="F14" s="24">
        <v>0.15288264051113026</v>
      </c>
      <c r="G14" s="24">
        <v>9.245859080431057E-2</v>
      </c>
      <c r="H14" s="24">
        <v>8.6710079903285234E-2</v>
      </c>
      <c r="J14" s="1">
        <v>22</v>
      </c>
      <c r="K14" s="38" t="s">
        <v>11</v>
      </c>
      <c r="L14" s="1">
        <v>44</v>
      </c>
      <c r="M14" s="1">
        <v>116</v>
      </c>
      <c r="N14" s="24">
        <v>0.31203019806618038</v>
      </c>
      <c r="O14" s="24">
        <v>0.31203019806618038</v>
      </c>
      <c r="P14" s="24">
        <v>0.18990713014756425</v>
      </c>
      <c r="Q14" s="24">
        <v>0.17840653950435201</v>
      </c>
      <c r="S14" s="1">
        <v>22</v>
      </c>
      <c r="T14" s="38" t="s">
        <v>11</v>
      </c>
      <c r="U14" s="1">
        <v>44</v>
      </c>
      <c r="V14" s="1">
        <v>116</v>
      </c>
      <c r="W14" s="24">
        <v>0.50816967057880791</v>
      </c>
      <c r="X14" s="24">
        <v>0.50816967057880791</v>
      </c>
      <c r="Y14" s="24">
        <v>0.32413345397870008</v>
      </c>
      <c r="Z14" s="24">
        <v>0.30716718309651825</v>
      </c>
      <c r="AB14" s="1">
        <v>22</v>
      </c>
      <c r="AC14" s="38" t="s">
        <v>11</v>
      </c>
      <c r="AD14" s="1">
        <v>44</v>
      </c>
      <c r="AE14" s="1">
        <v>116</v>
      </c>
      <c r="AF14" s="24">
        <v>0.63722491268770431</v>
      </c>
      <c r="AG14" s="24">
        <v>0.63722491268770431</v>
      </c>
      <c r="AH14" s="24">
        <v>0.38599812353840895</v>
      </c>
      <c r="AI14" s="24">
        <v>0.36416573773240402</v>
      </c>
      <c r="AK14" s="1">
        <v>22</v>
      </c>
      <c r="AL14" s="38" t="s">
        <v>11</v>
      </c>
      <c r="AM14" s="1">
        <v>44</v>
      </c>
      <c r="AN14" s="1">
        <v>116</v>
      </c>
      <c r="AO14" s="24">
        <v>0.75386700781895211</v>
      </c>
      <c r="AP14" s="24">
        <v>0.75386700781895211</v>
      </c>
      <c r="AQ14" s="24">
        <v>0.41985648687520771</v>
      </c>
      <c r="AR14" s="24">
        <v>0.39345866101324339</v>
      </c>
      <c r="AT14" s="1">
        <v>22</v>
      </c>
      <c r="AU14" s="38" t="s">
        <v>11</v>
      </c>
      <c r="AV14" s="1">
        <v>44</v>
      </c>
      <c r="AW14" s="1">
        <v>116</v>
      </c>
      <c r="AX14" s="24">
        <v>0.86733507029796386</v>
      </c>
      <c r="AY14" s="24">
        <v>0.86733507029796386</v>
      </c>
      <c r="AZ14" s="24">
        <v>0.44831386067494061</v>
      </c>
      <c r="BA14" s="24">
        <v>0.42230682292016997</v>
      </c>
      <c r="BC14" s="1">
        <v>22</v>
      </c>
      <c r="BD14" s="38" t="s">
        <v>11</v>
      </c>
      <c r="BE14" s="1">
        <v>44</v>
      </c>
      <c r="BF14" s="1">
        <v>116</v>
      </c>
      <c r="BG14" s="24">
        <v>0.94108431659721137</v>
      </c>
      <c r="BH14" s="24">
        <v>0.94108431659721137</v>
      </c>
      <c r="BI14" s="24">
        <v>0.42934639801675373</v>
      </c>
      <c r="BJ14" s="24">
        <v>0.43818106431226089</v>
      </c>
      <c r="BK14" s="4"/>
      <c r="BL14" s="1">
        <v>22</v>
      </c>
      <c r="BM14" s="38" t="s">
        <v>11</v>
      </c>
      <c r="BN14" s="1">
        <v>44</v>
      </c>
      <c r="BO14" s="1">
        <v>116</v>
      </c>
      <c r="BP14" s="24">
        <v>0.97124999101134724</v>
      </c>
      <c r="BQ14" s="24">
        <v>0.97124999101134724</v>
      </c>
      <c r="BR14" s="24">
        <v>0.4009937839043568</v>
      </c>
      <c r="BS14" s="24">
        <v>0.43732458692930659</v>
      </c>
      <c r="BU14" s="25">
        <v>22</v>
      </c>
      <c r="BV14" s="25">
        <v>44</v>
      </c>
      <c r="BW14" s="25">
        <v>116</v>
      </c>
      <c r="BX14" s="25" t="s">
        <v>11</v>
      </c>
      <c r="BY14" s="25">
        <v>61</v>
      </c>
      <c r="BZ14" s="25">
        <v>61</v>
      </c>
      <c r="CA14" s="25">
        <v>8</v>
      </c>
      <c r="CB14" s="25">
        <v>8</v>
      </c>
      <c r="CC14" s="30">
        <f t="shared" si="0"/>
        <v>0.15288264051113026</v>
      </c>
      <c r="CD14" s="30">
        <f t="shared" si="1"/>
        <v>0.31203019806618038</v>
      </c>
      <c r="CE14" s="30">
        <f t="shared" si="2"/>
        <v>0.50816967057880791</v>
      </c>
      <c r="CF14" s="30">
        <f t="shared" si="3"/>
        <v>0.63722491268770431</v>
      </c>
      <c r="CG14" s="30">
        <f t="shared" si="4"/>
        <v>0.75386700781895211</v>
      </c>
      <c r="CH14" s="30">
        <f t="shared" si="5"/>
        <v>0.86733507029796386</v>
      </c>
      <c r="CI14" s="30">
        <f t="shared" si="6"/>
        <v>0.94108431659721137</v>
      </c>
      <c r="CJ14" s="30">
        <f t="shared" si="7"/>
        <v>0.97124999101134724</v>
      </c>
      <c r="CK14" s="34"/>
      <c r="CL14" s="35">
        <f t="shared" si="8"/>
        <v>8.6710079903285234E-2</v>
      </c>
      <c r="CM14" s="35">
        <f t="shared" si="9"/>
        <v>0.17840653950435201</v>
      </c>
      <c r="CN14" s="35">
        <f t="shared" si="10"/>
        <v>0.30716718309651825</v>
      </c>
      <c r="CO14" s="35">
        <f t="shared" si="11"/>
        <v>0.36416573773240402</v>
      </c>
      <c r="CP14" s="35">
        <f t="shared" si="12"/>
        <v>0.39345866101324339</v>
      </c>
      <c r="CQ14" s="35">
        <f t="shared" si="13"/>
        <v>0.42230682292016997</v>
      </c>
      <c r="CR14" s="35">
        <f t="shared" si="14"/>
        <v>0.43818106431226089</v>
      </c>
      <c r="CS14" s="35">
        <f t="shared" si="15"/>
        <v>0.43732458692930659</v>
      </c>
    </row>
    <row r="15" spans="1:97" x14ac:dyDescent="0.15">
      <c r="A15" s="1">
        <v>23</v>
      </c>
      <c r="B15" s="38" t="s">
        <v>12</v>
      </c>
      <c r="C15" s="1">
        <v>5</v>
      </c>
      <c r="D15" s="1">
        <v>51</v>
      </c>
      <c r="E15" s="24">
        <v>0.11470921561562628</v>
      </c>
      <c r="F15" s="24">
        <v>0.11470921561562628</v>
      </c>
      <c r="G15" s="24">
        <v>0.11164882049598666</v>
      </c>
      <c r="H15" s="24">
        <v>0.10036091948252711</v>
      </c>
      <c r="J15" s="1">
        <v>23</v>
      </c>
      <c r="K15" s="38" t="s">
        <v>12</v>
      </c>
      <c r="L15" s="1">
        <v>5</v>
      </c>
      <c r="M15" s="1">
        <v>51</v>
      </c>
      <c r="N15" s="24">
        <v>0.19692533161790848</v>
      </c>
      <c r="O15" s="24">
        <v>0.19692533161790848</v>
      </c>
      <c r="P15" s="24">
        <v>0.18570747485894773</v>
      </c>
      <c r="Q15" s="24">
        <v>0.16371896696590316</v>
      </c>
      <c r="S15" s="1">
        <v>23</v>
      </c>
      <c r="T15" s="38" t="s">
        <v>12</v>
      </c>
      <c r="U15" s="1">
        <v>5</v>
      </c>
      <c r="V15" s="1">
        <v>51</v>
      </c>
      <c r="W15" s="24">
        <v>0.2781397695187911</v>
      </c>
      <c r="X15" s="24">
        <v>0.2781397695187911</v>
      </c>
      <c r="Y15" s="24">
        <v>0.25774611542048836</v>
      </c>
      <c r="Z15" s="24">
        <v>0.22541799795950643</v>
      </c>
      <c r="AB15" s="1">
        <v>23</v>
      </c>
      <c r="AC15" s="38" t="s">
        <v>12</v>
      </c>
      <c r="AD15" s="1">
        <v>5</v>
      </c>
      <c r="AE15" s="1">
        <v>51</v>
      </c>
      <c r="AF15" s="24">
        <v>0.38051652188781682</v>
      </c>
      <c r="AG15" s="24">
        <v>0.38051652188781682</v>
      </c>
      <c r="AH15" s="24">
        <v>0.34849013352313729</v>
      </c>
      <c r="AI15" s="24">
        <v>0.30590861480744719</v>
      </c>
      <c r="AK15" s="1">
        <v>23</v>
      </c>
      <c r="AL15" s="38" t="s">
        <v>12</v>
      </c>
      <c r="AM15" s="1">
        <v>5</v>
      </c>
      <c r="AN15" s="1">
        <v>51</v>
      </c>
      <c r="AO15" s="24">
        <v>0.47418679969679717</v>
      </c>
      <c r="AP15" s="24">
        <v>0.47418679969679717</v>
      </c>
      <c r="AQ15" s="24">
        <v>0.41805441174537877</v>
      </c>
      <c r="AR15" s="24">
        <v>0.36527337197074888</v>
      </c>
      <c r="AT15" s="1">
        <v>23</v>
      </c>
      <c r="AU15" s="38" t="s">
        <v>12</v>
      </c>
      <c r="AV15" s="1">
        <v>5</v>
      </c>
      <c r="AW15" s="1">
        <v>51</v>
      </c>
      <c r="AX15" s="24">
        <v>0.56263922874819827</v>
      </c>
      <c r="AY15" s="24">
        <v>0.56263922874819827</v>
      </c>
      <c r="AZ15" s="24">
        <v>0.47760550378666206</v>
      </c>
      <c r="BA15" s="24">
        <v>0.41432321385678983</v>
      </c>
      <c r="BC15" s="1">
        <v>23</v>
      </c>
      <c r="BD15" s="38" t="s">
        <v>12</v>
      </c>
      <c r="BE15" s="1">
        <v>5</v>
      </c>
      <c r="BF15" s="1">
        <v>51</v>
      </c>
      <c r="BG15" s="24">
        <v>0.68370472067503063</v>
      </c>
      <c r="BH15" s="24">
        <v>0.68370472067503063</v>
      </c>
      <c r="BI15" s="24">
        <v>0.56730733375676501</v>
      </c>
      <c r="BJ15" s="24">
        <v>0.49407875968806414</v>
      </c>
      <c r="BK15" s="4"/>
      <c r="BL15" s="1">
        <v>23</v>
      </c>
      <c r="BM15" s="38" t="s">
        <v>12</v>
      </c>
      <c r="BN15" s="1">
        <v>5</v>
      </c>
      <c r="BO15" s="1">
        <v>51</v>
      </c>
      <c r="BP15" s="24">
        <v>0.75081054906241507</v>
      </c>
      <c r="BQ15" s="24">
        <v>0.75081054906241507</v>
      </c>
      <c r="BR15" s="24">
        <v>0.60738685594676867</v>
      </c>
      <c r="BS15" s="24">
        <v>0.52929828821976665</v>
      </c>
      <c r="BU15" s="25">
        <v>23</v>
      </c>
      <c r="BV15" s="25">
        <v>5</v>
      </c>
      <c r="BW15" s="25">
        <v>51</v>
      </c>
      <c r="BX15" s="25" t="s">
        <v>12</v>
      </c>
      <c r="BY15" s="25">
        <v>41.2</v>
      </c>
      <c r="BZ15" s="25">
        <v>41.2</v>
      </c>
      <c r="CA15" s="25">
        <v>2.5</v>
      </c>
      <c r="CB15" s="25">
        <v>2.5</v>
      </c>
      <c r="CC15" s="30">
        <f t="shared" si="0"/>
        <v>0.11470921561562628</v>
      </c>
      <c r="CD15" s="30">
        <f t="shared" si="1"/>
        <v>0.19692533161790848</v>
      </c>
      <c r="CE15" s="30">
        <f t="shared" si="2"/>
        <v>0.2781397695187911</v>
      </c>
      <c r="CF15" s="30">
        <f t="shared" si="3"/>
        <v>0.38051652188781682</v>
      </c>
      <c r="CG15" s="30">
        <f t="shared" si="4"/>
        <v>0.47418679969679717</v>
      </c>
      <c r="CH15" s="30">
        <f t="shared" si="5"/>
        <v>0.56263922874819827</v>
      </c>
      <c r="CI15" s="30">
        <f t="shared" si="6"/>
        <v>0.68370472067503063</v>
      </c>
      <c r="CJ15" s="30">
        <f t="shared" si="7"/>
        <v>0.75081054906241507</v>
      </c>
      <c r="CK15" s="34"/>
      <c r="CL15" s="35">
        <f t="shared" si="8"/>
        <v>0.10036091948252711</v>
      </c>
      <c r="CM15" s="35">
        <f t="shared" si="9"/>
        <v>0.16371896696590316</v>
      </c>
      <c r="CN15" s="35">
        <f t="shared" si="10"/>
        <v>0.22541799795950643</v>
      </c>
      <c r="CO15" s="35">
        <f t="shared" si="11"/>
        <v>0.30590861480744719</v>
      </c>
      <c r="CP15" s="35">
        <f t="shared" si="12"/>
        <v>0.36527337197074888</v>
      </c>
      <c r="CQ15" s="35">
        <f t="shared" si="13"/>
        <v>0.41432321385678983</v>
      </c>
      <c r="CR15" s="35">
        <f t="shared" si="14"/>
        <v>0.49407875968806414</v>
      </c>
      <c r="CS15" s="35">
        <f t="shared" si="15"/>
        <v>0.52929828821976665</v>
      </c>
    </row>
    <row r="16" spans="1:97" x14ac:dyDescent="0.15">
      <c r="A16" s="1">
        <v>24</v>
      </c>
      <c r="B16" s="38" t="s">
        <v>13</v>
      </c>
      <c r="C16" s="1">
        <v>27</v>
      </c>
      <c r="D16" s="1">
        <v>92</v>
      </c>
      <c r="E16" s="24">
        <v>0.12526175981008097</v>
      </c>
      <c r="F16" s="24">
        <v>0.12526175981008097</v>
      </c>
      <c r="G16" s="24">
        <v>7.686410171121022E-2</v>
      </c>
      <c r="H16" s="24">
        <v>6.4120084466630409E-2</v>
      </c>
      <c r="J16" s="1">
        <v>24</v>
      </c>
      <c r="K16" s="38" t="s">
        <v>13</v>
      </c>
      <c r="L16" s="1">
        <v>27</v>
      </c>
      <c r="M16" s="1">
        <v>92</v>
      </c>
      <c r="N16" s="24">
        <v>0.23177414681108163</v>
      </c>
      <c r="O16" s="24">
        <v>0.23177414681108163</v>
      </c>
      <c r="P16" s="24">
        <v>0.13478999582017975</v>
      </c>
      <c r="Q16" s="24">
        <v>0.10923785075309535</v>
      </c>
      <c r="S16" s="1">
        <v>24</v>
      </c>
      <c r="T16" s="38" t="s">
        <v>13</v>
      </c>
      <c r="U16" s="1">
        <v>27</v>
      </c>
      <c r="V16" s="1">
        <v>92</v>
      </c>
      <c r="W16" s="24">
        <v>0.34259669268925025</v>
      </c>
      <c r="X16" s="24">
        <v>0.34259669268925025</v>
      </c>
      <c r="Y16" s="24">
        <v>0.19591751863165388</v>
      </c>
      <c r="Z16" s="24">
        <v>0.15826013080549495</v>
      </c>
      <c r="AB16" s="1">
        <v>24</v>
      </c>
      <c r="AC16" s="38" t="s">
        <v>13</v>
      </c>
      <c r="AD16" s="1">
        <v>27</v>
      </c>
      <c r="AE16" s="1">
        <v>92</v>
      </c>
      <c r="AF16" s="24">
        <v>0.45158379462232912</v>
      </c>
      <c r="AG16" s="24">
        <v>0.45158379462232912</v>
      </c>
      <c r="AH16" s="24">
        <v>0.24983130283358279</v>
      </c>
      <c r="AI16" s="24">
        <v>0.20131708004757604</v>
      </c>
      <c r="AK16" s="1">
        <v>24</v>
      </c>
      <c r="AL16" s="38" t="s">
        <v>13</v>
      </c>
      <c r="AM16" s="1">
        <v>27</v>
      </c>
      <c r="AN16" s="1">
        <v>92</v>
      </c>
      <c r="AO16" s="24">
        <v>0.56456894743717823</v>
      </c>
      <c r="AP16" s="24">
        <v>0.56456894743717823</v>
      </c>
      <c r="AQ16" s="24">
        <v>0.29328445412493143</v>
      </c>
      <c r="AR16" s="24">
        <v>0.23405910223799681</v>
      </c>
      <c r="AT16" s="1">
        <v>24</v>
      </c>
      <c r="AU16" s="38" t="s">
        <v>13</v>
      </c>
      <c r="AV16" s="1">
        <v>27</v>
      </c>
      <c r="AW16" s="1">
        <v>92</v>
      </c>
      <c r="AX16" s="24">
        <v>0.66890913938153562</v>
      </c>
      <c r="AY16" s="24">
        <v>0.66890913938153562</v>
      </c>
      <c r="AZ16" s="24">
        <v>0.32455140935059645</v>
      </c>
      <c r="BA16" s="24">
        <v>0.25332688856988117</v>
      </c>
      <c r="BC16" s="1">
        <v>24</v>
      </c>
      <c r="BD16" s="38" t="s">
        <v>13</v>
      </c>
      <c r="BE16" s="1">
        <v>27</v>
      </c>
      <c r="BF16" s="1">
        <v>92</v>
      </c>
      <c r="BG16" s="24">
        <v>0.75237140048929851</v>
      </c>
      <c r="BH16" s="24">
        <v>0.75237140048929851</v>
      </c>
      <c r="BI16" s="24">
        <v>0.33393914307716854</v>
      </c>
      <c r="BJ16" s="24">
        <v>0.25111876722016313</v>
      </c>
      <c r="BK16" s="4"/>
      <c r="BL16" s="1">
        <v>24</v>
      </c>
      <c r="BM16" s="38" t="s">
        <v>13</v>
      </c>
      <c r="BN16" s="1">
        <v>27</v>
      </c>
      <c r="BO16" s="1">
        <v>92</v>
      </c>
      <c r="BP16" s="24">
        <v>0.7945001947403848</v>
      </c>
      <c r="BQ16" s="24">
        <v>0.7945001947403848</v>
      </c>
      <c r="BR16" s="24">
        <v>0.32590548986614487</v>
      </c>
      <c r="BS16" s="24">
        <v>0.23688736959411791</v>
      </c>
      <c r="BU16" s="25">
        <v>24</v>
      </c>
      <c r="BV16" s="25">
        <v>27</v>
      </c>
      <c r="BW16" s="25">
        <v>92</v>
      </c>
      <c r="BX16" s="25" t="s">
        <v>13</v>
      </c>
      <c r="BY16" s="25">
        <v>58</v>
      </c>
      <c r="BZ16" s="25">
        <v>58</v>
      </c>
      <c r="CA16" s="25">
        <v>6.5</v>
      </c>
      <c r="CB16" s="25">
        <v>6.5</v>
      </c>
      <c r="CC16" s="30">
        <f t="shared" si="0"/>
        <v>0.12526175981008097</v>
      </c>
      <c r="CD16" s="30">
        <f t="shared" si="1"/>
        <v>0.23177414681108163</v>
      </c>
      <c r="CE16" s="30">
        <f t="shared" si="2"/>
        <v>0.34259669268925025</v>
      </c>
      <c r="CF16" s="30">
        <f t="shared" si="3"/>
        <v>0.45158379462232912</v>
      </c>
      <c r="CG16" s="30">
        <f t="shared" si="4"/>
        <v>0.56456894743717823</v>
      </c>
      <c r="CH16" s="30">
        <f t="shared" si="5"/>
        <v>0.66890913938153562</v>
      </c>
      <c r="CI16" s="30">
        <f t="shared" si="6"/>
        <v>0.75237140048929851</v>
      </c>
      <c r="CJ16" s="30">
        <f t="shared" si="7"/>
        <v>0.7945001947403848</v>
      </c>
      <c r="CK16" s="34"/>
      <c r="CL16" s="35">
        <f t="shared" si="8"/>
        <v>6.4120084466630409E-2</v>
      </c>
      <c r="CM16" s="35">
        <f t="shared" si="9"/>
        <v>0.10923785075309535</v>
      </c>
      <c r="CN16" s="35">
        <f t="shared" si="10"/>
        <v>0.15826013080549495</v>
      </c>
      <c r="CO16" s="35">
        <f t="shared" si="11"/>
        <v>0.20131708004757604</v>
      </c>
      <c r="CP16" s="35">
        <f t="shared" si="12"/>
        <v>0.23405910223799681</v>
      </c>
      <c r="CQ16" s="35">
        <f t="shared" si="13"/>
        <v>0.25332688856988117</v>
      </c>
      <c r="CR16" s="35">
        <f t="shared" si="14"/>
        <v>0.25111876722016313</v>
      </c>
      <c r="CS16" s="35">
        <f t="shared" si="15"/>
        <v>0.23688736959411791</v>
      </c>
    </row>
    <row r="17" spans="1:97" x14ac:dyDescent="0.15">
      <c r="A17" s="1">
        <v>25</v>
      </c>
      <c r="B17" s="38" t="s">
        <v>8</v>
      </c>
      <c r="C17" s="1">
        <v>10</v>
      </c>
      <c r="D17" s="1">
        <v>58</v>
      </c>
      <c r="E17" s="24">
        <v>7.8051449936173578E-2</v>
      </c>
      <c r="F17" s="24">
        <v>7.8051449936173578E-2</v>
      </c>
      <c r="G17" s="24">
        <v>2.439756893345536E-2</v>
      </c>
      <c r="H17" s="24">
        <v>2.9342701320448212E-2</v>
      </c>
      <c r="J17" s="1">
        <v>25</v>
      </c>
      <c r="K17" s="38" t="s">
        <v>8</v>
      </c>
      <c r="L17" s="1">
        <v>10</v>
      </c>
      <c r="M17" s="1">
        <v>58</v>
      </c>
      <c r="N17" s="24">
        <v>0.13794868321577022</v>
      </c>
      <c r="O17" s="24">
        <v>0.13794868321577022</v>
      </c>
      <c r="P17" s="24">
        <v>1.5116104941331466E-2</v>
      </c>
      <c r="Q17" s="24">
        <v>2.3917474114793665E-2</v>
      </c>
      <c r="S17" s="1">
        <v>25</v>
      </c>
      <c r="T17" s="38" t="s">
        <v>8</v>
      </c>
      <c r="U17" s="1">
        <v>10</v>
      </c>
      <c r="V17" s="1">
        <v>58</v>
      </c>
      <c r="W17" s="24">
        <v>0.20404763511163246</v>
      </c>
      <c r="X17" s="24">
        <v>0.20404763511163246</v>
      </c>
      <c r="Y17" s="24">
        <v>1.9658628769137768E-2</v>
      </c>
      <c r="Z17" s="24">
        <v>2.9740577827831009E-2</v>
      </c>
      <c r="AB17" s="1">
        <v>25</v>
      </c>
      <c r="AC17" s="38" t="s">
        <v>8</v>
      </c>
      <c r="AD17" s="1">
        <v>10</v>
      </c>
      <c r="AE17" s="1">
        <v>58</v>
      </c>
      <c r="AF17" s="24">
        <v>0.26954612798724947</v>
      </c>
      <c r="AG17" s="24">
        <v>0.26954612798724947</v>
      </c>
      <c r="AH17" s="24">
        <v>2.1219942544784907E-2</v>
      </c>
      <c r="AI17" s="24">
        <v>4.637568602610978E-2</v>
      </c>
      <c r="AK17" s="1">
        <v>25</v>
      </c>
      <c r="AL17" s="38" t="s">
        <v>8</v>
      </c>
      <c r="AM17" s="1">
        <v>10</v>
      </c>
      <c r="AN17" s="1">
        <v>58</v>
      </c>
      <c r="AO17" s="24">
        <v>0.33793221807983947</v>
      </c>
      <c r="AP17" s="24">
        <v>0.33793221807983947</v>
      </c>
      <c r="AQ17" s="24">
        <v>4.471647258502421E-2</v>
      </c>
      <c r="AR17" s="24">
        <v>7.4625664168634392E-2</v>
      </c>
      <c r="AT17" s="1">
        <v>25</v>
      </c>
      <c r="AU17" s="38" t="s">
        <v>8</v>
      </c>
      <c r="AV17" s="1">
        <v>10</v>
      </c>
      <c r="AW17" s="1">
        <v>58</v>
      </c>
      <c r="AX17" s="24">
        <v>0.40787989784095896</v>
      </c>
      <c r="AY17" s="24">
        <v>0.40787989784095896</v>
      </c>
      <c r="AZ17" s="24">
        <v>7.3060608603065083E-2</v>
      </c>
      <c r="BA17" s="24">
        <v>0.10740592220419264</v>
      </c>
      <c r="BC17" s="1">
        <v>25</v>
      </c>
      <c r="BD17" s="38" t="s">
        <v>8</v>
      </c>
      <c r="BE17" s="1">
        <v>10</v>
      </c>
      <c r="BF17" s="1">
        <v>58</v>
      </c>
      <c r="BG17" s="24">
        <v>0.46913381738245513</v>
      </c>
      <c r="BH17" s="24">
        <v>0.46913381738245513</v>
      </c>
      <c r="BI17" s="24">
        <v>0.11429076895801142</v>
      </c>
      <c r="BJ17" s="24">
        <v>0.15066084849088163</v>
      </c>
      <c r="BK17" s="4"/>
      <c r="BL17" s="1">
        <v>25</v>
      </c>
      <c r="BM17" s="38" t="s">
        <v>8</v>
      </c>
      <c r="BN17" s="1">
        <v>10</v>
      </c>
      <c r="BO17" s="1">
        <v>58</v>
      </c>
      <c r="BP17" s="24">
        <v>0.50501681151958244</v>
      </c>
      <c r="BQ17" s="24">
        <v>0.50501681151958244</v>
      </c>
      <c r="BR17" s="24">
        <v>0.1430009049455363</v>
      </c>
      <c r="BS17" s="24">
        <v>0.18007490071720647</v>
      </c>
      <c r="BU17" s="25">
        <v>25</v>
      </c>
      <c r="BV17" s="25">
        <v>10</v>
      </c>
      <c r="BW17" s="25">
        <v>58</v>
      </c>
      <c r="BX17" s="25" t="s">
        <v>8</v>
      </c>
      <c r="BY17" s="25">
        <v>55</v>
      </c>
      <c r="BZ17" s="25">
        <v>55</v>
      </c>
      <c r="CA17" s="25">
        <v>5</v>
      </c>
      <c r="CB17" s="25">
        <v>5</v>
      </c>
      <c r="CC17" s="30">
        <f t="shared" si="0"/>
        <v>7.8051449936173578E-2</v>
      </c>
      <c r="CD17" s="30">
        <f t="shared" si="1"/>
        <v>0.13794868321577022</v>
      </c>
      <c r="CE17" s="30">
        <f t="shared" si="2"/>
        <v>0.20404763511163246</v>
      </c>
      <c r="CF17" s="30">
        <f t="shared" si="3"/>
        <v>0.26954612798724947</v>
      </c>
      <c r="CG17" s="30">
        <f t="shared" si="4"/>
        <v>0.33793221807983947</v>
      </c>
      <c r="CH17" s="30">
        <f t="shared" si="5"/>
        <v>0.40787989784095896</v>
      </c>
      <c r="CI17" s="30">
        <f t="shared" si="6"/>
        <v>0.46913381738245513</v>
      </c>
      <c r="CJ17" s="30">
        <f t="shared" si="7"/>
        <v>0.50501681151958244</v>
      </c>
      <c r="CK17" s="34"/>
      <c r="CL17" s="35">
        <f t="shared" si="8"/>
        <v>2.9342701320448212E-2</v>
      </c>
      <c r="CM17" s="35">
        <f t="shared" si="9"/>
        <v>2.3917474114793665E-2</v>
      </c>
      <c r="CN17" s="35">
        <f t="shared" si="10"/>
        <v>2.9740577827831009E-2</v>
      </c>
      <c r="CO17" s="35">
        <f t="shared" si="11"/>
        <v>4.637568602610978E-2</v>
      </c>
      <c r="CP17" s="35">
        <f t="shared" si="12"/>
        <v>7.4625664168634392E-2</v>
      </c>
      <c r="CQ17" s="35">
        <f t="shared" si="13"/>
        <v>0.10740592220419264</v>
      </c>
      <c r="CR17" s="35">
        <f t="shared" si="14"/>
        <v>0.15066084849088163</v>
      </c>
      <c r="CS17" s="35">
        <f t="shared" si="15"/>
        <v>0.18007490071720647</v>
      </c>
    </row>
    <row r="18" spans="1:97" x14ac:dyDescent="0.15">
      <c r="A18" s="1">
        <v>27</v>
      </c>
      <c r="B18" s="38" t="s">
        <v>10</v>
      </c>
      <c r="C18" s="1">
        <v>28</v>
      </c>
      <c r="D18" s="1">
        <v>93</v>
      </c>
      <c r="E18" s="24">
        <v>0.26122403897623636</v>
      </c>
      <c r="F18" s="24">
        <v>0.26122403897623636</v>
      </c>
      <c r="G18" s="24">
        <v>0.26036395354567071</v>
      </c>
      <c r="H18" s="24">
        <v>0.24517953621695721</v>
      </c>
      <c r="J18" s="1">
        <v>27</v>
      </c>
      <c r="K18" s="38" t="s">
        <v>10</v>
      </c>
      <c r="L18" s="1">
        <v>28</v>
      </c>
      <c r="M18" s="1">
        <v>93</v>
      </c>
      <c r="N18" s="24">
        <v>0.60478775820191499</v>
      </c>
      <c r="O18" s="24">
        <v>0.60478775820191499</v>
      </c>
      <c r="P18" s="24">
        <v>0.60266100150087998</v>
      </c>
      <c r="Q18" s="24">
        <v>0.57226089100961419</v>
      </c>
      <c r="S18" s="1">
        <v>27</v>
      </c>
      <c r="T18" s="38" t="s">
        <v>10</v>
      </c>
      <c r="U18" s="1">
        <v>28</v>
      </c>
      <c r="V18" s="1">
        <v>93</v>
      </c>
      <c r="W18" s="24">
        <v>1.0996566035001123</v>
      </c>
      <c r="X18" s="24">
        <v>1.0996566035001123</v>
      </c>
      <c r="Y18" s="24">
        <v>1.0945273667505571</v>
      </c>
      <c r="Z18" s="24">
        <v>1.0496778210257884</v>
      </c>
      <c r="AB18" s="1">
        <v>27</v>
      </c>
      <c r="AC18" s="38" t="s">
        <v>10</v>
      </c>
      <c r="AD18" s="1">
        <v>28</v>
      </c>
      <c r="AE18" s="1">
        <v>93</v>
      </c>
      <c r="AF18" s="24">
        <v>1.7445564690288826</v>
      </c>
      <c r="AG18" s="24">
        <v>1.7445564690288826</v>
      </c>
      <c r="AH18" s="24">
        <v>1.7341572542774979</v>
      </c>
      <c r="AI18" s="24">
        <v>1.6753899624944852</v>
      </c>
      <c r="AK18" s="1">
        <v>27</v>
      </c>
      <c r="AL18" s="38" t="s">
        <v>10</v>
      </c>
      <c r="AM18" s="1">
        <v>28</v>
      </c>
      <c r="AN18" s="1">
        <v>93</v>
      </c>
      <c r="AO18" s="24">
        <v>2.6507417555221076</v>
      </c>
      <c r="AP18" s="24">
        <v>2.6507417555221076</v>
      </c>
      <c r="AQ18" s="24">
        <v>2.6319137035511795</v>
      </c>
      <c r="AR18" s="24">
        <v>2.5578838048548564</v>
      </c>
      <c r="AT18" s="1">
        <v>27</v>
      </c>
      <c r="AU18" s="38" t="s">
        <v>10</v>
      </c>
      <c r="AV18" s="1">
        <v>28</v>
      </c>
      <c r="AW18" s="1">
        <v>93</v>
      </c>
      <c r="AX18" s="24">
        <v>3.8023249721387073</v>
      </c>
      <c r="AY18" s="24">
        <v>3.8023249721387073</v>
      </c>
      <c r="AZ18" s="24">
        <v>3.7795405271871774</v>
      </c>
      <c r="BA18" s="24">
        <v>3.6876521273689278</v>
      </c>
      <c r="BC18" s="1">
        <v>27</v>
      </c>
      <c r="BD18" s="38" t="s">
        <v>10</v>
      </c>
      <c r="BE18" s="1">
        <v>28</v>
      </c>
      <c r="BF18" s="1">
        <v>93</v>
      </c>
      <c r="BG18" s="24">
        <v>5.1486047284379115</v>
      </c>
      <c r="BH18" s="24">
        <v>5.1486047284379115</v>
      </c>
      <c r="BI18" s="24">
        <v>5.124444146797476</v>
      </c>
      <c r="BJ18" s="24">
        <v>5.014087367097444</v>
      </c>
      <c r="BK18" s="4"/>
      <c r="BL18" s="1">
        <v>27</v>
      </c>
      <c r="BM18" s="38" t="s">
        <v>10</v>
      </c>
      <c r="BN18" s="1">
        <v>28</v>
      </c>
      <c r="BO18" s="1">
        <v>93</v>
      </c>
      <c r="BP18" s="24">
        <v>6.4304728345756885</v>
      </c>
      <c r="BQ18" s="24">
        <v>6.4304728345756885</v>
      </c>
      <c r="BR18" s="24">
        <v>6.3960225036023051</v>
      </c>
      <c r="BS18" s="24">
        <v>6.2769554041781799</v>
      </c>
      <c r="BU18" s="25">
        <v>27</v>
      </c>
      <c r="BV18" s="25">
        <v>28</v>
      </c>
      <c r="BW18" s="25">
        <v>93</v>
      </c>
      <c r="BX18" s="25" t="s">
        <v>10</v>
      </c>
      <c r="BY18" s="25">
        <v>30</v>
      </c>
      <c r="BZ18" s="25">
        <v>30</v>
      </c>
      <c r="CA18" s="25">
        <v>1.6</v>
      </c>
      <c r="CB18" s="25">
        <v>1.6</v>
      </c>
      <c r="CC18" s="30">
        <f t="shared" si="0"/>
        <v>0.26122403897623636</v>
      </c>
      <c r="CD18" s="30">
        <f t="shared" si="1"/>
        <v>0.60478775820191499</v>
      </c>
      <c r="CE18" s="30">
        <f t="shared" si="2"/>
        <v>1.0996566035001123</v>
      </c>
      <c r="CF18" s="30">
        <f t="shared" si="3"/>
        <v>1.7445564690288826</v>
      </c>
      <c r="CG18" s="30">
        <f t="shared" si="4"/>
        <v>2.6507417555221076</v>
      </c>
      <c r="CH18" s="30">
        <f t="shared" si="5"/>
        <v>3.8023249721387073</v>
      </c>
      <c r="CI18" s="30">
        <f t="shared" si="6"/>
        <v>5.1486047284379115</v>
      </c>
      <c r="CJ18" s="30">
        <f t="shared" si="7"/>
        <v>6.4304728345756885</v>
      </c>
      <c r="CK18" s="34"/>
      <c r="CL18" s="35">
        <f t="shared" si="8"/>
        <v>0.24517953621695721</v>
      </c>
      <c r="CM18" s="35">
        <f t="shared" si="9"/>
        <v>0.57226089100961419</v>
      </c>
      <c r="CN18" s="35">
        <f t="shared" si="10"/>
        <v>1.0496778210257884</v>
      </c>
      <c r="CO18" s="35">
        <f t="shared" si="11"/>
        <v>1.6753899624944852</v>
      </c>
      <c r="CP18" s="35">
        <f t="shared" si="12"/>
        <v>2.5578838048548564</v>
      </c>
      <c r="CQ18" s="35">
        <f t="shared" si="13"/>
        <v>3.6876521273689278</v>
      </c>
      <c r="CR18" s="35">
        <f t="shared" si="14"/>
        <v>5.014087367097444</v>
      </c>
      <c r="CS18" s="35">
        <f t="shared" si="15"/>
        <v>6.2769554041781799</v>
      </c>
    </row>
    <row r="19" spans="1:97" x14ac:dyDescent="0.15">
      <c r="A19" s="1">
        <v>29</v>
      </c>
      <c r="B19" s="38" t="s">
        <v>9</v>
      </c>
      <c r="C19" s="1">
        <v>11</v>
      </c>
      <c r="D19" s="1">
        <v>59</v>
      </c>
      <c r="E19" s="24">
        <v>0.14466774221737416</v>
      </c>
      <c r="F19" s="24">
        <v>0.14466774221737416</v>
      </c>
      <c r="G19" s="24">
        <v>0.1009198494883588</v>
      </c>
      <c r="H19" s="24">
        <v>8.7281781093445809E-2</v>
      </c>
      <c r="J19" s="1">
        <v>29</v>
      </c>
      <c r="K19" s="38" t="s">
        <v>9</v>
      </c>
      <c r="L19" s="1">
        <v>11</v>
      </c>
      <c r="M19" s="1">
        <v>59</v>
      </c>
      <c r="N19" s="24">
        <v>0.27764131168693773</v>
      </c>
      <c r="O19" s="24">
        <v>0.27764131168693773</v>
      </c>
      <c r="P19" s="24">
        <v>0.18890760925152256</v>
      </c>
      <c r="Q19" s="24">
        <v>0.16163147246169657</v>
      </c>
      <c r="S19" s="1">
        <v>29</v>
      </c>
      <c r="T19" s="38" t="s">
        <v>9</v>
      </c>
      <c r="U19" s="1">
        <v>11</v>
      </c>
      <c r="V19" s="1">
        <v>59</v>
      </c>
      <c r="W19" s="24">
        <v>0.42842052564131528</v>
      </c>
      <c r="X19" s="24">
        <v>0.42842052564131528</v>
      </c>
      <c r="Y19" s="24">
        <v>0.29372303577442926</v>
      </c>
      <c r="Z19" s="24">
        <v>0.25348024318759366</v>
      </c>
      <c r="AB19" s="1">
        <v>29</v>
      </c>
      <c r="AC19" s="38" t="s">
        <v>9</v>
      </c>
      <c r="AD19" s="1">
        <v>11</v>
      </c>
      <c r="AE19" s="1">
        <v>59</v>
      </c>
      <c r="AF19" s="24">
        <v>0.55045579077279128</v>
      </c>
      <c r="AG19" s="24">
        <v>0.55045579077279128</v>
      </c>
      <c r="AH19" s="24">
        <v>0.36321443688560667</v>
      </c>
      <c r="AI19" s="24">
        <v>0.31153431719698593</v>
      </c>
      <c r="AK19" s="1">
        <v>29</v>
      </c>
      <c r="AL19" s="38" t="s">
        <v>9</v>
      </c>
      <c r="AM19" s="1">
        <v>11</v>
      </c>
      <c r="AN19" s="1">
        <v>59</v>
      </c>
      <c r="AO19" s="24">
        <v>0.66883237896261039</v>
      </c>
      <c r="AP19" s="24">
        <v>0.66883237896261039</v>
      </c>
      <c r="AQ19" s="24">
        <v>0.41533682255418991</v>
      </c>
      <c r="AR19" s="24">
        <v>0.35210747366413342</v>
      </c>
      <c r="AT19" s="1">
        <v>29</v>
      </c>
      <c r="AU19" s="38" t="s">
        <v>9</v>
      </c>
      <c r="AV19" s="1">
        <v>11</v>
      </c>
      <c r="AW19" s="1">
        <v>59</v>
      </c>
      <c r="AX19" s="24">
        <v>0.78211649741873313</v>
      </c>
      <c r="AY19" s="24">
        <v>0.78211649741873313</v>
      </c>
      <c r="AZ19" s="24">
        <v>0.45649654084490732</v>
      </c>
      <c r="BA19" s="24">
        <v>0.38080992384062562</v>
      </c>
      <c r="BC19" s="1">
        <v>29</v>
      </c>
      <c r="BD19" s="38" t="s">
        <v>9</v>
      </c>
      <c r="BE19" s="1">
        <v>11</v>
      </c>
      <c r="BF19" s="1">
        <v>59</v>
      </c>
      <c r="BG19" s="24">
        <v>0.86584557916084859</v>
      </c>
      <c r="BH19" s="24">
        <v>0.86584557916084859</v>
      </c>
      <c r="BI19" s="24">
        <v>0.46593428488775912</v>
      </c>
      <c r="BJ19" s="24">
        <v>0.37867396009774307</v>
      </c>
      <c r="BK19" s="4"/>
      <c r="BL19" s="1">
        <v>29</v>
      </c>
      <c r="BM19" s="38" t="s">
        <v>9</v>
      </c>
      <c r="BN19" s="1">
        <v>11</v>
      </c>
      <c r="BO19" s="1">
        <v>59</v>
      </c>
      <c r="BP19" s="24">
        <v>0.90292693368335653</v>
      </c>
      <c r="BQ19" s="24">
        <v>0.90292693368335653</v>
      </c>
      <c r="BR19" s="24">
        <v>0.45267484797683905</v>
      </c>
      <c r="BS19" s="24">
        <v>0.35930536793402484</v>
      </c>
      <c r="BU19" s="25">
        <v>29</v>
      </c>
      <c r="BV19" s="25">
        <v>11</v>
      </c>
      <c r="BW19" s="25">
        <v>59</v>
      </c>
      <c r="BX19" s="25" t="s">
        <v>9</v>
      </c>
      <c r="BY19" s="25">
        <v>58</v>
      </c>
      <c r="BZ19" s="25">
        <v>58</v>
      </c>
      <c r="CA19" s="25">
        <v>6.5</v>
      </c>
      <c r="CB19" s="25">
        <v>6.5</v>
      </c>
      <c r="CC19" s="30">
        <f t="shared" si="0"/>
        <v>0.14466774221737416</v>
      </c>
      <c r="CD19" s="30">
        <f t="shared" si="1"/>
        <v>0.27764131168693773</v>
      </c>
      <c r="CE19" s="30">
        <f t="shared" si="2"/>
        <v>0.42842052564131528</v>
      </c>
      <c r="CF19" s="30">
        <f t="shared" si="3"/>
        <v>0.55045579077279128</v>
      </c>
      <c r="CG19" s="30">
        <f t="shared" si="4"/>
        <v>0.66883237896261039</v>
      </c>
      <c r="CH19" s="30">
        <f t="shared" si="5"/>
        <v>0.78211649741873313</v>
      </c>
      <c r="CI19" s="30">
        <f t="shared" si="6"/>
        <v>0.86584557916084859</v>
      </c>
      <c r="CJ19" s="30">
        <f t="shared" si="7"/>
        <v>0.90292693368335653</v>
      </c>
      <c r="CK19" s="34"/>
      <c r="CL19" s="35">
        <f t="shared" si="8"/>
        <v>8.7281781093445809E-2</v>
      </c>
      <c r="CM19" s="35">
        <f t="shared" si="9"/>
        <v>0.16163147246169657</v>
      </c>
      <c r="CN19" s="35">
        <f t="shared" si="10"/>
        <v>0.25348024318759366</v>
      </c>
      <c r="CO19" s="35">
        <f t="shared" si="11"/>
        <v>0.31153431719698593</v>
      </c>
      <c r="CP19" s="35">
        <f t="shared" si="12"/>
        <v>0.35210747366413342</v>
      </c>
      <c r="CQ19" s="35">
        <f t="shared" si="13"/>
        <v>0.38080992384062562</v>
      </c>
      <c r="CR19" s="35">
        <f t="shared" si="14"/>
        <v>0.37867396009774307</v>
      </c>
      <c r="CS19" s="35">
        <f t="shared" si="15"/>
        <v>0.35930536793402484</v>
      </c>
    </row>
    <row r="20" spans="1:97" x14ac:dyDescent="0.15">
      <c r="A20" s="1">
        <v>33</v>
      </c>
      <c r="B20" s="38" t="s">
        <v>11</v>
      </c>
      <c r="C20" s="1">
        <v>6</v>
      </c>
      <c r="D20" s="1">
        <v>52</v>
      </c>
      <c r="E20" s="24">
        <v>0.1517308266238217</v>
      </c>
      <c r="F20" s="24">
        <v>0.1517308266238217</v>
      </c>
      <c r="G20" s="24">
        <v>9.0826767780768647E-2</v>
      </c>
      <c r="H20" s="24">
        <v>8.5269189881888197E-2</v>
      </c>
      <c r="J20" s="1">
        <v>33</v>
      </c>
      <c r="K20" s="38" t="s">
        <v>11</v>
      </c>
      <c r="L20" s="1">
        <v>6</v>
      </c>
      <c r="M20" s="1">
        <v>52</v>
      </c>
      <c r="N20" s="24">
        <v>0.3096232838456916</v>
      </c>
      <c r="O20" s="24">
        <v>0.3096232838456916</v>
      </c>
      <c r="P20" s="24">
        <v>0.1866062212160981</v>
      </c>
      <c r="Q20" s="24">
        <v>0.1754937420492084</v>
      </c>
      <c r="S20" s="1">
        <v>33</v>
      </c>
      <c r="T20" s="38" t="s">
        <v>11</v>
      </c>
      <c r="U20" s="1">
        <v>6</v>
      </c>
      <c r="V20" s="1">
        <v>52</v>
      </c>
      <c r="W20" s="24">
        <v>0.50375893959542173</v>
      </c>
      <c r="X20" s="24">
        <v>0.50375893959542173</v>
      </c>
      <c r="Y20" s="24">
        <v>0.31818901350612222</v>
      </c>
      <c r="Z20" s="24">
        <v>0.30182230793908688</v>
      </c>
      <c r="AB20" s="1">
        <v>33</v>
      </c>
      <c r="AC20" s="38" t="s">
        <v>11</v>
      </c>
      <c r="AD20" s="1">
        <v>6</v>
      </c>
      <c r="AE20" s="1">
        <v>52</v>
      </c>
      <c r="AF20" s="24">
        <v>0.63005331447422208</v>
      </c>
      <c r="AG20" s="24">
        <v>0.63005331447422208</v>
      </c>
      <c r="AH20" s="24">
        <v>0.3769493148739323</v>
      </c>
      <c r="AI20" s="24">
        <v>0.35588244549708764</v>
      </c>
      <c r="AK20" s="1">
        <v>33</v>
      </c>
      <c r="AL20" s="38" t="s">
        <v>11</v>
      </c>
      <c r="AM20" s="1">
        <v>6</v>
      </c>
      <c r="AN20" s="1">
        <v>52</v>
      </c>
      <c r="AO20" s="24">
        <v>0.74578828458966862</v>
      </c>
      <c r="AP20" s="24">
        <v>0.74578828458966862</v>
      </c>
      <c r="AQ20" s="24">
        <v>0.40796802570593077</v>
      </c>
      <c r="AR20" s="24">
        <v>0.38257393642066262</v>
      </c>
      <c r="AT20" s="1">
        <v>33</v>
      </c>
      <c r="AU20" s="38" t="s">
        <v>11</v>
      </c>
      <c r="AV20" s="1">
        <v>6</v>
      </c>
      <c r="AW20" s="1">
        <v>52</v>
      </c>
      <c r="AX20" s="24">
        <v>0.85621653494421568</v>
      </c>
      <c r="AY20" s="24">
        <v>0.85621653494421568</v>
      </c>
      <c r="AZ20" s="24">
        <v>0.42956335849713989</v>
      </c>
      <c r="BA20" s="24">
        <v>0.41478478724701051</v>
      </c>
      <c r="BC20" s="1">
        <v>33</v>
      </c>
      <c r="BD20" s="38" t="s">
        <v>11</v>
      </c>
      <c r="BE20" s="1">
        <v>6</v>
      </c>
      <c r="BF20" s="1">
        <v>52</v>
      </c>
      <c r="BG20" s="24">
        <v>0.92617846558499661</v>
      </c>
      <c r="BH20" s="24">
        <v>0.92617846558499661</v>
      </c>
      <c r="BI20" s="24">
        <v>0.40505717138043784</v>
      </c>
      <c r="BJ20" s="24">
        <v>0.42936633295258375</v>
      </c>
      <c r="BK20" s="4"/>
      <c r="BL20" s="1">
        <v>33</v>
      </c>
      <c r="BM20" s="38" t="s">
        <v>11</v>
      </c>
      <c r="BN20" s="1">
        <v>6</v>
      </c>
      <c r="BO20" s="1">
        <v>52</v>
      </c>
      <c r="BP20" s="24">
        <v>0.95548174496474703</v>
      </c>
      <c r="BQ20" s="24">
        <v>0.95548174496474703</v>
      </c>
      <c r="BR20" s="24">
        <v>0.39353112345105873</v>
      </c>
      <c r="BS20" s="24">
        <v>0.42977538207784005</v>
      </c>
      <c r="BU20" s="25">
        <v>33</v>
      </c>
      <c r="BV20" s="25">
        <v>6</v>
      </c>
      <c r="BW20" s="25">
        <v>52</v>
      </c>
      <c r="BX20" s="25" t="s">
        <v>11</v>
      </c>
      <c r="BY20" s="25">
        <v>61</v>
      </c>
      <c r="BZ20" s="25">
        <v>61</v>
      </c>
      <c r="CA20" s="25">
        <v>8</v>
      </c>
      <c r="CB20" s="25">
        <v>8</v>
      </c>
      <c r="CC20" s="30">
        <f t="shared" si="0"/>
        <v>0.1517308266238217</v>
      </c>
      <c r="CD20" s="30">
        <f t="shared" si="1"/>
        <v>0.3096232838456916</v>
      </c>
      <c r="CE20" s="30">
        <f t="shared" si="2"/>
        <v>0.50375893959542173</v>
      </c>
      <c r="CF20" s="30">
        <f t="shared" si="3"/>
        <v>0.63005331447422208</v>
      </c>
      <c r="CG20" s="30">
        <f t="shared" si="4"/>
        <v>0.74578828458966862</v>
      </c>
      <c r="CH20" s="30">
        <f t="shared" si="5"/>
        <v>0.85621653494421568</v>
      </c>
      <c r="CI20" s="30">
        <f t="shared" si="6"/>
        <v>0.92617846558499661</v>
      </c>
      <c r="CJ20" s="30">
        <f t="shared" si="7"/>
        <v>0.95548174496474703</v>
      </c>
      <c r="CK20" s="34"/>
      <c r="CL20" s="35">
        <f t="shared" si="8"/>
        <v>8.5269189881888197E-2</v>
      </c>
      <c r="CM20" s="35">
        <f t="shared" si="9"/>
        <v>0.1754937420492084</v>
      </c>
      <c r="CN20" s="35">
        <f t="shared" si="10"/>
        <v>0.30182230793908688</v>
      </c>
      <c r="CO20" s="35">
        <f t="shared" si="11"/>
        <v>0.35588244549708764</v>
      </c>
      <c r="CP20" s="35">
        <f t="shared" si="12"/>
        <v>0.38257393642066262</v>
      </c>
      <c r="CQ20" s="35">
        <f t="shared" si="13"/>
        <v>0.41478478724701051</v>
      </c>
      <c r="CR20" s="35">
        <f t="shared" si="14"/>
        <v>0.42936633295258375</v>
      </c>
      <c r="CS20" s="35">
        <f t="shared" si="15"/>
        <v>0.42977538207784005</v>
      </c>
    </row>
    <row r="21" spans="1:97" x14ac:dyDescent="0.15">
      <c r="A21" s="1">
        <v>35</v>
      </c>
      <c r="B21" s="38" t="s">
        <v>17</v>
      </c>
      <c r="C21" s="1">
        <v>31</v>
      </c>
      <c r="D21" s="1">
        <v>100</v>
      </c>
      <c r="E21" s="24">
        <v>0.12608147976907735</v>
      </c>
      <c r="F21" s="24">
        <v>0.12608147976907735</v>
      </c>
      <c r="G21" s="24">
        <v>8.2606195363560397E-2</v>
      </c>
      <c r="H21" s="24">
        <v>6.9101312649375371E-2</v>
      </c>
      <c r="J21" s="1">
        <v>35</v>
      </c>
      <c r="K21" s="38" t="s">
        <v>17</v>
      </c>
      <c r="L21" s="1">
        <v>31</v>
      </c>
      <c r="M21" s="1">
        <v>100</v>
      </c>
      <c r="N21" s="24">
        <v>0.19146050290824554</v>
      </c>
      <c r="O21" s="24">
        <v>0.19146050290824554</v>
      </c>
      <c r="P21" s="24">
        <v>9.7242039201409752E-2</v>
      </c>
      <c r="Q21" s="24">
        <v>7.234563328174802E-2</v>
      </c>
      <c r="S21" s="1">
        <v>35</v>
      </c>
      <c r="T21" s="38" t="s">
        <v>17</v>
      </c>
      <c r="U21" s="1">
        <v>31</v>
      </c>
      <c r="V21" s="1">
        <v>100</v>
      </c>
      <c r="W21" s="24">
        <v>0.25568253039873973</v>
      </c>
      <c r="X21" s="24">
        <v>0.25568253039873973</v>
      </c>
      <c r="Y21" s="24">
        <v>0.10997670134407349</v>
      </c>
      <c r="Z21" s="24">
        <v>7.4270268242291521E-2</v>
      </c>
      <c r="AB21" s="1">
        <v>35</v>
      </c>
      <c r="AC21" s="38" t="s">
        <v>17</v>
      </c>
      <c r="AD21" s="1">
        <v>31</v>
      </c>
      <c r="AE21" s="1">
        <v>100</v>
      </c>
      <c r="AF21" s="24">
        <v>0.32235832741133352</v>
      </c>
      <c r="AG21" s="24">
        <v>0.32235832741133352</v>
      </c>
      <c r="AH21" s="24">
        <v>0.11871552060573599</v>
      </c>
      <c r="AI21" s="24">
        <v>7.3777636784131254E-2</v>
      </c>
      <c r="AK21" s="1">
        <v>35</v>
      </c>
      <c r="AL21" s="38" t="s">
        <v>17</v>
      </c>
      <c r="AM21" s="1">
        <v>31</v>
      </c>
      <c r="AN21" s="1">
        <v>100</v>
      </c>
      <c r="AO21" s="24">
        <v>0.39461169567006704</v>
      </c>
      <c r="AP21" s="24">
        <v>0.39461169567006704</v>
      </c>
      <c r="AQ21" s="24">
        <v>0.11631027615934518</v>
      </c>
      <c r="AR21" s="24">
        <v>6.3081644326062197E-2</v>
      </c>
      <c r="AT21" s="1">
        <v>35</v>
      </c>
      <c r="AU21" s="38" t="s">
        <v>17</v>
      </c>
      <c r="AV21" s="1">
        <v>31</v>
      </c>
      <c r="AW21" s="1">
        <v>100</v>
      </c>
      <c r="AX21" s="24">
        <v>0.47663129854486547</v>
      </c>
      <c r="AY21" s="24">
        <v>0.47663129854486547</v>
      </c>
      <c r="AZ21" s="24">
        <v>0.11814141633405298</v>
      </c>
      <c r="BA21" s="24">
        <v>5.5800532411773733E-2</v>
      </c>
      <c r="BC21" s="1">
        <v>35</v>
      </c>
      <c r="BD21" s="38" t="s">
        <v>17</v>
      </c>
      <c r="BE21" s="1">
        <v>31</v>
      </c>
      <c r="BF21" s="1">
        <v>100</v>
      </c>
      <c r="BG21" s="24">
        <v>0.55537358797649383</v>
      </c>
      <c r="BH21" s="24">
        <v>0.55537358797649383</v>
      </c>
      <c r="BI21" s="24">
        <v>0.11098981670900152</v>
      </c>
      <c r="BJ21" s="24">
        <v>4.147929622173685E-2</v>
      </c>
      <c r="BK21" s="4"/>
      <c r="BL21" s="1">
        <v>35</v>
      </c>
      <c r="BM21" s="38" t="s">
        <v>17</v>
      </c>
      <c r="BN21" s="1">
        <v>31</v>
      </c>
      <c r="BO21" s="1">
        <v>100</v>
      </c>
      <c r="BP21" s="24">
        <v>0.60214568892134301</v>
      </c>
      <c r="BQ21" s="24">
        <v>0.60214568892134301</v>
      </c>
      <c r="BR21" s="24">
        <v>0.10084296064187052</v>
      </c>
      <c r="BS21" s="24">
        <v>2.7751648852884322E-2</v>
      </c>
      <c r="BU21" s="25">
        <v>35</v>
      </c>
      <c r="BV21" s="25">
        <v>31</v>
      </c>
      <c r="BW21" s="25">
        <v>100</v>
      </c>
      <c r="BX21" s="25" t="s">
        <v>17</v>
      </c>
      <c r="BY21" s="25">
        <v>55</v>
      </c>
      <c r="BZ21" s="25">
        <v>55</v>
      </c>
      <c r="CA21" s="25">
        <v>5</v>
      </c>
      <c r="CB21" s="25">
        <v>5</v>
      </c>
      <c r="CC21" s="30">
        <f t="shared" si="0"/>
        <v>0.12608147976907735</v>
      </c>
      <c r="CD21" s="30">
        <f t="shared" si="1"/>
        <v>0.19146050290824554</v>
      </c>
      <c r="CE21" s="30">
        <f t="shared" si="2"/>
        <v>0.25568253039873973</v>
      </c>
      <c r="CF21" s="30">
        <f t="shared" si="3"/>
        <v>0.32235832741133352</v>
      </c>
      <c r="CG21" s="30">
        <f t="shared" si="4"/>
        <v>0.39461169567006704</v>
      </c>
      <c r="CH21" s="30">
        <f t="shared" si="5"/>
        <v>0.47663129854486547</v>
      </c>
      <c r="CI21" s="30">
        <f t="shared" si="6"/>
        <v>0.55537358797649383</v>
      </c>
      <c r="CJ21" s="30">
        <f t="shared" si="7"/>
        <v>0.60214568892134301</v>
      </c>
      <c r="CK21" s="34"/>
      <c r="CL21" s="35">
        <f t="shared" si="8"/>
        <v>6.9101312649375371E-2</v>
      </c>
      <c r="CM21" s="35">
        <f t="shared" si="9"/>
        <v>7.234563328174802E-2</v>
      </c>
      <c r="CN21" s="35">
        <f t="shared" si="10"/>
        <v>7.4270268242291521E-2</v>
      </c>
      <c r="CO21" s="35">
        <f t="shared" si="11"/>
        <v>7.3777636784131254E-2</v>
      </c>
      <c r="CP21" s="35">
        <f t="shared" si="12"/>
        <v>6.3081644326062197E-2</v>
      </c>
      <c r="CQ21" s="35">
        <f t="shared" si="13"/>
        <v>5.5800532411773733E-2</v>
      </c>
      <c r="CR21" s="35">
        <f t="shared" si="14"/>
        <v>4.147929622173685E-2</v>
      </c>
      <c r="CS21" s="35">
        <f t="shared" si="15"/>
        <v>2.7751648852884322E-2</v>
      </c>
    </row>
    <row r="22" spans="1:97" x14ac:dyDescent="0.15">
      <c r="A22" s="1">
        <v>36</v>
      </c>
      <c r="B22" s="38" t="s">
        <v>10</v>
      </c>
      <c r="C22" s="1">
        <v>12</v>
      </c>
      <c r="D22" s="1">
        <v>60</v>
      </c>
      <c r="E22" s="24">
        <v>0.30011166884851931</v>
      </c>
      <c r="F22" s="24">
        <v>0.30011166884851931</v>
      </c>
      <c r="G22" s="24">
        <v>0.29882935966113056</v>
      </c>
      <c r="H22" s="24">
        <v>0.28381695941853013</v>
      </c>
      <c r="J22" s="1">
        <v>36</v>
      </c>
      <c r="K22" s="38" t="s">
        <v>10</v>
      </c>
      <c r="L22" s="1">
        <v>12</v>
      </c>
      <c r="M22" s="1">
        <v>60</v>
      </c>
      <c r="N22" s="24">
        <v>0.70267133510381719</v>
      </c>
      <c r="O22" s="24">
        <v>0.70267133510381719</v>
      </c>
      <c r="P22" s="24">
        <v>0.69912152796311899</v>
      </c>
      <c r="Q22" s="24">
        <v>0.66923746873019252</v>
      </c>
      <c r="S22" s="1">
        <v>36</v>
      </c>
      <c r="T22" s="38" t="s">
        <v>10</v>
      </c>
      <c r="U22" s="1">
        <v>12</v>
      </c>
      <c r="V22" s="1">
        <v>60</v>
      </c>
      <c r="W22" s="24">
        <v>1.2973789961526561</v>
      </c>
      <c r="X22" s="24">
        <v>1.2973789961526561</v>
      </c>
      <c r="Y22" s="24">
        <v>1.289544399776049</v>
      </c>
      <c r="Z22" s="24">
        <v>1.2456331290664426</v>
      </c>
      <c r="AB22" s="1">
        <v>36</v>
      </c>
      <c r="AC22" s="38" t="s">
        <v>10</v>
      </c>
      <c r="AD22" s="1">
        <v>12</v>
      </c>
      <c r="AE22" s="1">
        <v>60</v>
      </c>
      <c r="AF22" s="24">
        <v>2.0022358996844845</v>
      </c>
      <c r="AG22" s="24">
        <v>2.0022358996844845</v>
      </c>
      <c r="AH22" s="24">
        <v>1.9886309119646277</v>
      </c>
      <c r="AI22" s="24">
        <v>1.9309582743659712</v>
      </c>
      <c r="AK22" s="1">
        <v>36</v>
      </c>
      <c r="AL22" s="38" t="s">
        <v>10</v>
      </c>
      <c r="AM22" s="1">
        <v>12</v>
      </c>
      <c r="AN22" s="1">
        <v>60</v>
      </c>
      <c r="AO22" s="24">
        <v>2.9499074395145413</v>
      </c>
      <c r="AP22" s="24">
        <v>2.9499074395145413</v>
      </c>
      <c r="AQ22" s="24">
        <v>2.9279830799935769</v>
      </c>
      <c r="AR22" s="24">
        <v>2.8550165596477712</v>
      </c>
      <c r="AT22" s="1">
        <v>36</v>
      </c>
      <c r="AU22" s="38" t="s">
        <v>10</v>
      </c>
      <c r="AV22" s="1">
        <v>12</v>
      </c>
      <c r="AW22" s="1">
        <v>60</v>
      </c>
      <c r="AX22" s="24">
        <v>4.1438647203990779</v>
      </c>
      <c r="AY22" s="24">
        <v>4.1438647203990779</v>
      </c>
      <c r="AZ22" s="24">
        <v>4.119844880010918</v>
      </c>
      <c r="BA22" s="24">
        <v>4.0284725314510075</v>
      </c>
      <c r="BC22" s="1">
        <v>36</v>
      </c>
      <c r="BD22" s="38" t="s">
        <v>10</v>
      </c>
      <c r="BE22" s="1">
        <v>12</v>
      </c>
      <c r="BF22" s="1">
        <v>60</v>
      </c>
      <c r="BG22" s="24">
        <v>5.4680915467603386</v>
      </c>
      <c r="BH22" s="24">
        <v>5.4680915467603386</v>
      </c>
      <c r="BI22" s="24">
        <v>5.44604208390402</v>
      </c>
      <c r="BJ22" s="24">
        <v>5.335169252945648</v>
      </c>
      <c r="BK22" s="4"/>
      <c r="BL22" s="1">
        <v>36</v>
      </c>
      <c r="BM22" s="38" t="s">
        <v>10</v>
      </c>
      <c r="BN22" s="1">
        <v>12</v>
      </c>
      <c r="BO22" s="1">
        <v>60</v>
      </c>
      <c r="BP22" s="24">
        <v>6.7265531452323097</v>
      </c>
      <c r="BQ22" s="24">
        <v>6.7265531452323097</v>
      </c>
      <c r="BR22" s="24">
        <v>6.6961686726579632</v>
      </c>
      <c r="BS22" s="24">
        <v>6.5759912811325627</v>
      </c>
      <c r="BU22" s="25">
        <v>36</v>
      </c>
      <c r="BV22" s="25">
        <v>12</v>
      </c>
      <c r="BW22" s="25">
        <v>60</v>
      </c>
      <c r="BX22" s="25" t="s">
        <v>10</v>
      </c>
      <c r="BY22" s="25">
        <v>30</v>
      </c>
      <c r="BZ22" s="25">
        <v>30</v>
      </c>
      <c r="CA22" s="25">
        <v>1.6</v>
      </c>
      <c r="CB22" s="25">
        <v>1.6</v>
      </c>
      <c r="CC22" s="30">
        <f t="shared" si="0"/>
        <v>0.30011166884851931</v>
      </c>
      <c r="CD22" s="30">
        <f t="shared" si="1"/>
        <v>0.70267133510381719</v>
      </c>
      <c r="CE22" s="30">
        <f t="shared" si="2"/>
        <v>1.2973789961526561</v>
      </c>
      <c r="CF22" s="30">
        <f t="shared" si="3"/>
        <v>2.0022358996844845</v>
      </c>
      <c r="CG22" s="30">
        <f t="shared" si="4"/>
        <v>2.9499074395145413</v>
      </c>
      <c r="CH22" s="30">
        <f t="shared" si="5"/>
        <v>4.1438647203990779</v>
      </c>
      <c r="CI22" s="30">
        <f t="shared" si="6"/>
        <v>5.4680915467603386</v>
      </c>
      <c r="CJ22" s="30">
        <f t="shared" si="7"/>
        <v>6.7265531452323097</v>
      </c>
      <c r="CK22" s="34"/>
      <c r="CL22" s="35">
        <f t="shared" si="8"/>
        <v>0.28381695941853013</v>
      </c>
      <c r="CM22" s="35">
        <f t="shared" si="9"/>
        <v>0.66923746873019252</v>
      </c>
      <c r="CN22" s="35">
        <f t="shared" si="10"/>
        <v>1.2456331290664426</v>
      </c>
      <c r="CO22" s="35">
        <f t="shared" si="11"/>
        <v>1.9309582743659712</v>
      </c>
      <c r="CP22" s="35">
        <f t="shared" si="12"/>
        <v>2.8550165596477712</v>
      </c>
      <c r="CQ22" s="35">
        <f t="shared" si="13"/>
        <v>4.0284725314510075</v>
      </c>
      <c r="CR22" s="35">
        <f t="shared" si="14"/>
        <v>5.335169252945648</v>
      </c>
      <c r="CS22" s="35">
        <f t="shared" si="15"/>
        <v>6.5759912811325627</v>
      </c>
    </row>
    <row r="23" spans="1:97" x14ac:dyDescent="0.15">
      <c r="A23" s="1">
        <v>37</v>
      </c>
      <c r="B23" s="38" t="s">
        <v>16</v>
      </c>
      <c r="C23" s="1">
        <v>32</v>
      </c>
      <c r="D23" s="1">
        <v>102</v>
      </c>
      <c r="E23" s="24">
        <v>9.4290084756707568E-2</v>
      </c>
      <c r="F23" s="24">
        <v>9.4290084756707568E-2</v>
      </c>
      <c r="G23" s="24">
        <v>3.8969649888829283E-2</v>
      </c>
      <c r="H23" s="24">
        <v>3.2643684317958097E-2</v>
      </c>
      <c r="J23" s="1">
        <v>37</v>
      </c>
      <c r="K23" s="38" t="s">
        <v>16</v>
      </c>
      <c r="L23" s="1">
        <v>32</v>
      </c>
      <c r="M23" s="1">
        <v>102</v>
      </c>
      <c r="N23" s="24">
        <v>0.18101031680333249</v>
      </c>
      <c r="O23" s="24">
        <v>0.18101031680333249</v>
      </c>
      <c r="P23" s="24">
        <v>6.7448336007947501E-2</v>
      </c>
      <c r="Q23" s="24">
        <v>5.5158921043198125E-2</v>
      </c>
      <c r="S23" s="1">
        <v>37</v>
      </c>
      <c r="T23" s="38" t="s">
        <v>16</v>
      </c>
      <c r="U23" s="1">
        <v>32</v>
      </c>
      <c r="V23" s="1">
        <v>102</v>
      </c>
      <c r="W23" s="24">
        <v>0.26986178821204077</v>
      </c>
      <c r="X23" s="24">
        <v>0.26986178821204077</v>
      </c>
      <c r="Y23" s="24">
        <v>9.8104887364003537E-2</v>
      </c>
      <c r="Z23" s="24">
        <v>8.0086318026519332E-2</v>
      </c>
      <c r="AB23" s="1">
        <v>37</v>
      </c>
      <c r="AC23" s="38" t="s">
        <v>16</v>
      </c>
      <c r="AD23" s="1">
        <v>32</v>
      </c>
      <c r="AE23" s="1">
        <v>102</v>
      </c>
      <c r="AF23" s="24">
        <v>0.35633981430007811</v>
      </c>
      <c r="AG23" s="24">
        <v>0.35633981430007811</v>
      </c>
      <c r="AH23" s="24">
        <v>0.12146313536789222</v>
      </c>
      <c r="AI23" s="24">
        <v>9.8407805899261083E-2</v>
      </c>
      <c r="AK23" s="1">
        <v>37</v>
      </c>
      <c r="AL23" s="38" t="s">
        <v>16</v>
      </c>
      <c r="AM23" s="1">
        <v>32</v>
      </c>
      <c r="AN23" s="1">
        <v>102</v>
      </c>
      <c r="AO23" s="24">
        <v>0.44903301640433047</v>
      </c>
      <c r="AP23" s="24">
        <v>0.44903301640433047</v>
      </c>
      <c r="AQ23" s="24">
        <v>0.13702082140676225</v>
      </c>
      <c r="AR23" s="24">
        <v>0.10901965226295028</v>
      </c>
      <c r="AT23" s="1">
        <v>37</v>
      </c>
      <c r="AU23" s="38" t="s">
        <v>16</v>
      </c>
      <c r="AV23" s="1">
        <v>32</v>
      </c>
      <c r="AW23" s="1">
        <v>102</v>
      </c>
      <c r="AX23" s="24">
        <v>0.54268537438919284</v>
      </c>
      <c r="AY23" s="24">
        <v>0.54268537438919284</v>
      </c>
      <c r="AZ23" s="24">
        <v>0.14886225372521708</v>
      </c>
      <c r="BA23" s="24">
        <v>0.11529045818317527</v>
      </c>
      <c r="BC23" s="1">
        <v>37</v>
      </c>
      <c r="BD23" s="38" t="s">
        <v>16</v>
      </c>
      <c r="BE23" s="1">
        <v>32</v>
      </c>
      <c r="BF23" s="1">
        <v>102</v>
      </c>
      <c r="BG23" s="24">
        <v>0.62540128674423334</v>
      </c>
      <c r="BH23" s="24">
        <v>0.62540128674423334</v>
      </c>
      <c r="BI23" s="24">
        <v>0.14834048864330518</v>
      </c>
      <c r="BJ23" s="24">
        <v>0.10949996924271577</v>
      </c>
      <c r="BK23" s="4"/>
      <c r="BL23" s="1">
        <v>37</v>
      </c>
      <c r="BM23" s="38" t="s">
        <v>16</v>
      </c>
      <c r="BN23" s="1">
        <v>32</v>
      </c>
      <c r="BO23" s="1">
        <v>102</v>
      </c>
      <c r="BP23" s="24">
        <v>0.67216988253064647</v>
      </c>
      <c r="BQ23" s="24">
        <v>0.67216988253064647</v>
      </c>
      <c r="BR23" s="24">
        <v>0.14180172170867894</v>
      </c>
      <c r="BS23" s="24">
        <v>9.9880397627084824E-2</v>
      </c>
      <c r="BU23" s="25">
        <v>37</v>
      </c>
      <c r="BV23" s="25">
        <v>32</v>
      </c>
      <c r="BW23" s="25">
        <v>102</v>
      </c>
      <c r="BX23" s="25" t="s">
        <v>16</v>
      </c>
      <c r="BY23" s="25">
        <v>58</v>
      </c>
      <c r="BZ23" s="25">
        <v>58</v>
      </c>
      <c r="CA23" s="25">
        <v>6.5</v>
      </c>
      <c r="CB23" s="25">
        <v>6.5</v>
      </c>
      <c r="CC23" s="30">
        <f t="shared" si="0"/>
        <v>9.4290084756707568E-2</v>
      </c>
      <c r="CD23" s="30">
        <f t="shared" si="1"/>
        <v>0.18101031680333249</v>
      </c>
      <c r="CE23" s="30">
        <f t="shared" si="2"/>
        <v>0.26986178821204077</v>
      </c>
      <c r="CF23" s="30">
        <f t="shared" si="3"/>
        <v>0.35633981430007811</v>
      </c>
      <c r="CG23" s="30">
        <f t="shared" si="4"/>
        <v>0.44903301640433047</v>
      </c>
      <c r="CH23" s="30">
        <f t="shared" si="5"/>
        <v>0.54268537438919284</v>
      </c>
      <c r="CI23" s="30">
        <f t="shared" si="6"/>
        <v>0.62540128674423334</v>
      </c>
      <c r="CJ23" s="30">
        <f t="shared" si="7"/>
        <v>0.67216988253064647</v>
      </c>
      <c r="CK23" s="34"/>
      <c r="CL23" s="35">
        <f t="shared" si="8"/>
        <v>3.2643684317958097E-2</v>
      </c>
      <c r="CM23" s="35">
        <f t="shared" si="9"/>
        <v>5.5158921043198125E-2</v>
      </c>
      <c r="CN23" s="35">
        <f t="shared" si="10"/>
        <v>8.0086318026519332E-2</v>
      </c>
      <c r="CO23" s="35">
        <f t="shared" si="11"/>
        <v>9.8407805899261083E-2</v>
      </c>
      <c r="CP23" s="35">
        <f t="shared" si="12"/>
        <v>0.10901965226295028</v>
      </c>
      <c r="CQ23" s="35">
        <f t="shared" si="13"/>
        <v>0.11529045818317527</v>
      </c>
      <c r="CR23" s="35">
        <f t="shared" si="14"/>
        <v>0.10949996924271577</v>
      </c>
      <c r="CS23" s="35">
        <f t="shared" si="15"/>
        <v>9.9880397627084824E-2</v>
      </c>
    </row>
    <row r="24" spans="1:97" x14ac:dyDescent="0.15">
      <c r="A24" s="1">
        <v>39</v>
      </c>
      <c r="B24" s="38" t="s">
        <v>14</v>
      </c>
      <c r="C24" s="1">
        <v>20</v>
      </c>
      <c r="D24" s="1">
        <v>76</v>
      </c>
      <c r="E24" s="24">
        <v>0.11465253392431005</v>
      </c>
      <c r="F24" s="24">
        <v>0.11465253392431005</v>
      </c>
      <c r="G24" s="24">
        <v>7.6219919491695612E-2</v>
      </c>
      <c r="H24" s="24">
        <v>5.9832137770580551E-2</v>
      </c>
      <c r="J24" s="1">
        <v>39</v>
      </c>
      <c r="K24" s="38" t="s">
        <v>14</v>
      </c>
      <c r="L24" s="1">
        <v>20</v>
      </c>
      <c r="M24" s="1">
        <v>76</v>
      </c>
      <c r="N24" s="24">
        <v>0.18889811944013302</v>
      </c>
      <c r="O24" s="24">
        <v>0.18889811944013302</v>
      </c>
      <c r="P24" s="24">
        <v>9.4406536948550529E-2</v>
      </c>
      <c r="Q24" s="24">
        <v>6.6964792173472426E-2</v>
      </c>
      <c r="S24" s="1">
        <v>39</v>
      </c>
      <c r="T24" s="38" t="s">
        <v>14</v>
      </c>
      <c r="U24" s="1">
        <v>20</v>
      </c>
      <c r="V24" s="1">
        <v>76</v>
      </c>
      <c r="W24" s="24">
        <v>0.26164218260885075</v>
      </c>
      <c r="X24" s="24">
        <v>0.26164218260885075</v>
      </c>
      <c r="Y24" s="24">
        <v>0.11024132720799533</v>
      </c>
      <c r="Z24" s="24">
        <v>7.2247454547456014E-2</v>
      </c>
      <c r="AB24" s="1">
        <v>39</v>
      </c>
      <c r="AC24" s="38" t="s">
        <v>14</v>
      </c>
      <c r="AD24" s="1">
        <v>20</v>
      </c>
      <c r="AE24" s="1">
        <v>76</v>
      </c>
      <c r="AF24" s="24">
        <v>0.33355923361677853</v>
      </c>
      <c r="AG24" s="24">
        <v>0.33355923361677853</v>
      </c>
      <c r="AH24" s="24">
        <v>0.11985413457834615</v>
      </c>
      <c r="AI24" s="24">
        <v>7.2569031293242853E-2</v>
      </c>
      <c r="AK24" s="1">
        <v>39</v>
      </c>
      <c r="AL24" s="38" t="s">
        <v>14</v>
      </c>
      <c r="AM24" s="1">
        <v>20</v>
      </c>
      <c r="AN24" s="1">
        <v>76</v>
      </c>
      <c r="AO24" s="24">
        <v>0.41221078728067273</v>
      </c>
      <c r="AP24" s="24">
        <v>0.41221078728067273</v>
      </c>
      <c r="AQ24" s="24">
        <v>0.12127451767773648</v>
      </c>
      <c r="AR24" s="24">
        <v>6.4930173333392113E-2</v>
      </c>
      <c r="AT24" s="1">
        <v>39</v>
      </c>
      <c r="AU24" s="38" t="s">
        <v>14</v>
      </c>
      <c r="AV24" s="1">
        <v>20</v>
      </c>
      <c r="AW24" s="1">
        <v>76</v>
      </c>
      <c r="AX24" s="24">
        <v>0.50140207228981148</v>
      </c>
      <c r="AY24" s="24">
        <v>0.50140207228981148</v>
      </c>
      <c r="AZ24" s="24">
        <v>0.12981885270659188</v>
      </c>
      <c r="BA24" s="24">
        <v>6.2912673800412988E-2</v>
      </c>
      <c r="BC24" s="1">
        <v>39</v>
      </c>
      <c r="BD24" s="38" t="s">
        <v>14</v>
      </c>
      <c r="BE24" s="1">
        <v>20</v>
      </c>
      <c r="BF24" s="1">
        <v>76</v>
      </c>
      <c r="BG24" s="24">
        <v>0.58678454889597298</v>
      </c>
      <c r="BH24" s="24">
        <v>0.58678454889597298</v>
      </c>
      <c r="BI24" s="24">
        <v>0.12922444333586736</v>
      </c>
      <c r="BJ24" s="24">
        <v>5.3510426288516981E-2</v>
      </c>
      <c r="BK24" s="4"/>
      <c r="BL24" s="1">
        <v>39</v>
      </c>
      <c r="BM24" s="38" t="s">
        <v>14</v>
      </c>
      <c r="BN24" s="1">
        <v>20</v>
      </c>
      <c r="BO24" s="1">
        <v>76</v>
      </c>
      <c r="BP24" s="24">
        <v>0.63812113060253095</v>
      </c>
      <c r="BQ24" s="24">
        <v>0.63812113060253095</v>
      </c>
      <c r="BR24" s="24">
        <v>0.12412349660489695</v>
      </c>
      <c r="BS24" s="24">
        <v>4.3642530790597829E-2</v>
      </c>
      <c r="BU24" s="25">
        <v>39</v>
      </c>
      <c r="BV24" s="25">
        <v>20</v>
      </c>
      <c r="BW24" s="25">
        <v>76</v>
      </c>
      <c r="BX24" s="25" t="s">
        <v>14</v>
      </c>
      <c r="BY24" s="25">
        <v>60</v>
      </c>
      <c r="BZ24" s="25">
        <v>60</v>
      </c>
      <c r="CA24" s="25">
        <v>7.5</v>
      </c>
      <c r="CB24" s="25">
        <v>7.5</v>
      </c>
      <c r="CC24" s="30">
        <f t="shared" si="0"/>
        <v>0.11465253392431005</v>
      </c>
      <c r="CD24" s="30">
        <f t="shared" si="1"/>
        <v>0.18889811944013302</v>
      </c>
      <c r="CE24" s="30">
        <f t="shared" si="2"/>
        <v>0.26164218260885075</v>
      </c>
      <c r="CF24" s="30">
        <f t="shared" si="3"/>
        <v>0.33355923361677853</v>
      </c>
      <c r="CG24" s="30">
        <f t="shared" si="4"/>
        <v>0.41221078728067273</v>
      </c>
      <c r="CH24" s="30">
        <f t="shared" si="5"/>
        <v>0.50140207228981148</v>
      </c>
      <c r="CI24" s="30">
        <f t="shared" si="6"/>
        <v>0.58678454889597298</v>
      </c>
      <c r="CJ24" s="30">
        <f t="shared" si="7"/>
        <v>0.63812113060253095</v>
      </c>
      <c r="CK24" s="34"/>
      <c r="CL24" s="35">
        <f t="shared" si="8"/>
        <v>5.9832137770580551E-2</v>
      </c>
      <c r="CM24" s="35">
        <f t="shared" si="9"/>
        <v>6.6964792173472426E-2</v>
      </c>
      <c r="CN24" s="35">
        <f t="shared" si="10"/>
        <v>7.2247454547456014E-2</v>
      </c>
      <c r="CO24" s="35">
        <f t="shared" si="11"/>
        <v>7.2569031293242853E-2</v>
      </c>
      <c r="CP24" s="35">
        <f t="shared" si="12"/>
        <v>6.4930173333392113E-2</v>
      </c>
      <c r="CQ24" s="35">
        <f t="shared" si="13"/>
        <v>6.2912673800412988E-2</v>
      </c>
      <c r="CR24" s="35">
        <f t="shared" si="14"/>
        <v>5.3510426288516981E-2</v>
      </c>
      <c r="CS24" s="35">
        <f t="shared" si="15"/>
        <v>4.3642530790597829E-2</v>
      </c>
    </row>
    <row r="25" spans="1:97" x14ac:dyDescent="0.15">
      <c r="A25" s="1">
        <v>42</v>
      </c>
      <c r="B25" s="38" t="s">
        <v>13</v>
      </c>
      <c r="C25" s="1">
        <v>21</v>
      </c>
      <c r="D25" s="1">
        <v>77</v>
      </c>
      <c r="E25" s="24">
        <v>0.12714697507725525</v>
      </c>
      <c r="F25" s="24">
        <v>0.12714697507725525</v>
      </c>
      <c r="G25" s="24">
        <v>7.9216741373799901E-2</v>
      </c>
      <c r="H25" s="24">
        <v>6.6294380157901997E-2</v>
      </c>
      <c r="J25" s="1">
        <v>42</v>
      </c>
      <c r="K25" s="38" t="s">
        <v>13</v>
      </c>
      <c r="L25" s="1">
        <v>21</v>
      </c>
      <c r="M25" s="1">
        <v>77</v>
      </c>
      <c r="N25" s="24">
        <v>0.23482471114296383</v>
      </c>
      <c r="O25" s="24">
        <v>0.23482471114296383</v>
      </c>
      <c r="P25" s="24">
        <v>0.13856442685917664</v>
      </c>
      <c r="Q25" s="24">
        <v>0.11266841596504096</v>
      </c>
      <c r="S25" s="1">
        <v>42</v>
      </c>
      <c r="T25" s="38" t="s">
        <v>13</v>
      </c>
      <c r="U25" s="1">
        <v>21</v>
      </c>
      <c r="V25" s="1">
        <v>77</v>
      </c>
      <c r="W25" s="24">
        <v>0.34687143799908771</v>
      </c>
      <c r="X25" s="24">
        <v>0.34687143799908771</v>
      </c>
      <c r="Y25" s="24">
        <v>0.20127048729749941</v>
      </c>
      <c r="Z25" s="24">
        <v>0.16309205531984255</v>
      </c>
      <c r="AB25" s="1">
        <v>42</v>
      </c>
      <c r="AC25" s="38" t="s">
        <v>13</v>
      </c>
      <c r="AD25" s="1">
        <v>21</v>
      </c>
      <c r="AE25" s="1">
        <v>77</v>
      </c>
      <c r="AF25" s="24">
        <v>0.45729252445688473</v>
      </c>
      <c r="AG25" s="24">
        <v>0.45729252445688473</v>
      </c>
      <c r="AH25" s="24">
        <v>0.25692132421070013</v>
      </c>
      <c r="AI25" s="24">
        <v>0.20772170106433369</v>
      </c>
      <c r="AK25" s="1">
        <v>42</v>
      </c>
      <c r="AL25" s="38" t="s">
        <v>13</v>
      </c>
      <c r="AM25" s="1">
        <v>21</v>
      </c>
      <c r="AN25" s="1">
        <v>77</v>
      </c>
      <c r="AO25" s="24">
        <v>0.57279591504892657</v>
      </c>
      <c r="AP25" s="24">
        <v>0.57279591504892657</v>
      </c>
      <c r="AQ25" s="24">
        <v>0.30356179458340221</v>
      </c>
      <c r="AR25" s="24">
        <v>0.24341441602122177</v>
      </c>
      <c r="AT25" s="1">
        <v>42</v>
      </c>
      <c r="AU25" s="38" t="s">
        <v>13</v>
      </c>
      <c r="AV25" s="1">
        <v>21</v>
      </c>
      <c r="AW25" s="1">
        <v>77</v>
      </c>
      <c r="AX25" s="24">
        <v>0.67890767586205258</v>
      </c>
      <c r="AY25" s="24">
        <v>0.67890767586205258</v>
      </c>
      <c r="AZ25" s="24">
        <v>0.33701995155152542</v>
      </c>
      <c r="BA25" s="24">
        <v>0.26461346484325099</v>
      </c>
      <c r="BC25" s="1">
        <v>42</v>
      </c>
      <c r="BD25" s="38" t="s">
        <v>13</v>
      </c>
      <c r="BE25" s="1">
        <v>21</v>
      </c>
      <c r="BF25" s="1">
        <v>77</v>
      </c>
      <c r="BG25" s="24">
        <v>0.76329934795946386</v>
      </c>
      <c r="BH25" s="24">
        <v>0.76329934795946386</v>
      </c>
      <c r="BI25" s="24">
        <v>0.34673678812899555</v>
      </c>
      <c r="BJ25" s="24">
        <v>0.26280438515671262</v>
      </c>
      <c r="BK25" s="4"/>
      <c r="BL25" s="1">
        <v>42</v>
      </c>
      <c r="BM25" s="38" t="s">
        <v>13</v>
      </c>
      <c r="BN25" s="1">
        <v>21</v>
      </c>
      <c r="BO25" s="1">
        <v>77</v>
      </c>
      <c r="BP25" s="24">
        <v>0.80492741608587748</v>
      </c>
      <c r="BQ25" s="24">
        <v>0.80492741608587748</v>
      </c>
      <c r="BR25" s="24">
        <v>0.33780026062267998</v>
      </c>
      <c r="BS25" s="24">
        <v>0.24779833439122506</v>
      </c>
      <c r="BU25" s="25">
        <v>42</v>
      </c>
      <c r="BV25" s="25">
        <v>21</v>
      </c>
      <c r="BW25" s="25">
        <v>77</v>
      </c>
      <c r="BX25" s="25" t="s">
        <v>13</v>
      </c>
      <c r="BY25" s="25">
        <v>58</v>
      </c>
      <c r="BZ25" s="25">
        <v>58</v>
      </c>
      <c r="CA25" s="25">
        <v>6.5</v>
      </c>
      <c r="CB25" s="25">
        <v>6.5</v>
      </c>
      <c r="CC25" s="30">
        <f t="shared" si="0"/>
        <v>0.12714697507725525</v>
      </c>
      <c r="CD25" s="30">
        <f t="shared" si="1"/>
        <v>0.23482471114296383</v>
      </c>
      <c r="CE25" s="30">
        <f t="shared" si="2"/>
        <v>0.34687143799908771</v>
      </c>
      <c r="CF25" s="30">
        <f t="shared" si="3"/>
        <v>0.45729252445688473</v>
      </c>
      <c r="CG25" s="30">
        <f t="shared" si="4"/>
        <v>0.57279591504892657</v>
      </c>
      <c r="CH25" s="30">
        <f t="shared" si="5"/>
        <v>0.67890767586205258</v>
      </c>
      <c r="CI25" s="30">
        <f t="shared" si="6"/>
        <v>0.76329934795946386</v>
      </c>
      <c r="CJ25" s="30">
        <f t="shared" si="7"/>
        <v>0.80492741608587748</v>
      </c>
      <c r="CK25" s="34"/>
      <c r="CL25" s="35">
        <f t="shared" si="8"/>
        <v>6.6294380157901997E-2</v>
      </c>
      <c r="CM25" s="35">
        <f t="shared" si="9"/>
        <v>0.11266841596504096</v>
      </c>
      <c r="CN25" s="35">
        <f t="shared" si="10"/>
        <v>0.16309205531984255</v>
      </c>
      <c r="CO25" s="35">
        <f t="shared" si="11"/>
        <v>0.20772170106433369</v>
      </c>
      <c r="CP25" s="35">
        <f t="shared" si="12"/>
        <v>0.24341441602122177</v>
      </c>
      <c r="CQ25" s="35">
        <f t="shared" si="13"/>
        <v>0.26461346484325099</v>
      </c>
      <c r="CR25" s="35">
        <f t="shared" si="14"/>
        <v>0.26280438515671262</v>
      </c>
      <c r="CS25" s="35">
        <f t="shared" si="15"/>
        <v>0.24779833439122506</v>
      </c>
    </row>
    <row r="26" spans="1:97" x14ac:dyDescent="0.15">
      <c r="A26" s="1">
        <v>46</v>
      </c>
      <c r="B26" s="38" t="s">
        <v>25</v>
      </c>
      <c r="C26" s="1">
        <v>50</v>
      </c>
      <c r="D26" s="1">
        <v>120</v>
      </c>
      <c r="E26" s="24">
        <v>2.9576393986867691E-2</v>
      </c>
      <c r="F26" s="24">
        <v>2.5735927564587823E-2</v>
      </c>
      <c r="G26" s="24">
        <v>1.294919718663471E-2</v>
      </c>
      <c r="H26" s="24">
        <v>1.0623685019837674E-2</v>
      </c>
      <c r="J26" s="1">
        <v>46</v>
      </c>
      <c r="K26" s="38" t="s">
        <v>25</v>
      </c>
      <c r="L26" s="1">
        <v>50</v>
      </c>
      <c r="M26" s="1">
        <v>120</v>
      </c>
      <c r="N26" s="24">
        <v>5.3998600718210749E-2</v>
      </c>
      <c r="O26" s="24">
        <v>4.5914540841652265E-2</v>
      </c>
      <c r="P26" s="24">
        <v>2.5805531562198794E-2</v>
      </c>
      <c r="Q26" s="24">
        <v>2.0920664857730004E-2</v>
      </c>
      <c r="S26" s="1">
        <v>46</v>
      </c>
      <c r="T26" s="38" t="s">
        <v>25</v>
      </c>
      <c r="U26" s="1">
        <v>50</v>
      </c>
      <c r="V26" s="1">
        <v>120</v>
      </c>
      <c r="W26" s="24">
        <v>0.12246752419585069</v>
      </c>
      <c r="X26" s="24">
        <v>0.11007244392371843</v>
      </c>
      <c r="Y26" s="24">
        <v>7.8150808375661129E-2</v>
      </c>
      <c r="Z26" s="24">
        <v>7.0667852507670159E-2</v>
      </c>
      <c r="AB26" s="1">
        <v>46</v>
      </c>
      <c r="AC26" s="38" t="s">
        <v>25</v>
      </c>
      <c r="AD26" s="1">
        <v>50</v>
      </c>
      <c r="AE26" s="1">
        <v>120</v>
      </c>
      <c r="AF26" s="24">
        <v>0.18893614286746102</v>
      </c>
      <c r="AG26" s="24">
        <v>0.17065339946606595</v>
      </c>
      <c r="AH26" s="24">
        <v>0.11906461629640433</v>
      </c>
      <c r="AI26" s="24">
        <v>0.10803959408675891</v>
      </c>
      <c r="AK26" s="1">
        <v>46</v>
      </c>
      <c r="AL26" s="38" t="s">
        <v>25</v>
      </c>
      <c r="AM26" s="1">
        <v>50</v>
      </c>
      <c r="AN26" s="1">
        <v>120</v>
      </c>
      <c r="AO26" s="24">
        <v>0.26152560443672551</v>
      </c>
      <c r="AP26" s="24">
        <v>0.2341660470443836</v>
      </c>
      <c r="AQ26" s="24">
        <v>0.14263038769676789</v>
      </c>
      <c r="AR26" s="24">
        <v>0.12616099863148106</v>
      </c>
      <c r="AT26" s="1">
        <v>46</v>
      </c>
      <c r="AU26" s="38" t="s">
        <v>25</v>
      </c>
      <c r="AV26" s="1">
        <v>50</v>
      </c>
      <c r="AW26" s="1">
        <v>120</v>
      </c>
      <c r="AX26" s="24">
        <v>0.29174796317766666</v>
      </c>
      <c r="AY26" s="24">
        <v>0.26424781343964543</v>
      </c>
      <c r="AZ26" s="24">
        <v>0.11716526600676483</v>
      </c>
      <c r="BA26" s="24">
        <v>0.10061697307400491</v>
      </c>
      <c r="BC26" s="1">
        <v>46</v>
      </c>
      <c r="BD26" s="38" t="s">
        <v>25</v>
      </c>
      <c r="BE26" s="1">
        <v>50</v>
      </c>
      <c r="BF26" s="1">
        <v>120</v>
      </c>
      <c r="BG26" s="24">
        <v>0.31260511618906722</v>
      </c>
      <c r="BH26" s="24">
        <v>0.28555113195621185</v>
      </c>
      <c r="BI26" s="24">
        <v>0.10728434148220403</v>
      </c>
      <c r="BJ26" s="24">
        <v>0.12016719111689705</v>
      </c>
      <c r="BK26" s="4"/>
      <c r="BL26" s="1">
        <v>46</v>
      </c>
      <c r="BM26" s="38" t="s">
        <v>25</v>
      </c>
      <c r="BN26" s="1">
        <v>50</v>
      </c>
      <c r="BO26" s="1">
        <v>120</v>
      </c>
      <c r="BP26" s="24">
        <v>0.324597362920655</v>
      </c>
      <c r="BQ26" s="24">
        <v>0.29860212512771089</v>
      </c>
      <c r="BR26" s="24">
        <v>0.12587868999762891</v>
      </c>
      <c r="BS26" s="24">
        <v>0.13847174724632996</v>
      </c>
      <c r="BU26" s="25">
        <v>46</v>
      </c>
      <c r="BV26" s="25">
        <v>50</v>
      </c>
      <c r="BW26" s="25">
        <v>120</v>
      </c>
      <c r="BX26" s="25" t="s">
        <v>25</v>
      </c>
      <c r="BY26" s="25">
        <v>56</v>
      </c>
      <c r="BZ26" s="25">
        <v>56</v>
      </c>
      <c r="CA26" s="25">
        <v>5.5</v>
      </c>
      <c r="CB26" s="25">
        <v>5.5</v>
      </c>
      <c r="CC26" s="30">
        <f t="shared" si="0"/>
        <v>2.5735927564587823E-2</v>
      </c>
      <c r="CD26" s="30">
        <f t="shared" si="1"/>
        <v>4.5914540841652265E-2</v>
      </c>
      <c r="CE26" s="30">
        <f t="shared" si="2"/>
        <v>0.11007244392371843</v>
      </c>
      <c r="CF26" s="30">
        <f t="shared" si="3"/>
        <v>0.17065339946606595</v>
      </c>
      <c r="CG26" s="30">
        <f t="shared" si="4"/>
        <v>0.2341660470443836</v>
      </c>
      <c r="CH26" s="30">
        <f t="shared" si="5"/>
        <v>0.26424781343964543</v>
      </c>
      <c r="CI26" s="30">
        <f t="shared" si="6"/>
        <v>0.28555113195621185</v>
      </c>
      <c r="CJ26" s="30">
        <f t="shared" si="7"/>
        <v>0.29860212512771089</v>
      </c>
      <c r="CK26" s="34"/>
      <c r="CL26" s="35">
        <f t="shared" si="8"/>
        <v>1.0623685019837674E-2</v>
      </c>
      <c r="CM26" s="35">
        <f t="shared" si="9"/>
        <v>2.0920664857730004E-2</v>
      </c>
      <c r="CN26" s="35">
        <f t="shared" si="10"/>
        <v>7.0667852507670159E-2</v>
      </c>
      <c r="CO26" s="35">
        <f t="shared" si="11"/>
        <v>0.10803959408675891</v>
      </c>
      <c r="CP26" s="35">
        <f t="shared" si="12"/>
        <v>0.12616099863148106</v>
      </c>
      <c r="CQ26" s="35">
        <f t="shared" si="13"/>
        <v>0.10061697307400491</v>
      </c>
      <c r="CR26" s="35">
        <f t="shared" si="14"/>
        <v>0.12016719111689705</v>
      </c>
      <c r="CS26" s="35">
        <f t="shared" si="15"/>
        <v>0.13847174724632996</v>
      </c>
    </row>
    <row r="27" spans="1:97" x14ac:dyDescent="0.15">
      <c r="A27" s="1">
        <v>47</v>
      </c>
      <c r="B27" s="38" t="s">
        <v>18</v>
      </c>
      <c r="C27" s="1">
        <v>108</v>
      </c>
      <c r="D27" s="1">
        <v>180</v>
      </c>
      <c r="E27" s="24">
        <v>9.9710881977654944E-2</v>
      </c>
      <c r="F27" s="24">
        <v>7.3611758864817328E-2</v>
      </c>
      <c r="G27" s="24">
        <v>0.15485163387369996</v>
      </c>
      <c r="H27" s="24">
        <v>0.12880108986391092</v>
      </c>
      <c r="J27" s="1">
        <v>47</v>
      </c>
      <c r="K27" s="38" t="s">
        <v>18</v>
      </c>
      <c r="L27" s="1">
        <v>108</v>
      </c>
      <c r="M27" s="1">
        <v>180</v>
      </c>
      <c r="N27" s="24">
        <v>0.13273933103393706</v>
      </c>
      <c r="O27" s="24">
        <v>9.5071441523678649E-2</v>
      </c>
      <c r="P27" s="24">
        <v>0.1982829508542375</v>
      </c>
      <c r="Q27" s="24">
        <v>0.16068966496651793</v>
      </c>
      <c r="S27" s="1">
        <v>47</v>
      </c>
      <c r="T27" s="38" t="s">
        <v>18</v>
      </c>
      <c r="U27" s="1">
        <v>108</v>
      </c>
      <c r="V27" s="1">
        <v>180</v>
      </c>
      <c r="W27" s="24">
        <v>0.18031824515432163</v>
      </c>
      <c r="X27" s="24">
        <v>0.13062182273564713</v>
      </c>
      <c r="Y27" s="24">
        <v>0.25330140761291542</v>
      </c>
      <c r="Z27" s="24">
        <v>0.20370214340033807</v>
      </c>
      <c r="AB27" s="1">
        <v>47</v>
      </c>
      <c r="AC27" s="38" t="s">
        <v>18</v>
      </c>
      <c r="AD27" s="1">
        <v>108</v>
      </c>
      <c r="AE27" s="1">
        <v>180</v>
      </c>
      <c r="AF27" s="24">
        <v>0.24564213616765362</v>
      </c>
      <c r="AG27" s="24">
        <v>0.18135810309068365</v>
      </c>
      <c r="AH27" s="24">
        <v>0.32096577041240837</v>
      </c>
      <c r="AI27" s="24">
        <v>0.25678757038136557</v>
      </c>
      <c r="AK27" s="1">
        <v>47</v>
      </c>
      <c r="AL27" s="38" t="s">
        <v>18</v>
      </c>
      <c r="AM27" s="1">
        <v>108</v>
      </c>
      <c r="AN27" s="1">
        <v>180</v>
      </c>
      <c r="AO27" s="24">
        <v>0.33536845802962728</v>
      </c>
      <c r="AP27" s="24">
        <v>0.25189914918440909</v>
      </c>
      <c r="AQ27" s="24">
        <v>0.40197040830919983</v>
      </c>
      <c r="AR27" s="24">
        <v>0.31860866747787492</v>
      </c>
      <c r="AT27" s="1">
        <v>47</v>
      </c>
      <c r="AU27" s="38" t="s">
        <v>18</v>
      </c>
      <c r="AV27" s="1">
        <v>108</v>
      </c>
      <c r="AW27" s="1">
        <v>180</v>
      </c>
      <c r="AX27" s="24">
        <v>0.41740277091933109</v>
      </c>
      <c r="AY27" s="24">
        <v>0.31459897906078688</v>
      </c>
      <c r="AZ27" s="24">
        <v>0.48863361573224484</v>
      </c>
      <c r="BA27" s="24">
        <v>0.38594433175945791</v>
      </c>
      <c r="BC27" s="1">
        <v>47</v>
      </c>
      <c r="BD27" s="38" t="s">
        <v>18</v>
      </c>
      <c r="BE27" s="1">
        <v>108</v>
      </c>
      <c r="BF27" s="1">
        <v>180</v>
      </c>
      <c r="BG27" s="24">
        <v>0.47244789147692517</v>
      </c>
      <c r="BH27" s="24">
        <v>0.35605236057258094</v>
      </c>
      <c r="BI27" s="24">
        <v>0.5495620126626124</v>
      </c>
      <c r="BJ27" s="24">
        <v>0.43328619454792355</v>
      </c>
      <c r="BK27" s="4"/>
      <c r="BL27" s="1">
        <v>47</v>
      </c>
      <c r="BM27" s="38" t="s">
        <v>18</v>
      </c>
      <c r="BN27" s="1">
        <v>108</v>
      </c>
      <c r="BO27" s="1">
        <v>180</v>
      </c>
      <c r="BP27" s="24">
        <v>0.50822345493466292</v>
      </c>
      <c r="BQ27" s="24">
        <v>0.38442308075134574</v>
      </c>
      <c r="BR27" s="24">
        <v>0.57510647002473081</v>
      </c>
      <c r="BS27" s="24">
        <v>0.45143101353496695</v>
      </c>
      <c r="BU27" s="25">
        <v>47</v>
      </c>
      <c r="BV27" s="25">
        <v>108</v>
      </c>
      <c r="BW27" s="25">
        <v>180</v>
      </c>
      <c r="BX27" s="25" t="s">
        <v>18</v>
      </c>
      <c r="BY27" s="25">
        <v>54.4</v>
      </c>
      <c r="BZ27" s="25">
        <v>54.4</v>
      </c>
      <c r="CA27" s="25">
        <v>4.7</v>
      </c>
      <c r="CB27" s="25">
        <v>4.7</v>
      </c>
      <c r="CC27" s="30">
        <f t="shared" si="0"/>
        <v>7.3611758864817328E-2</v>
      </c>
      <c r="CD27" s="30">
        <f t="shared" si="1"/>
        <v>9.5071441523678649E-2</v>
      </c>
      <c r="CE27" s="30">
        <f t="shared" si="2"/>
        <v>0.13062182273564713</v>
      </c>
      <c r="CF27" s="30">
        <f t="shared" si="3"/>
        <v>0.18135810309068365</v>
      </c>
      <c r="CG27" s="30">
        <f t="shared" si="4"/>
        <v>0.25189914918440909</v>
      </c>
      <c r="CH27" s="30">
        <f t="shared" si="5"/>
        <v>0.31459897906078688</v>
      </c>
      <c r="CI27" s="30">
        <f t="shared" si="6"/>
        <v>0.35605236057258094</v>
      </c>
      <c r="CJ27" s="30">
        <f t="shared" si="7"/>
        <v>0.38442308075134574</v>
      </c>
      <c r="CK27" s="34"/>
      <c r="CL27" s="35">
        <f t="shared" si="8"/>
        <v>0.12880108986391092</v>
      </c>
      <c r="CM27" s="35">
        <f t="shared" si="9"/>
        <v>0.16068966496651793</v>
      </c>
      <c r="CN27" s="35">
        <f t="shared" si="10"/>
        <v>0.20370214340033807</v>
      </c>
      <c r="CO27" s="35">
        <f t="shared" si="11"/>
        <v>0.25678757038136557</v>
      </c>
      <c r="CP27" s="35">
        <f t="shared" si="12"/>
        <v>0.31860866747787492</v>
      </c>
      <c r="CQ27" s="35">
        <f t="shared" si="13"/>
        <v>0.38594433175945791</v>
      </c>
      <c r="CR27" s="35">
        <f t="shared" si="14"/>
        <v>0.43328619454792355</v>
      </c>
      <c r="CS27" s="35">
        <f t="shared" si="15"/>
        <v>0.45143101353496695</v>
      </c>
    </row>
    <row r="28" spans="1:97" x14ac:dyDescent="0.15">
      <c r="A28" s="1">
        <v>48</v>
      </c>
      <c r="B28" s="38" t="s">
        <v>20</v>
      </c>
      <c r="C28" s="1">
        <v>78</v>
      </c>
      <c r="D28" s="1">
        <v>149</v>
      </c>
      <c r="E28" s="24">
        <v>0.30384736643958121</v>
      </c>
      <c r="F28" s="24">
        <v>0.27183655050561972</v>
      </c>
      <c r="G28" s="24">
        <v>0.29437078878643969</v>
      </c>
      <c r="H28" s="24">
        <v>0.26235997285247825</v>
      </c>
      <c r="J28" s="1">
        <v>48</v>
      </c>
      <c r="K28" s="38" t="s">
        <v>20</v>
      </c>
      <c r="L28" s="1">
        <v>78</v>
      </c>
      <c r="M28" s="1">
        <v>149</v>
      </c>
      <c r="N28" s="24">
        <v>0.65394970856939971</v>
      </c>
      <c r="O28" s="24">
        <v>0.59324331508838435</v>
      </c>
      <c r="P28" s="24">
        <v>0.63139983237166031</v>
      </c>
      <c r="Q28" s="24">
        <v>0.57067780097372567</v>
      </c>
      <c r="S28" s="1">
        <v>48</v>
      </c>
      <c r="T28" s="38" t="s">
        <v>20</v>
      </c>
      <c r="U28" s="1">
        <v>78</v>
      </c>
      <c r="V28" s="1">
        <v>149</v>
      </c>
      <c r="W28" s="24">
        <v>1.1288284471693431</v>
      </c>
      <c r="X28" s="24">
        <v>1.0399268894826939</v>
      </c>
      <c r="Y28" s="24">
        <v>1.092126256159569</v>
      </c>
      <c r="Z28" s="24">
        <v>1.0032403363898392</v>
      </c>
      <c r="AB28" s="1">
        <v>48</v>
      </c>
      <c r="AC28" s="38" t="s">
        <v>20</v>
      </c>
      <c r="AD28" s="1">
        <v>78</v>
      </c>
      <c r="AE28" s="1">
        <v>149</v>
      </c>
      <c r="AF28" s="24">
        <v>1.7403450918427388</v>
      </c>
      <c r="AG28" s="24">
        <v>1.6194014423882894</v>
      </c>
      <c r="AH28" s="24">
        <v>1.6879580701628312</v>
      </c>
      <c r="AI28" s="24">
        <v>1.5669987827914624</v>
      </c>
      <c r="AK28" s="1">
        <v>48</v>
      </c>
      <c r="AL28" s="38" t="s">
        <v>20</v>
      </c>
      <c r="AM28" s="1">
        <v>78</v>
      </c>
      <c r="AN28" s="1">
        <v>149</v>
      </c>
      <c r="AO28" s="24">
        <v>2.5973524394354071</v>
      </c>
      <c r="AP28" s="24">
        <v>2.4331855876158039</v>
      </c>
      <c r="AQ28" s="24">
        <v>2.5252929182709254</v>
      </c>
      <c r="AR28" s="24">
        <v>2.3611104285344027</v>
      </c>
      <c r="AT28" s="1">
        <v>48</v>
      </c>
      <c r="AU28" s="38" t="s">
        <v>20</v>
      </c>
      <c r="AV28" s="1">
        <v>78</v>
      </c>
      <c r="AW28" s="1">
        <v>149</v>
      </c>
      <c r="AX28" s="24">
        <v>3.5458254785733665</v>
      </c>
      <c r="AY28" s="24">
        <v>3.3571540109411022</v>
      </c>
      <c r="AZ28" s="24">
        <v>3.5026961037097291</v>
      </c>
      <c r="BA28" s="24">
        <v>3.313993360243626</v>
      </c>
      <c r="BC28" s="1">
        <v>48</v>
      </c>
      <c r="BD28" s="38" t="s">
        <v>20</v>
      </c>
      <c r="BE28" s="1">
        <v>78</v>
      </c>
      <c r="BF28" s="1">
        <v>149</v>
      </c>
      <c r="BG28" s="24">
        <v>4.5835759748975677</v>
      </c>
      <c r="BH28" s="24">
        <v>4.3875703242301167</v>
      </c>
      <c r="BI28" s="24">
        <v>4.5876105574627664</v>
      </c>
      <c r="BJ28" s="24">
        <v>4.3916049067953153</v>
      </c>
      <c r="BK28" s="4"/>
      <c r="BL28" s="1">
        <v>48</v>
      </c>
      <c r="BM28" s="38" t="s">
        <v>20</v>
      </c>
      <c r="BN28" s="1">
        <v>78</v>
      </c>
      <c r="BO28" s="1">
        <v>149</v>
      </c>
      <c r="BP28" s="24">
        <v>5.6488040395060368</v>
      </c>
      <c r="BQ28" s="24">
        <v>5.4528140267555054</v>
      </c>
      <c r="BR28" s="24">
        <v>5.6526196912343645</v>
      </c>
      <c r="BS28" s="24">
        <v>5.4566296784838331</v>
      </c>
      <c r="BU28" s="25">
        <v>48</v>
      </c>
      <c r="BV28" s="25">
        <v>78</v>
      </c>
      <c r="BW28" s="25">
        <v>149</v>
      </c>
      <c r="BX28" s="25" t="s">
        <v>20</v>
      </c>
      <c r="BY28" s="25">
        <v>30</v>
      </c>
      <c r="BZ28" s="25">
        <v>30</v>
      </c>
      <c r="CA28" s="25">
        <v>1.6</v>
      </c>
      <c r="CB28" s="25">
        <v>1.6</v>
      </c>
      <c r="CC28" s="30">
        <f t="shared" si="0"/>
        <v>0.27183655050561972</v>
      </c>
      <c r="CD28" s="30">
        <f t="shared" si="1"/>
        <v>0.59324331508838435</v>
      </c>
      <c r="CE28" s="30">
        <f t="shared" si="2"/>
        <v>1.0399268894826939</v>
      </c>
      <c r="CF28" s="30">
        <f t="shared" si="3"/>
        <v>1.6194014423882894</v>
      </c>
      <c r="CG28" s="30">
        <f t="shared" si="4"/>
        <v>2.4331855876158039</v>
      </c>
      <c r="CH28" s="30">
        <f t="shared" si="5"/>
        <v>3.3571540109411022</v>
      </c>
      <c r="CI28" s="30">
        <f t="shared" si="6"/>
        <v>4.3875703242301167</v>
      </c>
      <c r="CJ28" s="30">
        <f t="shared" si="7"/>
        <v>5.4528140267555054</v>
      </c>
      <c r="CK28" s="34"/>
      <c r="CL28" s="35">
        <f t="shared" si="8"/>
        <v>0.26235997285247825</v>
      </c>
      <c r="CM28" s="35">
        <f t="shared" si="9"/>
        <v>0.57067780097372567</v>
      </c>
      <c r="CN28" s="35">
        <f t="shared" si="10"/>
        <v>1.0032403363898392</v>
      </c>
      <c r="CO28" s="35">
        <f t="shared" si="11"/>
        <v>1.5669987827914624</v>
      </c>
      <c r="CP28" s="35">
        <f t="shared" si="12"/>
        <v>2.3611104285344027</v>
      </c>
      <c r="CQ28" s="35">
        <f t="shared" si="13"/>
        <v>3.313993360243626</v>
      </c>
      <c r="CR28" s="35">
        <f t="shared" si="14"/>
        <v>4.3916049067953153</v>
      </c>
      <c r="CS28" s="35">
        <f t="shared" si="15"/>
        <v>5.4566296784838331</v>
      </c>
    </row>
    <row r="29" spans="1:97" x14ac:dyDescent="0.15">
      <c r="A29" s="1">
        <v>49</v>
      </c>
      <c r="B29" s="38" t="s">
        <v>19</v>
      </c>
      <c r="C29" s="1">
        <v>109</v>
      </c>
      <c r="D29" s="1">
        <v>181</v>
      </c>
      <c r="E29" s="24">
        <v>0.17482786435727377</v>
      </c>
      <c r="F29" s="24">
        <v>0.1596503645905315</v>
      </c>
      <c r="G29" s="24">
        <v>0.15715374568742885</v>
      </c>
      <c r="H29" s="24">
        <v>0.1419745109527206</v>
      </c>
      <c r="J29" s="1">
        <v>49</v>
      </c>
      <c r="K29" s="38" t="s">
        <v>19</v>
      </c>
      <c r="L29" s="1">
        <v>109</v>
      </c>
      <c r="M29" s="1">
        <v>181</v>
      </c>
      <c r="N29" s="24">
        <v>0.32369107344535031</v>
      </c>
      <c r="O29" s="24">
        <v>0.2939676022514971</v>
      </c>
      <c r="P29" s="24">
        <v>0.291346065654841</v>
      </c>
      <c r="Q29" s="24">
        <v>0.26162259446098779</v>
      </c>
      <c r="S29" s="1">
        <v>49</v>
      </c>
      <c r="T29" s="38" t="s">
        <v>19</v>
      </c>
      <c r="U29" s="1">
        <v>109</v>
      </c>
      <c r="V29" s="1">
        <v>181</v>
      </c>
      <c r="W29" s="24">
        <v>0.50800211593524136</v>
      </c>
      <c r="X29" s="24">
        <v>0.46378819228918977</v>
      </c>
      <c r="Y29" s="24">
        <v>0.45715020485119756</v>
      </c>
      <c r="Z29" s="24">
        <v>0.41293801617311199</v>
      </c>
      <c r="AB29" s="1">
        <v>49</v>
      </c>
      <c r="AC29" s="38" t="s">
        <v>19</v>
      </c>
      <c r="AD29" s="1">
        <v>109</v>
      </c>
      <c r="AE29" s="1">
        <v>181</v>
      </c>
      <c r="AF29" s="24">
        <v>0.66895140366560546</v>
      </c>
      <c r="AG29" s="24">
        <v>0.60790482081322861</v>
      </c>
      <c r="AH29" s="24">
        <v>0.59337272912984584</v>
      </c>
      <c r="AI29" s="24">
        <v>0.53232788124543495</v>
      </c>
      <c r="AK29" s="1">
        <v>49</v>
      </c>
      <c r="AL29" s="38" t="s">
        <v>19</v>
      </c>
      <c r="AM29" s="1">
        <v>109</v>
      </c>
      <c r="AN29" s="1">
        <v>181</v>
      </c>
      <c r="AO29" s="24">
        <v>0.84653002474400507</v>
      </c>
      <c r="AP29" s="24">
        <v>0.76252114086135458</v>
      </c>
      <c r="AQ29" s="24">
        <v>0.72961400344985483</v>
      </c>
      <c r="AR29" s="24">
        <v>0.64560338459923838</v>
      </c>
      <c r="AT29" s="1">
        <v>49</v>
      </c>
      <c r="AU29" s="38" t="s">
        <v>19</v>
      </c>
      <c r="AV29" s="1">
        <v>109</v>
      </c>
      <c r="AW29" s="1">
        <v>181</v>
      </c>
      <c r="AX29" s="24">
        <v>0.99743254029400319</v>
      </c>
      <c r="AY29" s="24">
        <v>0.89190137879287568</v>
      </c>
      <c r="AZ29" s="24">
        <v>0.83666520365869956</v>
      </c>
      <c r="BA29" s="24">
        <v>0.73113751209350408</v>
      </c>
      <c r="BC29" s="1">
        <v>49</v>
      </c>
      <c r="BD29" s="38" t="s">
        <v>19</v>
      </c>
      <c r="BE29" s="1">
        <v>109</v>
      </c>
      <c r="BF29" s="1">
        <v>181</v>
      </c>
      <c r="BG29" s="24">
        <v>1.092953156284632</v>
      </c>
      <c r="BH29" s="24">
        <v>0.96934015864164502</v>
      </c>
      <c r="BI29" s="24">
        <v>0.88738027192686408</v>
      </c>
      <c r="BJ29" s="24">
        <v>0.76376727428387703</v>
      </c>
      <c r="BK29" s="4"/>
      <c r="BL29" s="1">
        <v>49</v>
      </c>
      <c r="BM29" s="38" t="s">
        <v>19</v>
      </c>
      <c r="BN29" s="1">
        <v>109</v>
      </c>
      <c r="BO29" s="1">
        <v>181</v>
      </c>
      <c r="BP29" s="24">
        <v>1.1198632486573783</v>
      </c>
      <c r="BQ29" s="24">
        <v>0.9887569243691513</v>
      </c>
      <c r="BR29" s="24">
        <v>0.87044772379828705</v>
      </c>
      <c r="BS29" s="24">
        <v>0.73934139951006006</v>
      </c>
      <c r="BU29" s="25">
        <v>49</v>
      </c>
      <c r="BV29" s="25">
        <v>109</v>
      </c>
      <c r="BW29" s="25">
        <v>181</v>
      </c>
      <c r="BX29" s="25" t="s">
        <v>19</v>
      </c>
      <c r="BY29" s="25">
        <v>54.4</v>
      </c>
      <c r="BZ29" s="25">
        <v>54.4</v>
      </c>
      <c r="CA29" s="25">
        <v>4.7</v>
      </c>
      <c r="CB29" s="25">
        <v>4.7</v>
      </c>
      <c r="CC29" s="30">
        <f t="shared" si="0"/>
        <v>0.1596503645905315</v>
      </c>
      <c r="CD29" s="30">
        <f t="shared" si="1"/>
        <v>0.2939676022514971</v>
      </c>
      <c r="CE29" s="30">
        <f t="shared" si="2"/>
        <v>0.46378819228918977</v>
      </c>
      <c r="CF29" s="30">
        <f t="shared" si="3"/>
        <v>0.60790482081322861</v>
      </c>
      <c r="CG29" s="30">
        <f t="shared" si="4"/>
        <v>0.76252114086135458</v>
      </c>
      <c r="CH29" s="30">
        <f t="shared" si="5"/>
        <v>0.89190137879287568</v>
      </c>
      <c r="CI29" s="30">
        <f t="shared" si="6"/>
        <v>0.96934015864164502</v>
      </c>
      <c r="CJ29" s="30">
        <f t="shared" si="7"/>
        <v>0.9887569243691513</v>
      </c>
      <c r="CK29" s="34"/>
      <c r="CL29" s="35">
        <f t="shared" si="8"/>
        <v>0.1419745109527206</v>
      </c>
      <c r="CM29" s="35">
        <f t="shared" si="9"/>
        <v>0.26162259446098779</v>
      </c>
      <c r="CN29" s="35">
        <f t="shared" si="10"/>
        <v>0.41293801617311199</v>
      </c>
      <c r="CO29" s="35">
        <f t="shared" si="11"/>
        <v>0.53232788124543495</v>
      </c>
      <c r="CP29" s="35">
        <f t="shared" si="12"/>
        <v>0.64560338459923838</v>
      </c>
      <c r="CQ29" s="35">
        <f t="shared" si="13"/>
        <v>0.73113751209350408</v>
      </c>
      <c r="CR29" s="35">
        <f t="shared" si="14"/>
        <v>0.76376727428387703</v>
      </c>
      <c r="CS29" s="35">
        <f t="shared" si="15"/>
        <v>0.73934139951006006</v>
      </c>
    </row>
    <row r="30" spans="1:97" x14ac:dyDescent="0.15">
      <c r="A30" s="1">
        <v>52</v>
      </c>
      <c r="B30" s="38" t="s">
        <v>20</v>
      </c>
      <c r="C30" s="1">
        <v>110</v>
      </c>
      <c r="D30" s="1">
        <v>182</v>
      </c>
      <c r="E30" s="24">
        <v>0.33570295450375059</v>
      </c>
      <c r="F30" s="24">
        <v>0.30534975776324291</v>
      </c>
      <c r="G30" s="24">
        <v>0.32494406766322032</v>
      </c>
      <c r="H30" s="24">
        <v>0.29460650883963202</v>
      </c>
      <c r="J30" s="1">
        <v>52</v>
      </c>
      <c r="K30" s="38" t="s">
        <v>20</v>
      </c>
      <c r="L30" s="1">
        <v>110</v>
      </c>
      <c r="M30" s="1">
        <v>182</v>
      </c>
      <c r="N30" s="24">
        <v>0.73593986508248355</v>
      </c>
      <c r="O30" s="24">
        <v>0.67789191747776212</v>
      </c>
      <c r="P30" s="24">
        <v>0.71240480011882368</v>
      </c>
      <c r="Q30" s="24">
        <v>0.65437249043102153</v>
      </c>
      <c r="S30" s="1">
        <v>52</v>
      </c>
      <c r="T30" s="38" t="s">
        <v>20</v>
      </c>
      <c r="U30" s="1">
        <v>110</v>
      </c>
      <c r="V30" s="1">
        <v>182</v>
      </c>
      <c r="W30" s="24">
        <v>1.297159648036784</v>
      </c>
      <c r="X30" s="24">
        <v>1.2122770349984142</v>
      </c>
      <c r="Y30" s="24">
        <v>1.2597693886825574</v>
      </c>
      <c r="Z30" s="24">
        <v>1.174902413561107</v>
      </c>
      <c r="AB30" s="1">
        <v>52</v>
      </c>
      <c r="AC30" s="38" t="s">
        <v>20</v>
      </c>
      <c r="AD30" s="1">
        <v>110</v>
      </c>
      <c r="AE30" s="1">
        <v>182</v>
      </c>
      <c r="AF30" s="24">
        <v>1.9618655908919547</v>
      </c>
      <c r="AG30" s="24">
        <v>1.8454412994272047</v>
      </c>
      <c r="AH30" s="24">
        <v>1.9090250696213851</v>
      </c>
      <c r="AI30" s="24">
        <v>1.7926164160735545</v>
      </c>
      <c r="AK30" s="1">
        <v>52</v>
      </c>
      <c r="AL30" s="38" t="s">
        <v>20</v>
      </c>
      <c r="AM30" s="1">
        <v>110</v>
      </c>
      <c r="AN30" s="1">
        <v>182</v>
      </c>
      <c r="AO30" s="24">
        <v>2.8549558624002653</v>
      </c>
      <c r="AP30" s="24">
        <v>2.6954647477395555</v>
      </c>
      <c r="AQ30" s="24">
        <v>2.7827868758173477</v>
      </c>
      <c r="AR30" s="24">
        <v>2.6232957611566379</v>
      </c>
      <c r="AT30" s="1">
        <v>52</v>
      </c>
      <c r="AU30" s="38" t="s">
        <v>20</v>
      </c>
      <c r="AV30" s="1">
        <v>110</v>
      </c>
      <c r="AW30" s="1">
        <v>182</v>
      </c>
      <c r="AX30" s="24">
        <v>3.8391890884645679</v>
      </c>
      <c r="AY30" s="24">
        <v>3.6547554963174544</v>
      </c>
      <c r="AZ30" s="24">
        <v>3.7993593140709185</v>
      </c>
      <c r="BA30" s="24">
        <v>3.6149257219238056</v>
      </c>
      <c r="BC30" s="1">
        <v>52</v>
      </c>
      <c r="BD30" s="38" t="s">
        <v>20</v>
      </c>
      <c r="BE30" s="1">
        <v>110</v>
      </c>
      <c r="BF30" s="1">
        <v>182</v>
      </c>
      <c r="BG30" s="24">
        <v>4.8542769986903824</v>
      </c>
      <c r="BH30" s="24">
        <v>4.6624935855911618</v>
      </c>
      <c r="BI30" s="24">
        <v>4.8539016886843172</v>
      </c>
      <c r="BJ30" s="24">
        <v>4.6621026376681778</v>
      </c>
      <c r="BK30" s="4"/>
      <c r="BL30" s="1">
        <v>52</v>
      </c>
      <c r="BM30" s="38" t="s">
        <v>20</v>
      </c>
      <c r="BN30" s="1">
        <v>110</v>
      </c>
      <c r="BO30" s="1">
        <v>182</v>
      </c>
      <c r="BP30" s="24">
        <v>5.89976474005549</v>
      </c>
      <c r="BQ30" s="24">
        <v>5.7070274140241883</v>
      </c>
      <c r="BR30" s="24">
        <v>5.8996552746370545</v>
      </c>
      <c r="BS30" s="24">
        <v>5.7069335865226716</v>
      </c>
      <c r="BU30" s="25">
        <v>52</v>
      </c>
      <c r="BV30" s="25">
        <v>110</v>
      </c>
      <c r="BW30" s="25">
        <v>182</v>
      </c>
      <c r="BX30" s="25" t="s">
        <v>20</v>
      </c>
      <c r="BY30" s="25">
        <v>30</v>
      </c>
      <c r="BZ30" s="25">
        <v>30</v>
      </c>
      <c r="CA30" s="25">
        <v>1.6</v>
      </c>
      <c r="CB30" s="25">
        <v>1.6</v>
      </c>
      <c r="CC30" s="30">
        <f t="shared" si="0"/>
        <v>0.30534975776324291</v>
      </c>
      <c r="CD30" s="30">
        <f t="shared" si="1"/>
        <v>0.67789191747776212</v>
      </c>
      <c r="CE30" s="30">
        <f t="shared" si="2"/>
        <v>1.2122770349984142</v>
      </c>
      <c r="CF30" s="30">
        <f t="shared" si="3"/>
        <v>1.8454412994272047</v>
      </c>
      <c r="CG30" s="30">
        <f t="shared" si="4"/>
        <v>2.6954647477395555</v>
      </c>
      <c r="CH30" s="30">
        <f t="shared" si="5"/>
        <v>3.6547554963174544</v>
      </c>
      <c r="CI30" s="30">
        <f t="shared" si="6"/>
        <v>4.6624935855911618</v>
      </c>
      <c r="CJ30" s="30">
        <f t="shared" si="7"/>
        <v>5.7070274140241883</v>
      </c>
      <c r="CK30" s="34"/>
      <c r="CL30" s="35">
        <f t="shared" si="8"/>
        <v>0.29460650883963202</v>
      </c>
      <c r="CM30" s="35">
        <f t="shared" si="9"/>
        <v>0.65437249043102153</v>
      </c>
      <c r="CN30" s="35">
        <f t="shared" si="10"/>
        <v>1.174902413561107</v>
      </c>
      <c r="CO30" s="35">
        <f t="shared" si="11"/>
        <v>1.7926164160735545</v>
      </c>
      <c r="CP30" s="35">
        <f t="shared" si="12"/>
        <v>2.6232957611566379</v>
      </c>
      <c r="CQ30" s="35">
        <f t="shared" si="13"/>
        <v>3.6149257219238056</v>
      </c>
      <c r="CR30" s="35">
        <f t="shared" si="14"/>
        <v>4.6621026376681778</v>
      </c>
      <c r="CS30" s="35">
        <f t="shared" si="15"/>
        <v>5.7069335865226716</v>
      </c>
    </row>
    <row r="31" spans="1:97" x14ac:dyDescent="0.15">
      <c r="A31" s="1">
        <v>58</v>
      </c>
      <c r="B31" s="38" t="s">
        <v>27</v>
      </c>
      <c r="C31" s="1">
        <v>67</v>
      </c>
      <c r="D31" s="1">
        <v>138</v>
      </c>
      <c r="E31" s="24">
        <v>0.17449288280184572</v>
      </c>
      <c r="F31" s="24">
        <v>0.1441066538449729</v>
      </c>
      <c r="G31" s="24">
        <v>0.17969431676397346</v>
      </c>
      <c r="H31" s="24">
        <v>0.14932370251879479</v>
      </c>
      <c r="J31" s="1">
        <v>58</v>
      </c>
      <c r="K31" s="38" t="s">
        <v>27</v>
      </c>
      <c r="L31" s="1">
        <v>67</v>
      </c>
      <c r="M31" s="1">
        <v>138</v>
      </c>
      <c r="N31" s="24">
        <v>0.22364940697214811</v>
      </c>
      <c r="O31" s="24">
        <v>0.17979462169506261</v>
      </c>
      <c r="P31" s="24">
        <v>0.22125688614700659</v>
      </c>
      <c r="Q31" s="24">
        <v>0.17742812538941147</v>
      </c>
      <c r="S31" s="1">
        <v>58</v>
      </c>
      <c r="T31" s="38" t="s">
        <v>27</v>
      </c>
      <c r="U31" s="1">
        <v>67</v>
      </c>
      <c r="V31" s="1">
        <v>138</v>
      </c>
      <c r="W31" s="24">
        <v>0.27716671984054514</v>
      </c>
      <c r="X31" s="24">
        <v>0.2194530104508926</v>
      </c>
      <c r="Y31" s="24">
        <v>0.26367734390474029</v>
      </c>
      <c r="Z31" s="24">
        <v>0.20600006884237421</v>
      </c>
      <c r="AB31" s="1">
        <v>58</v>
      </c>
      <c r="AC31" s="38" t="s">
        <v>27</v>
      </c>
      <c r="AD31" s="1">
        <v>67</v>
      </c>
      <c r="AE31" s="1">
        <v>138</v>
      </c>
      <c r="AF31" s="24">
        <v>0.35187976391868669</v>
      </c>
      <c r="AG31" s="24">
        <v>0.27758843561371382</v>
      </c>
      <c r="AH31" s="24">
        <v>0.32228641532228497</v>
      </c>
      <c r="AI31" s="24">
        <v>0.24803499128053055</v>
      </c>
      <c r="AK31" s="1">
        <v>58</v>
      </c>
      <c r="AL31" s="38" t="s">
        <v>27</v>
      </c>
      <c r="AM31" s="1">
        <v>67</v>
      </c>
      <c r="AN31" s="1">
        <v>138</v>
      </c>
      <c r="AO31" s="24">
        <v>0.45792038142270836</v>
      </c>
      <c r="AP31" s="24">
        <v>0.3618430603684234</v>
      </c>
      <c r="AQ31" s="24">
        <v>0.39747062755064239</v>
      </c>
      <c r="AR31" s="24">
        <v>0.30143147579160984</v>
      </c>
      <c r="AT31" s="1">
        <v>58</v>
      </c>
      <c r="AU31" s="38" t="s">
        <v>27</v>
      </c>
      <c r="AV31" s="1">
        <v>67</v>
      </c>
      <c r="AW31" s="1">
        <v>138</v>
      </c>
      <c r="AX31" s="24">
        <v>0.56553457540658236</v>
      </c>
      <c r="AY31" s="24">
        <v>0.44890829376275759</v>
      </c>
      <c r="AZ31" s="24">
        <v>0.46857762559352545</v>
      </c>
      <c r="BA31" s="24">
        <v>0.35198777827698696</v>
      </c>
      <c r="BC31" s="1">
        <v>58</v>
      </c>
      <c r="BD31" s="38" t="s">
        <v>27</v>
      </c>
      <c r="BE31" s="1">
        <v>67</v>
      </c>
      <c r="BF31" s="1">
        <v>138</v>
      </c>
      <c r="BG31" s="24">
        <v>0.64428472848729557</v>
      </c>
      <c r="BH31" s="24">
        <v>0.5142905186652873</v>
      </c>
      <c r="BI31" s="24">
        <v>0.51267526348892278</v>
      </c>
      <c r="BJ31" s="24">
        <v>0.38271401805826877</v>
      </c>
      <c r="BK31" s="4"/>
      <c r="BL31" s="1">
        <v>58</v>
      </c>
      <c r="BM31" s="38" t="s">
        <v>27</v>
      </c>
      <c r="BN31" s="1">
        <v>67</v>
      </c>
      <c r="BO31" s="1">
        <v>138</v>
      </c>
      <c r="BP31" s="24">
        <v>0.69947174334804441</v>
      </c>
      <c r="BQ31" s="24">
        <v>0.56090852674186364</v>
      </c>
      <c r="BR31" s="24">
        <v>0.5366155052816528</v>
      </c>
      <c r="BS31" s="24">
        <v>0.39808178313089443</v>
      </c>
      <c r="BU31" s="25">
        <v>58</v>
      </c>
      <c r="BV31" s="25">
        <v>67</v>
      </c>
      <c r="BW31" s="25">
        <v>138</v>
      </c>
      <c r="BX31" s="25" t="s">
        <v>27</v>
      </c>
      <c r="BY31" s="25">
        <v>54.4</v>
      </c>
      <c r="BZ31" s="25">
        <v>54.4</v>
      </c>
      <c r="CA31" s="25">
        <v>4.7</v>
      </c>
      <c r="CB31" s="25">
        <v>4.7</v>
      </c>
      <c r="CC31" s="30">
        <f t="shared" si="0"/>
        <v>0.1441066538449729</v>
      </c>
      <c r="CD31" s="30">
        <f t="shared" si="1"/>
        <v>0.17979462169506261</v>
      </c>
      <c r="CE31" s="30">
        <f t="shared" si="2"/>
        <v>0.2194530104508926</v>
      </c>
      <c r="CF31" s="30">
        <f t="shared" si="3"/>
        <v>0.27758843561371382</v>
      </c>
      <c r="CG31" s="30">
        <f t="shared" si="4"/>
        <v>0.3618430603684234</v>
      </c>
      <c r="CH31" s="30">
        <f t="shared" si="5"/>
        <v>0.44890829376275759</v>
      </c>
      <c r="CI31" s="30">
        <f t="shared" si="6"/>
        <v>0.5142905186652873</v>
      </c>
      <c r="CJ31" s="30">
        <f t="shared" si="7"/>
        <v>0.56090852674186364</v>
      </c>
      <c r="CK31" s="34"/>
      <c r="CL31" s="35">
        <f t="shared" si="8"/>
        <v>0.14932370251879479</v>
      </c>
      <c r="CM31" s="35">
        <f t="shared" si="9"/>
        <v>0.17742812538941147</v>
      </c>
      <c r="CN31" s="35">
        <f t="shared" si="10"/>
        <v>0.20600006884237421</v>
      </c>
      <c r="CO31" s="35">
        <f t="shared" si="11"/>
        <v>0.24803499128053055</v>
      </c>
      <c r="CP31" s="35">
        <f t="shared" si="12"/>
        <v>0.30143147579160984</v>
      </c>
      <c r="CQ31" s="35">
        <f t="shared" si="13"/>
        <v>0.35198777827698696</v>
      </c>
      <c r="CR31" s="35">
        <f t="shared" si="14"/>
        <v>0.38271401805826877</v>
      </c>
      <c r="CS31" s="35">
        <f t="shared" si="15"/>
        <v>0.39808178313089443</v>
      </c>
    </row>
    <row r="32" spans="1:97" x14ac:dyDescent="0.15">
      <c r="A32" s="1">
        <v>61</v>
      </c>
      <c r="B32" s="38" t="s">
        <v>25</v>
      </c>
      <c r="C32" s="1">
        <v>114</v>
      </c>
      <c r="D32" s="1">
        <v>193</v>
      </c>
      <c r="E32" s="24">
        <v>7.9526420970373421E-2</v>
      </c>
      <c r="F32" s="24">
        <v>6.4404136115217614E-2</v>
      </c>
      <c r="G32" s="24">
        <v>0.148575912703938</v>
      </c>
      <c r="H32" s="24">
        <v>0.12342566360084187</v>
      </c>
      <c r="J32" s="1">
        <v>61</v>
      </c>
      <c r="K32" s="38" t="s">
        <v>25</v>
      </c>
      <c r="L32" s="1">
        <v>114</v>
      </c>
      <c r="M32" s="1">
        <v>193</v>
      </c>
      <c r="N32" s="24">
        <v>0.11636260265760789</v>
      </c>
      <c r="O32" s="24">
        <v>9.4843366074044921E-2</v>
      </c>
      <c r="P32" s="24">
        <v>0.20068644851818548</v>
      </c>
      <c r="Q32" s="24">
        <v>0.16491430423744263</v>
      </c>
      <c r="S32" s="1">
        <v>61</v>
      </c>
      <c r="T32" s="38" t="s">
        <v>25</v>
      </c>
      <c r="U32" s="1">
        <v>114</v>
      </c>
      <c r="V32" s="1">
        <v>193</v>
      </c>
      <c r="W32" s="24">
        <v>0.1948944730629133</v>
      </c>
      <c r="X32" s="24">
        <v>0.16687929626265879</v>
      </c>
      <c r="Y32" s="24">
        <v>0.29081288359471463</v>
      </c>
      <c r="Z32" s="24">
        <v>0.24425673255406224</v>
      </c>
      <c r="AB32" s="1">
        <v>61</v>
      </c>
      <c r="AC32" s="38" t="s">
        <v>25</v>
      </c>
      <c r="AD32" s="1">
        <v>114</v>
      </c>
      <c r="AE32" s="1">
        <v>193</v>
      </c>
      <c r="AF32" s="24">
        <v>0.27459231208811902</v>
      </c>
      <c r="AG32" s="24">
        <v>0.23807560222158491</v>
      </c>
      <c r="AH32" s="24">
        <v>0.38113405241333925</v>
      </c>
      <c r="AI32" s="24">
        <v>0.32042972062688035</v>
      </c>
      <c r="AK32" s="1">
        <v>61</v>
      </c>
      <c r="AL32" s="38" t="s">
        <v>25</v>
      </c>
      <c r="AM32" s="1">
        <v>114</v>
      </c>
      <c r="AN32" s="1">
        <v>193</v>
      </c>
      <c r="AO32" s="24">
        <v>0.36443277079000846</v>
      </c>
      <c r="AP32" s="24">
        <v>0.31510781130893767</v>
      </c>
      <c r="AQ32" s="24">
        <v>0.48345853756523965</v>
      </c>
      <c r="AR32" s="24">
        <v>0.40141286155097533</v>
      </c>
      <c r="AT32" s="1">
        <v>61</v>
      </c>
      <c r="AU32" s="38" t="s">
        <v>25</v>
      </c>
      <c r="AV32" s="1">
        <v>114</v>
      </c>
      <c r="AW32" s="1">
        <v>193</v>
      </c>
      <c r="AX32" s="24">
        <v>0.43318379309720612</v>
      </c>
      <c r="AY32" s="24">
        <v>0.37232452280734557</v>
      </c>
      <c r="AZ32" s="24">
        <v>0.58204669870343351</v>
      </c>
      <c r="BA32" s="24">
        <v>0.48078434442004736</v>
      </c>
      <c r="BC32" s="1">
        <v>61</v>
      </c>
      <c r="BD32" s="38" t="s">
        <v>25</v>
      </c>
      <c r="BE32" s="1">
        <v>114</v>
      </c>
      <c r="BF32" s="1">
        <v>193</v>
      </c>
      <c r="BG32" s="24">
        <v>0.4916541384575806</v>
      </c>
      <c r="BH32" s="24">
        <v>0.42061196541637813</v>
      </c>
      <c r="BI32" s="24">
        <v>0.66268472697642233</v>
      </c>
      <c r="BJ32" s="24">
        <v>0.5444623450336441</v>
      </c>
      <c r="BK32" s="4"/>
      <c r="BL32" s="1">
        <v>61</v>
      </c>
      <c r="BM32" s="38" t="s">
        <v>25</v>
      </c>
      <c r="BN32" s="1">
        <v>114</v>
      </c>
      <c r="BO32" s="1">
        <v>193</v>
      </c>
      <c r="BP32" s="24">
        <v>0.5323100099633995</v>
      </c>
      <c r="BQ32" s="24">
        <v>0.45416361961807672</v>
      </c>
      <c r="BR32" s="24">
        <v>0.71159537763569591</v>
      </c>
      <c r="BS32" s="24">
        <v>0.58154315403504708</v>
      </c>
      <c r="BU32" s="25">
        <v>61</v>
      </c>
      <c r="BV32" s="25">
        <v>114</v>
      </c>
      <c r="BW32" s="25">
        <v>193</v>
      </c>
      <c r="BX32" s="25" t="s">
        <v>25</v>
      </c>
      <c r="BY32" s="25">
        <v>56</v>
      </c>
      <c r="BZ32" s="25">
        <v>56</v>
      </c>
      <c r="CA32" s="25">
        <v>5.5</v>
      </c>
      <c r="CB32" s="25">
        <v>5.5</v>
      </c>
      <c r="CC32" s="30">
        <f t="shared" si="0"/>
        <v>6.4404136115217614E-2</v>
      </c>
      <c r="CD32" s="30">
        <f t="shared" si="1"/>
        <v>9.4843366074044921E-2</v>
      </c>
      <c r="CE32" s="30">
        <f t="shared" si="2"/>
        <v>0.16687929626265879</v>
      </c>
      <c r="CF32" s="30">
        <f t="shared" si="3"/>
        <v>0.23807560222158491</v>
      </c>
      <c r="CG32" s="30">
        <f t="shared" si="4"/>
        <v>0.31510781130893767</v>
      </c>
      <c r="CH32" s="30">
        <f t="shared" si="5"/>
        <v>0.37232452280734557</v>
      </c>
      <c r="CI32" s="30">
        <f t="shared" si="6"/>
        <v>0.42061196541637813</v>
      </c>
      <c r="CJ32" s="30">
        <f t="shared" si="7"/>
        <v>0.45416361961807672</v>
      </c>
      <c r="CK32" s="34"/>
      <c r="CL32" s="35">
        <f t="shared" si="8"/>
        <v>0.12342566360084187</v>
      </c>
      <c r="CM32" s="35">
        <f t="shared" si="9"/>
        <v>0.16491430423744263</v>
      </c>
      <c r="CN32" s="35">
        <f t="shared" si="10"/>
        <v>0.24425673255406224</v>
      </c>
      <c r="CO32" s="35">
        <f t="shared" si="11"/>
        <v>0.32042972062688035</v>
      </c>
      <c r="CP32" s="35">
        <f t="shared" si="12"/>
        <v>0.40141286155097533</v>
      </c>
      <c r="CQ32" s="35">
        <f t="shared" si="13"/>
        <v>0.48078434442004736</v>
      </c>
      <c r="CR32" s="35">
        <f t="shared" si="14"/>
        <v>0.5444623450336441</v>
      </c>
      <c r="CS32" s="35">
        <f t="shared" si="15"/>
        <v>0.58154315403504708</v>
      </c>
    </row>
    <row r="33" spans="1:97" x14ac:dyDescent="0.15">
      <c r="A33" s="1">
        <v>63</v>
      </c>
      <c r="B33" s="38" t="s">
        <v>22</v>
      </c>
      <c r="C33" s="1">
        <v>115</v>
      </c>
      <c r="D33" s="1">
        <v>194</v>
      </c>
      <c r="E33" s="24">
        <v>0.16170438154937214</v>
      </c>
      <c r="F33" s="24">
        <v>0.14459741939293583</v>
      </c>
      <c r="G33" s="24">
        <v>0.13592270787423899</v>
      </c>
      <c r="H33" s="24">
        <v>0.11881035769822584</v>
      </c>
      <c r="J33" s="1">
        <v>63</v>
      </c>
      <c r="K33" s="38" t="s">
        <v>22</v>
      </c>
      <c r="L33" s="1">
        <v>115</v>
      </c>
      <c r="M33" s="1">
        <v>194</v>
      </c>
      <c r="N33" s="24">
        <v>0.27855005071863259</v>
      </c>
      <c r="O33" s="24">
        <v>0.24590942812219446</v>
      </c>
      <c r="P33" s="24">
        <v>0.2336193554674445</v>
      </c>
      <c r="Q33" s="24">
        <v>0.20098412089058315</v>
      </c>
      <c r="S33" s="1">
        <v>63</v>
      </c>
      <c r="T33" s="38" t="s">
        <v>22</v>
      </c>
      <c r="U33" s="1">
        <v>115</v>
      </c>
      <c r="V33" s="1">
        <v>194</v>
      </c>
      <c r="W33" s="24">
        <v>0.39652654178413033</v>
      </c>
      <c r="X33" s="24">
        <v>0.34850851131541838</v>
      </c>
      <c r="Y33" s="24">
        <v>0.3305071379092282</v>
      </c>
      <c r="Z33" s="24">
        <v>0.28248910744051636</v>
      </c>
      <c r="AB33" s="1">
        <v>63</v>
      </c>
      <c r="AC33" s="38" t="s">
        <v>22</v>
      </c>
      <c r="AD33" s="1">
        <v>115</v>
      </c>
      <c r="AE33" s="1">
        <v>194</v>
      </c>
      <c r="AF33" s="24">
        <v>0.55683809774441428</v>
      </c>
      <c r="AG33" s="24">
        <v>0.49049541269490243</v>
      </c>
      <c r="AH33" s="24">
        <v>0.46685817081134778</v>
      </c>
      <c r="AI33" s="24">
        <v>0.40051548576183599</v>
      </c>
      <c r="AK33" s="1">
        <v>63</v>
      </c>
      <c r="AL33" s="38" t="s">
        <v>22</v>
      </c>
      <c r="AM33" s="1">
        <v>115</v>
      </c>
      <c r="AN33" s="1">
        <v>194</v>
      </c>
      <c r="AO33" s="24">
        <v>0.73286085909698295</v>
      </c>
      <c r="AP33" s="24">
        <v>0.64351133045440567</v>
      </c>
      <c r="AQ33" s="24">
        <v>0.6208493201142572</v>
      </c>
      <c r="AR33" s="24">
        <v>0.53149979147168003</v>
      </c>
      <c r="AT33" s="1">
        <v>63</v>
      </c>
      <c r="AU33" s="38" t="s">
        <v>22</v>
      </c>
      <c r="AV33" s="1">
        <v>115</v>
      </c>
      <c r="AW33" s="1">
        <v>194</v>
      </c>
      <c r="AX33" s="24">
        <v>0.90428425959893888</v>
      </c>
      <c r="AY33" s="24">
        <v>0.79247207734055569</v>
      </c>
      <c r="AZ33" s="24">
        <v>0.77049973350624179</v>
      </c>
      <c r="BA33" s="24">
        <v>0.65868755124785883</v>
      </c>
      <c r="BC33" s="1">
        <v>63</v>
      </c>
      <c r="BD33" s="38" t="s">
        <v>22</v>
      </c>
      <c r="BE33" s="1">
        <v>115</v>
      </c>
      <c r="BF33" s="1">
        <v>194</v>
      </c>
      <c r="BG33" s="24">
        <v>1.0687609397466735</v>
      </c>
      <c r="BH33" s="24">
        <v>0.9414258730874423</v>
      </c>
      <c r="BI33" s="24">
        <v>0.89050370006681878</v>
      </c>
      <c r="BJ33" s="24">
        <v>0.76316863340758767</v>
      </c>
      <c r="BK33" s="4"/>
      <c r="BL33" s="1">
        <v>63</v>
      </c>
      <c r="BM33" s="38" t="s">
        <v>22</v>
      </c>
      <c r="BN33" s="1">
        <v>115</v>
      </c>
      <c r="BO33" s="1">
        <v>194</v>
      </c>
      <c r="BP33" s="24">
        <v>1.1707430348970365</v>
      </c>
      <c r="BQ33" s="24">
        <v>1.033671816862473</v>
      </c>
      <c r="BR33" s="24">
        <v>0.96410170808643969</v>
      </c>
      <c r="BS33" s="24">
        <v>0.82702510203229929</v>
      </c>
      <c r="BU33" s="25">
        <v>63</v>
      </c>
      <c r="BV33" s="25">
        <v>115</v>
      </c>
      <c r="BW33" s="25">
        <v>194</v>
      </c>
      <c r="BX33" s="25" t="s">
        <v>22</v>
      </c>
      <c r="BY33" s="25">
        <v>41.2</v>
      </c>
      <c r="BZ33" s="25">
        <v>41.2</v>
      </c>
      <c r="CA33" s="25">
        <v>2.5</v>
      </c>
      <c r="CB33" s="25">
        <v>2.5</v>
      </c>
      <c r="CC33" s="30">
        <f t="shared" si="0"/>
        <v>0.14459741939293583</v>
      </c>
      <c r="CD33" s="30">
        <f t="shared" si="1"/>
        <v>0.24590942812219446</v>
      </c>
      <c r="CE33" s="30">
        <f t="shared" si="2"/>
        <v>0.34850851131541838</v>
      </c>
      <c r="CF33" s="30">
        <f t="shared" si="3"/>
        <v>0.49049541269490243</v>
      </c>
      <c r="CG33" s="30">
        <f t="shared" si="4"/>
        <v>0.64351133045440567</v>
      </c>
      <c r="CH33" s="30">
        <f t="shared" si="5"/>
        <v>0.79247207734055569</v>
      </c>
      <c r="CI33" s="30">
        <f t="shared" si="6"/>
        <v>0.9414258730874423</v>
      </c>
      <c r="CJ33" s="30">
        <f t="shared" si="7"/>
        <v>1.033671816862473</v>
      </c>
      <c r="CK33" s="34"/>
      <c r="CL33" s="35">
        <f t="shared" si="8"/>
        <v>0.11881035769822584</v>
      </c>
      <c r="CM33" s="35">
        <f t="shared" si="9"/>
        <v>0.20098412089058315</v>
      </c>
      <c r="CN33" s="35">
        <f t="shared" si="10"/>
        <v>0.28248910744051636</v>
      </c>
      <c r="CO33" s="35">
        <f t="shared" si="11"/>
        <v>0.40051548576183599</v>
      </c>
      <c r="CP33" s="35">
        <f t="shared" si="12"/>
        <v>0.53149979147168003</v>
      </c>
      <c r="CQ33" s="35">
        <f t="shared" si="13"/>
        <v>0.65868755124785883</v>
      </c>
      <c r="CR33" s="35">
        <f t="shared" si="14"/>
        <v>0.76316863340758767</v>
      </c>
      <c r="CS33" s="35">
        <f t="shared" si="15"/>
        <v>0.82702510203229929</v>
      </c>
    </row>
    <row r="34" spans="1:97" x14ac:dyDescent="0.15">
      <c r="A34" s="1">
        <v>64</v>
      </c>
      <c r="B34" s="38" t="s">
        <v>26</v>
      </c>
      <c r="C34" s="1">
        <v>68</v>
      </c>
      <c r="D34" s="1">
        <v>139</v>
      </c>
      <c r="E34" s="24">
        <v>7.5154570154198935E-2</v>
      </c>
      <c r="F34" s="24">
        <v>7.081715023914914E-2</v>
      </c>
      <c r="G34" s="24">
        <v>6.4812426108754206E-2</v>
      </c>
      <c r="H34" s="24">
        <v>6.0473271225738402E-2</v>
      </c>
      <c r="J34" s="1">
        <v>64</v>
      </c>
      <c r="K34" s="38" t="s">
        <v>26</v>
      </c>
      <c r="L34" s="1">
        <v>68</v>
      </c>
      <c r="M34" s="1">
        <v>139</v>
      </c>
      <c r="N34" s="24">
        <v>0.12614751587626533</v>
      </c>
      <c r="O34" s="24">
        <v>0.11866806897475347</v>
      </c>
      <c r="P34" s="24">
        <v>0.10761285309527455</v>
      </c>
      <c r="Q34" s="24">
        <v>0.10013514116172871</v>
      </c>
      <c r="S34" s="1">
        <v>64</v>
      </c>
      <c r="T34" s="38" t="s">
        <v>26</v>
      </c>
      <c r="U34" s="1">
        <v>68</v>
      </c>
      <c r="V34" s="1">
        <v>139</v>
      </c>
      <c r="W34" s="24">
        <v>0.18851049311278006</v>
      </c>
      <c r="X34" s="24">
        <v>0.17768082306888378</v>
      </c>
      <c r="Y34" s="24">
        <v>0.1581190592520092</v>
      </c>
      <c r="Z34" s="24">
        <v>0.14729112417607887</v>
      </c>
      <c r="AB34" s="1">
        <v>64</v>
      </c>
      <c r="AC34" s="38" t="s">
        <v>26</v>
      </c>
      <c r="AD34" s="1">
        <v>68</v>
      </c>
      <c r="AE34" s="1">
        <v>139</v>
      </c>
      <c r="AF34" s="24">
        <v>0.26180672623794443</v>
      </c>
      <c r="AG34" s="24">
        <v>0.24669862518984298</v>
      </c>
      <c r="AH34" s="24">
        <v>0.21261517949738173</v>
      </c>
      <c r="AI34" s="24">
        <v>0.19750707844928028</v>
      </c>
      <c r="AK34" s="1">
        <v>64</v>
      </c>
      <c r="AL34" s="38" t="s">
        <v>26</v>
      </c>
      <c r="AM34" s="1">
        <v>68</v>
      </c>
      <c r="AN34" s="1">
        <v>139</v>
      </c>
      <c r="AO34" s="24">
        <v>0.35625456847544479</v>
      </c>
      <c r="AP34" s="24">
        <v>0.33506540470644353</v>
      </c>
      <c r="AQ34" s="24">
        <v>0.27186052170433794</v>
      </c>
      <c r="AR34" s="24">
        <v>0.2506730929033027</v>
      </c>
      <c r="AT34" s="1">
        <v>64</v>
      </c>
      <c r="AU34" s="38" t="s">
        <v>26</v>
      </c>
      <c r="AV34" s="1">
        <v>68</v>
      </c>
      <c r="AW34" s="1">
        <v>139</v>
      </c>
      <c r="AX34" s="24">
        <v>0.434741394844541</v>
      </c>
      <c r="AY34" s="24">
        <v>0.40793613976953336</v>
      </c>
      <c r="AZ34" s="24">
        <v>0.30987748529805359</v>
      </c>
      <c r="BA34" s="24">
        <v>0.28307223022304584</v>
      </c>
      <c r="BC34" s="1">
        <v>64</v>
      </c>
      <c r="BD34" s="38" t="s">
        <v>26</v>
      </c>
      <c r="BE34" s="1">
        <v>68</v>
      </c>
      <c r="BF34" s="1">
        <v>139</v>
      </c>
      <c r="BG34" s="24">
        <v>0.47850814491769822</v>
      </c>
      <c r="BH34" s="24">
        <v>0.44863720144673325</v>
      </c>
      <c r="BI34" s="24">
        <v>0.30876755396213962</v>
      </c>
      <c r="BJ34" s="24">
        <v>0.27889661049117465</v>
      </c>
      <c r="BK34" s="4"/>
      <c r="BL34" s="1">
        <v>64</v>
      </c>
      <c r="BM34" s="38" t="s">
        <v>26</v>
      </c>
      <c r="BN34" s="1">
        <v>68</v>
      </c>
      <c r="BO34" s="1">
        <v>139</v>
      </c>
      <c r="BP34" s="24">
        <v>0.49709015126541933</v>
      </c>
      <c r="BQ34" s="24">
        <v>0.46638121826686685</v>
      </c>
      <c r="BR34" s="24">
        <v>0.28546222870624188</v>
      </c>
      <c r="BS34" s="24">
        <v>0.25475329570768934</v>
      </c>
      <c r="BU34" s="25">
        <v>64</v>
      </c>
      <c r="BV34" s="25">
        <v>68</v>
      </c>
      <c r="BW34" s="25">
        <v>139</v>
      </c>
      <c r="BX34" s="25" t="s">
        <v>26</v>
      </c>
      <c r="BY34" s="25">
        <v>54.4</v>
      </c>
      <c r="BZ34" s="25">
        <v>54.4</v>
      </c>
      <c r="CA34" s="25">
        <v>4.7</v>
      </c>
      <c r="CB34" s="25">
        <v>4.7</v>
      </c>
      <c r="CC34" s="30">
        <f t="shared" si="0"/>
        <v>7.081715023914914E-2</v>
      </c>
      <c r="CD34" s="30">
        <f t="shared" si="1"/>
        <v>0.11866806897475347</v>
      </c>
      <c r="CE34" s="30">
        <f t="shared" si="2"/>
        <v>0.17768082306888378</v>
      </c>
      <c r="CF34" s="30">
        <f t="shared" si="3"/>
        <v>0.24669862518984298</v>
      </c>
      <c r="CG34" s="30">
        <f t="shared" si="4"/>
        <v>0.33506540470644353</v>
      </c>
      <c r="CH34" s="30">
        <f t="shared" si="5"/>
        <v>0.40793613976953336</v>
      </c>
      <c r="CI34" s="30">
        <f t="shared" si="6"/>
        <v>0.44863720144673325</v>
      </c>
      <c r="CJ34" s="30">
        <f t="shared" si="7"/>
        <v>0.46638121826686685</v>
      </c>
      <c r="CK34" s="34"/>
      <c r="CL34" s="35">
        <f t="shared" si="8"/>
        <v>6.0473271225738402E-2</v>
      </c>
      <c r="CM34" s="35">
        <f t="shared" si="9"/>
        <v>0.10013514116172871</v>
      </c>
      <c r="CN34" s="35">
        <f t="shared" si="10"/>
        <v>0.14729112417607887</v>
      </c>
      <c r="CO34" s="35">
        <f t="shared" si="11"/>
        <v>0.19750707844928028</v>
      </c>
      <c r="CP34" s="35">
        <f t="shared" si="12"/>
        <v>0.2506730929033027</v>
      </c>
      <c r="CQ34" s="35">
        <f t="shared" si="13"/>
        <v>0.28307223022304584</v>
      </c>
      <c r="CR34" s="35">
        <f t="shared" si="14"/>
        <v>0.27889661049117465</v>
      </c>
      <c r="CS34" s="35">
        <f t="shared" si="15"/>
        <v>0.25475329570768934</v>
      </c>
    </row>
    <row r="35" spans="1:97" x14ac:dyDescent="0.15">
      <c r="A35" s="1">
        <v>65</v>
      </c>
      <c r="B35" s="38" t="s">
        <v>24</v>
      </c>
      <c r="C35" s="1">
        <v>90</v>
      </c>
      <c r="D35" s="1">
        <v>161</v>
      </c>
      <c r="E35" s="24">
        <v>0.18811515408610771</v>
      </c>
      <c r="F35" s="24">
        <v>0.15171895194444157</v>
      </c>
      <c r="G35" s="24">
        <v>0.20040550740686666</v>
      </c>
      <c r="H35" s="24">
        <v>0.16400930526520049</v>
      </c>
      <c r="J35" s="1">
        <v>65</v>
      </c>
      <c r="K35" s="38" t="s">
        <v>24</v>
      </c>
      <c r="L35" s="1">
        <v>90</v>
      </c>
      <c r="M35" s="1">
        <v>161</v>
      </c>
      <c r="N35" s="24">
        <v>0.2303042312202872</v>
      </c>
      <c r="O35" s="24">
        <v>0.1822976836339027</v>
      </c>
      <c r="P35" s="24">
        <v>0.23972965684388775</v>
      </c>
      <c r="Q35" s="24">
        <v>0.19172597848904777</v>
      </c>
      <c r="S35" s="1">
        <v>65</v>
      </c>
      <c r="T35" s="38" t="s">
        <v>24</v>
      </c>
      <c r="U35" s="1">
        <v>90</v>
      </c>
      <c r="V35" s="1">
        <v>161</v>
      </c>
      <c r="W35" s="24">
        <v>0.2774047853350427</v>
      </c>
      <c r="X35" s="24">
        <v>0.21714805366952189</v>
      </c>
      <c r="Y35" s="24">
        <v>0.28056380926550972</v>
      </c>
      <c r="Z35" s="24">
        <v>0.22031568529462237</v>
      </c>
      <c r="AB35" s="1">
        <v>65</v>
      </c>
      <c r="AC35" s="38" t="s">
        <v>24</v>
      </c>
      <c r="AD35" s="1">
        <v>90</v>
      </c>
      <c r="AE35" s="1">
        <v>161</v>
      </c>
      <c r="AF35" s="24">
        <v>0.34682051448029083</v>
      </c>
      <c r="AG35" s="24">
        <v>0.2709465555181923</v>
      </c>
      <c r="AH35" s="24">
        <v>0.33741947732481825</v>
      </c>
      <c r="AI35" s="24">
        <v>0.26155556067312541</v>
      </c>
      <c r="AK35" s="1">
        <v>65</v>
      </c>
      <c r="AL35" s="38" t="s">
        <v>24</v>
      </c>
      <c r="AM35" s="1">
        <v>90</v>
      </c>
      <c r="AN35" s="1">
        <v>161</v>
      </c>
      <c r="AO35" s="24">
        <v>0.45165052761801944</v>
      </c>
      <c r="AP35" s="24">
        <v>0.35367487806882947</v>
      </c>
      <c r="AQ35" s="24">
        <v>0.41696151824531585</v>
      </c>
      <c r="AR35" s="24">
        <v>0.31900021485384833</v>
      </c>
      <c r="AT35" s="1">
        <v>65</v>
      </c>
      <c r="AU35" s="38" t="s">
        <v>24</v>
      </c>
      <c r="AV35" s="1">
        <v>90</v>
      </c>
      <c r="AW35" s="1">
        <v>161</v>
      </c>
      <c r="AX35" s="24">
        <v>0.56407051623963866</v>
      </c>
      <c r="AY35" s="24">
        <v>0.44307215277758089</v>
      </c>
      <c r="AZ35" s="24">
        <v>0.503633022986816</v>
      </c>
      <c r="BA35" s="24">
        <v>0.38265330952979737</v>
      </c>
      <c r="BC35" s="1">
        <v>65</v>
      </c>
      <c r="BD35" s="38" t="s">
        <v>24</v>
      </c>
      <c r="BE35" s="1">
        <v>90</v>
      </c>
      <c r="BF35" s="1">
        <v>161</v>
      </c>
      <c r="BG35" s="24">
        <v>0.64872140110178012</v>
      </c>
      <c r="BH35" s="24">
        <v>0.51216749882135071</v>
      </c>
      <c r="BI35" s="24">
        <v>0.55884128835532654</v>
      </c>
      <c r="BJ35" s="24">
        <v>0.42231033992725303</v>
      </c>
      <c r="BK35" s="4"/>
      <c r="BL35" s="1">
        <v>65</v>
      </c>
      <c r="BM35" s="38" t="s">
        <v>24</v>
      </c>
      <c r="BN35" s="1">
        <v>90</v>
      </c>
      <c r="BO35" s="1">
        <v>161</v>
      </c>
      <c r="BP35" s="24">
        <v>0.7100557882758437</v>
      </c>
      <c r="BQ35" s="24">
        <v>0.5627408330878606</v>
      </c>
      <c r="BR35" s="24">
        <v>0.59399393768605524</v>
      </c>
      <c r="BS35" s="24">
        <v>0.44670624019774458</v>
      </c>
      <c r="BU35" s="25">
        <v>65</v>
      </c>
      <c r="BV35" s="25">
        <v>90</v>
      </c>
      <c r="BW35" s="25">
        <v>161</v>
      </c>
      <c r="BX35" s="25" t="s">
        <v>24</v>
      </c>
      <c r="BY35" s="25">
        <v>56</v>
      </c>
      <c r="BZ35" s="25">
        <v>56</v>
      </c>
      <c r="CA35" s="25">
        <v>5.5</v>
      </c>
      <c r="CB35" s="25">
        <v>5.5</v>
      </c>
      <c r="CC35" s="30">
        <f t="shared" si="0"/>
        <v>0.15171895194444157</v>
      </c>
      <c r="CD35" s="30">
        <f t="shared" si="1"/>
        <v>0.1822976836339027</v>
      </c>
      <c r="CE35" s="30">
        <f t="shared" si="2"/>
        <v>0.21714805366952189</v>
      </c>
      <c r="CF35" s="30">
        <f t="shared" si="3"/>
        <v>0.2709465555181923</v>
      </c>
      <c r="CG35" s="30">
        <f t="shared" si="4"/>
        <v>0.35367487806882947</v>
      </c>
      <c r="CH35" s="30">
        <f t="shared" si="5"/>
        <v>0.44307215277758089</v>
      </c>
      <c r="CI35" s="30">
        <f t="shared" si="6"/>
        <v>0.51216749882135071</v>
      </c>
      <c r="CJ35" s="30">
        <f t="shared" si="7"/>
        <v>0.5627408330878606</v>
      </c>
      <c r="CK35" s="34"/>
      <c r="CL35" s="35">
        <f t="shared" si="8"/>
        <v>0.16400930526520049</v>
      </c>
      <c r="CM35" s="35">
        <f t="shared" si="9"/>
        <v>0.19172597848904777</v>
      </c>
      <c r="CN35" s="35">
        <f t="shared" si="10"/>
        <v>0.22031568529462237</v>
      </c>
      <c r="CO35" s="35">
        <f t="shared" si="11"/>
        <v>0.26155556067312541</v>
      </c>
      <c r="CP35" s="35">
        <f t="shared" si="12"/>
        <v>0.31900021485384833</v>
      </c>
      <c r="CQ35" s="35">
        <f t="shared" si="13"/>
        <v>0.38265330952979737</v>
      </c>
      <c r="CR35" s="35">
        <f t="shared" si="14"/>
        <v>0.42231033992725303</v>
      </c>
      <c r="CS35" s="35">
        <f t="shared" si="15"/>
        <v>0.44670624019774458</v>
      </c>
    </row>
    <row r="36" spans="1:97" x14ac:dyDescent="0.15">
      <c r="A36" s="1">
        <v>66</v>
      </c>
      <c r="B36" s="38" t="s">
        <v>21</v>
      </c>
      <c r="C36" s="1">
        <v>116</v>
      </c>
      <c r="D36" s="1">
        <v>195</v>
      </c>
      <c r="E36" s="24">
        <v>0.10781843255133236</v>
      </c>
      <c r="F36" s="24">
        <v>0.10582712238700417</v>
      </c>
      <c r="G36" s="24">
        <v>9.7467226758391479E-2</v>
      </c>
      <c r="H36" s="24">
        <v>9.5475916594063306E-2</v>
      </c>
      <c r="J36" s="1">
        <v>66</v>
      </c>
      <c r="K36" s="38" t="s">
        <v>21</v>
      </c>
      <c r="L36" s="1">
        <v>116</v>
      </c>
      <c r="M36" s="1">
        <v>195</v>
      </c>
      <c r="N36" s="24">
        <v>0.21073737090996239</v>
      </c>
      <c r="O36" s="24">
        <v>0.20707832522175362</v>
      </c>
      <c r="P36" s="24">
        <v>0.19157432589224271</v>
      </c>
      <c r="Q36" s="24">
        <v>0.18791421930357344</v>
      </c>
      <c r="S36" s="1">
        <v>66</v>
      </c>
      <c r="T36" s="38" t="s">
        <v>21</v>
      </c>
      <c r="U36" s="1">
        <v>116</v>
      </c>
      <c r="V36" s="1">
        <v>195</v>
      </c>
      <c r="W36" s="24">
        <v>0.35767928620976047</v>
      </c>
      <c r="X36" s="24">
        <v>0.35232173888431706</v>
      </c>
      <c r="Y36" s="24">
        <v>0.32573239064321041</v>
      </c>
      <c r="Z36" s="24">
        <v>0.320374843317767</v>
      </c>
      <c r="AB36" s="1">
        <v>66</v>
      </c>
      <c r="AC36" s="38" t="s">
        <v>21</v>
      </c>
      <c r="AD36" s="1">
        <v>116</v>
      </c>
      <c r="AE36" s="1">
        <v>195</v>
      </c>
      <c r="AF36" s="24">
        <v>0.46474984566625183</v>
      </c>
      <c r="AG36" s="24">
        <v>0.45572794815029721</v>
      </c>
      <c r="AH36" s="24">
        <v>0.41533204131645385</v>
      </c>
      <c r="AI36" s="24">
        <v>0.40631014380049923</v>
      </c>
      <c r="AK36" s="1">
        <v>66</v>
      </c>
      <c r="AL36" s="38" t="s">
        <v>21</v>
      </c>
      <c r="AM36" s="1">
        <v>116</v>
      </c>
      <c r="AN36" s="1">
        <v>195</v>
      </c>
      <c r="AO36" s="24">
        <v>0.56487936881540302</v>
      </c>
      <c r="AP36" s="24">
        <v>0.5512775640115396</v>
      </c>
      <c r="AQ36" s="24">
        <v>0.4801028130181389</v>
      </c>
      <c r="AR36" s="24">
        <v>0.46650206911473602</v>
      </c>
      <c r="AT36" s="1">
        <v>66</v>
      </c>
      <c r="AU36" s="38" t="s">
        <v>21</v>
      </c>
      <c r="AV36" s="1">
        <v>116</v>
      </c>
      <c r="AW36" s="1">
        <v>195</v>
      </c>
      <c r="AX36" s="24">
        <v>0.64232822544267543</v>
      </c>
      <c r="AY36" s="24">
        <v>0.62581106617340243</v>
      </c>
      <c r="AZ36" s="24">
        <v>0.50967535366469641</v>
      </c>
      <c r="BA36" s="24">
        <v>0.49315819439542341</v>
      </c>
      <c r="BC36" s="1">
        <v>66</v>
      </c>
      <c r="BD36" s="38" t="s">
        <v>21</v>
      </c>
      <c r="BE36" s="1">
        <v>116</v>
      </c>
      <c r="BF36" s="1">
        <v>195</v>
      </c>
      <c r="BG36" s="24">
        <v>0.65699812203546781</v>
      </c>
      <c r="BH36" s="24">
        <v>0.64094669806834714</v>
      </c>
      <c r="BI36" s="24">
        <v>0.48054491384595277</v>
      </c>
      <c r="BJ36" s="24">
        <v>0.46434072021252248</v>
      </c>
      <c r="BK36" s="4"/>
      <c r="BL36" s="1">
        <v>66</v>
      </c>
      <c r="BM36" s="38" t="s">
        <v>21</v>
      </c>
      <c r="BN36" s="1">
        <v>116</v>
      </c>
      <c r="BO36" s="1">
        <v>195</v>
      </c>
      <c r="BP36" s="24">
        <v>0.65411844836714428</v>
      </c>
      <c r="BQ36" s="24">
        <v>0.63816462724238832</v>
      </c>
      <c r="BR36" s="24">
        <v>0.43710171107102952</v>
      </c>
      <c r="BS36" s="24">
        <v>0.44051568875286656</v>
      </c>
      <c r="BU36" s="25">
        <v>66</v>
      </c>
      <c r="BV36" s="25">
        <v>116</v>
      </c>
      <c r="BW36" s="25">
        <v>195</v>
      </c>
      <c r="BX36" s="25" t="s">
        <v>21</v>
      </c>
      <c r="BY36" s="25">
        <v>59</v>
      </c>
      <c r="BZ36" s="25">
        <v>59</v>
      </c>
      <c r="CA36" s="25">
        <v>7</v>
      </c>
      <c r="CB36" s="25">
        <v>7</v>
      </c>
      <c r="CC36" s="30">
        <f t="shared" si="0"/>
        <v>0.10582712238700417</v>
      </c>
      <c r="CD36" s="30">
        <f t="shared" si="1"/>
        <v>0.20707832522175362</v>
      </c>
      <c r="CE36" s="30">
        <f t="shared" si="2"/>
        <v>0.35232173888431706</v>
      </c>
      <c r="CF36" s="30">
        <f t="shared" si="3"/>
        <v>0.45572794815029721</v>
      </c>
      <c r="CG36" s="30">
        <f t="shared" si="4"/>
        <v>0.5512775640115396</v>
      </c>
      <c r="CH36" s="30">
        <f t="shared" si="5"/>
        <v>0.62581106617340243</v>
      </c>
      <c r="CI36" s="30">
        <f t="shared" si="6"/>
        <v>0.64094669806834714</v>
      </c>
      <c r="CJ36" s="30">
        <f t="shared" si="7"/>
        <v>0.63816462724238832</v>
      </c>
      <c r="CK36" s="34"/>
      <c r="CL36" s="35">
        <f t="shared" si="8"/>
        <v>9.5475916594063306E-2</v>
      </c>
      <c r="CM36" s="35">
        <f t="shared" si="9"/>
        <v>0.18791421930357344</v>
      </c>
      <c r="CN36" s="35">
        <f t="shared" si="10"/>
        <v>0.320374843317767</v>
      </c>
      <c r="CO36" s="35">
        <f t="shared" si="11"/>
        <v>0.40631014380049923</v>
      </c>
      <c r="CP36" s="35">
        <f t="shared" si="12"/>
        <v>0.46650206911473602</v>
      </c>
      <c r="CQ36" s="35">
        <f t="shared" si="13"/>
        <v>0.49315819439542341</v>
      </c>
      <c r="CR36" s="35">
        <f t="shared" si="14"/>
        <v>0.46434072021252248</v>
      </c>
      <c r="CS36" s="35">
        <f t="shared" si="15"/>
        <v>0.44051568875286656</v>
      </c>
    </row>
    <row r="37" spans="1:97" x14ac:dyDescent="0.15">
      <c r="A37" s="1">
        <v>67</v>
      </c>
      <c r="B37" s="38" t="s">
        <v>22</v>
      </c>
      <c r="C37" s="1">
        <v>51</v>
      </c>
      <c r="D37" s="1">
        <v>121</v>
      </c>
      <c r="E37" s="24">
        <v>0.16705155435053248</v>
      </c>
      <c r="F37" s="24">
        <v>0.14877539194592398</v>
      </c>
      <c r="G37" s="24">
        <v>0.15130776114703426</v>
      </c>
      <c r="H37" s="24">
        <v>0.13302621072284895</v>
      </c>
      <c r="J37" s="1">
        <v>67</v>
      </c>
      <c r="K37" s="38" t="s">
        <v>22</v>
      </c>
      <c r="L37" s="1">
        <v>51</v>
      </c>
      <c r="M37" s="1">
        <v>121</v>
      </c>
      <c r="N37" s="24">
        <v>0.28643117210425534</v>
      </c>
      <c r="O37" s="24">
        <v>0.25207715928238517</v>
      </c>
      <c r="P37" s="24">
        <v>0.25446943997449784</v>
      </c>
      <c r="Q37" s="24">
        <v>0.22011542715262764</v>
      </c>
      <c r="S37" s="1">
        <v>67</v>
      </c>
      <c r="T37" s="38" t="s">
        <v>22</v>
      </c>
      <c r="U37" s="1">
        <v>51</v>
      </c>
      <c r="V37" s="1">
        <v>121</v>
      </c>
      <c r="W37" s="24">
        <v>0.40776245958738161</v>
      </c>
      <c r="X37" s="24">
        <v>0.35746529683767048</v>
      </c>
      <c r="Y37" s="24">
        <v>0.35739525258317167</v>
      </c>
      <c r="Z37" s="24">
        <v>0.30708731379430687</v>
      </c>
      <c r="AB37" s="1">
        <v>67</v>
      </c>
      <c r="AC37" s="38" t="s">
        <v>22</v>
      </c>
      <c r="AD37" s="1">
        <v>51</v>
      </c>
      <c r="AE37" s="1">
        <v>121</v>
      </c>
      <c r="AF37" s="24">
        <v>0.57346101898458346</v>
      </c>
      <c r="AG37" s="24">
        <v>0.50415492316781496</v>
      </c>
      <c r="AH37" s="24">
        <v>0.50128310873336446</v>
      </c>
      <c r="AI37" s="24">
        <v>0.43197162489701907</v>
      </c>
      <c r="AK37" s="1">
        <v>67</v>
      </c>
      <c r="AL37" s="38" t="s">
        <v>22</v>
      </c>
      <c r="AM37" s="1">
        <v>51</v>
      </c>
      <c r="AN37" s="1">
        <v>121</v>
      </c>
      <c r="AO37" s="24">
        <v>0.75811574377521662</v>
      </c>
      <c r="AP37" s="24">
        <v>0.6653017185447373</v>
      </c>
      <c r="AQ37" s="24">
        <v>0.66360988039761259</v>
      </c>
      <c r="AR37" s="24">
        <v>0.57079585516713349</v>
      </c>
      <c r="AT37" s="1">
        <v>67</v>
      </c>
      <c r="AU37" s="38" t="s">
        <v>22</v>
      </c>
      <c r="AV37" s="1">
        <v>51</v>
      </c>
      <c r="AW37" s="1">
        <v>121</v>
      </c>
      <c r="AX37" s="24">
        <v>0.9251808101071306</v>
      </c>
      <c r="AY37" s="24">
        <v>0.81098173517621175</v>
      </c>
      <c r="AZ37" s="24">
        <v>0.80057208135377556</v>
      </c>
      <c r="BA37" s="24">
        <v>0.6863730064228567</v>
      </c>
      <c r="BC37" s="1">
        <v>67</v>
      </c>
      <c r="BD37" s="38" t="s">
        <v>22</v>
      </c>
      <c r="BE37" s="1">
        <v>51</v>
      </c>
      <c r="BF37" s="1">
        <v>121</v>
      </c>
      <c r="BG37" s="24">
        <v>1.0936898736094549</v>
      </c>
      <c r="BH37" s="24">
        <v>0.96384398982742092</v>
      </c>
      <c r="BI37" s="24">
        <v>0.92382178041072516</v>
      </c>
      <c r="BJ37" s="24">
        <v>0.79397589662869117</v>
      </c>
      <c r="BK37" s="4"/>
      <c r="BL37" s="1">
        <v>67</v>
      </c>
      <c r="BM37" s="38" t="s">
        <v>22</v>
      </c>
      <c r="BN37" s="1">
        <v>51</v>
      </c>
      <c r="BO37" s="1">
        <v>121</v>
      </c>
      <c r="BP37" s="24">
        <v>1.1893438896117539</v>
      </c>
      <c r="BQ37" s="24">
        <v>1.0504407449210678</v>
      </c>
      <c r="BR37" s="24">
        <v>0.9925464745680258</v>
      </c>
      <c r="BS37" s="24">
        <v>0.85363794185776309</v>
      </c>
      <c r="BU37" s="25">
        <v>67</v>
      </c>
      <c r="BV37" s="25">
        <v>51</v>
      </c>
      <c r="BW37" s="25">
        <v>121</v>
      </c>
      <c r="BX37" s="25" t="s">
        <v>22</v>
      </c>
      <c r="BY37" s="25">
        <v>41.2</v>
      </c>
      <c r="BZ37" s="25">
        <v>41.2</v>
      </c>
      <c r="CA37" s="25">
        <v>2.5</v>
      </c>
      <c r="CB37" s="25">
        <v>2.5</v>
      </c>
      <c r="CC37" s="30">
        <f t="shared" si="0"/>
        <v>0.14877539194592398</v>
      </c>
      <c r="CD37" s="30">
        <f t="shared" si="1"/>
        <v>0.25207715928238517</v>
      </c>
      <c r="CE37" s="30">
        <f t="shared" si="2"/>
        <v>0.35746529683767048</v>
      </c>
      <c r="CF37" s="30">
        <f t="shared" si="3"/>
        <v>0.50415492316781496</v>
      </c>
      <c r="CG37" s="30">
        <f t="shared" si="4"/>
        <v>0.6653017185447373</v>
      </c>
      <c r="CH37" s="30">
        <f t="shared" si="5"/>
        <v>0.81098173517621175</v>
      </c>
      <c r="CI37" s="30">
        <f t="shared" si="6"/>
        <v>0.96384398982742092</v>
      </c>
      <c r="CJ37" s="30">
        <f t="shared" si="7"/>
        <v>1.0504407449210678</v>
      </c>
      <c r="CK37" s="34"/>
      <c r="CL37" s="35">
        <f t="shared" si="8"/>
        <v>0.13302621072284895</v>
      </c>
      <c r="CM37" s="35">
        <f t="shared" si="9"/>
        <v>0.22011542715262764</v>
      </c>
      <c r="CN37" s="35">
        <f t="shared" si="10"/>
        <v>0.30708731379430687</v>
      </c>
      <c r="CO37" s="35">
        <f t="shared" si="11"/>
        <v>0.43197162489701907</v>
      </c>
      <c r="CP37" s="35">
        <f t="shared" si="12"/>
        <v>0.57079585516713349</v>
      </c>
      <c r="CQ37" s="35">
        <f t="shared" si="13"/>
        <v>0.6863730064228567</v>
      </c>
      <c r="CR37" s="35">
        <f t="shared" si="14"/>
        <v>0.79397589662869117</v>
      </c>
      <c r="CS37" s="35">
        <f t="shared" si="15"/>
        <v>0.85363794185776309</v>
      </c>
    </row>
    <row r="38" spans="1:97" x14ac:dyDescent="0.15">
      <c r="A38" s="1">
        <v>68</v>
      </c>
      <c r="B38" s="38" t="s">
        <v>23</v>
      </c>
      <c r="C38" s="1">
        <v>92</v>
      </c>
      <c r="D38" s="1">
        <v>163</v>
      </c>
      <c r="E38" s="24">
        <v>0.11911344449761219</v>
      </c>
      <c r="F38" s="24">
        <v>0.10690199504432632</v>
      </c>
      <c r="G38" s="24">
        <v>9.9761912345900122E-2</v>
      </c>
      <c r="H38" s="24">
        <v>8.755046289261427E-2</v>
      </c>
      <c r="J38" s="1">
        <v>68</v>
      </c>
      <c r="K38" s="38" t="s">
        <v>23</v>
      </c>
      <c r="L38" s="1">
        <v>92</v>
      </c>
      <c r="M38" s="1">
        <v>163</v>
      </c>
      <c r="N38" s="24">
        <v>0.21037344584573633</v>
      </c>
      <c r="O38" s="24">
        <v>0.18639384321278601</v>
      </c>
      <c r="P38" s="24">
        <v>0.17437606688875223</v>
      </c>
      <c r="Q38" s="24">
        <v>0.15039789887157412</v>
      </c>
      <c r="S38" s="1">
        <v>68</v>
      </c>
      <c r="T38" s="38" t="s">
        <v>23</v>
      </c>
      <c r="U38" s="1">
        <v>92</v>
      </c>
      <c r="V38" s="1">
        <v>163</v>
      </c>
      <c r="W38" s="24">
        <v>0.31285188705820005</v>
      </c>
      <c r="X38" s="24">
        <v>0.27719451203923623</v>
      </c>
      <c r="Y38" s="24">
        <v>0.25644136027804809</v>
      </c>
      <c r="Z38" s="24">
        <v>0.2207854198748565</v>
      </c>
      <c r="AB38" s="1">
        <v>68</v>
      </c>
      <c r="AC38" s="38" t="s">
        <v>23</v>
      </c>
      <c r="AD38" s="1">
        <v>92</v>
      </c>
      <c r="AE38" s="1">
        <v>163</v>
      </c>
      <c r="AF38" s="24">
        <v>0.43620304024078094</v>
      </c>
      <c r="AG38" s="24">
        <v>0.38527274571057635</v>
      </c>
      <c r="AH38" s="24">
        <v>0.35358064868607708</v>
      </c>
      <c r="AI38" s="24">
        <v>0.30265035415587249</v>
      </c>
      <c r="AK38" s="1">
        <v>68</v>
      </c>
      <c r="AL38" s="38" t="s">
        <v>23</v>
      </c>
      <c r="AM38" s="1">
        <v>92</v>
      </c>
      <c r="AN38" s="1">
        <v>163</v>
      </c>
      <c r="AO38" s="24">
        <v>0.59096241580780595</v>
      </c>
      <c r="AP38" s="24">
        <v>0.51873955398605187</v>
      </c>
      <c r="AQ38" s="24">
        <v>0.46600594743014473</v>
      </c>
      <c r="AR38" s="24">
        <v>0.39378452022416294</v>
      </c>
      <c r="AT38" s="1">
        <v>68</v>
      </c>
      <c r="AU38" s="38" t="s">
        <v>23</v>
      </c>
      <c r="AV38" s="1">
        <v>92</v>
      </c>
      <c r="AW38" s="1">
        <v>163</v>
      </c>
      <c r="AX38" s="24">
        <v>0.72028817179857374</v>
      </c>
      <c r="AY38" s="24">
        <v>0.62790752376111014</v>
      </c>
      <c r="AZ38" s="24">
        <v>0.5474499674067127</v>
      </c>
      <c r="BA38" s="24">
        <v>0.45506788475347693</v>
      </c>
      <c r="BC38" s="1">
        <v>68</v>
      </c>
      <c r="BD38" s="38" t="s">
        <v>23</v>
      </c>
      <c r="BE38" s="1">
        <v>92</v>
      </c>
      <c r="BF38" s="1">
        <v>163</v>
      </c>
      <c r="BG38" s="24">
        <v>0.80669591800253038</v>
      </c>
      <c r="BH38" s="24">
        <v>0.69861770418524372</v>
      </c>
      <c r="BI38" s="24">
        <v>0.58343814229538138</v>
      </c>
      <c r="BJ38" s="24">
        <v>0.47535849386232243</v>
      </c>
      <c r="BK38" s="4"/>
      <c r="BL38" s="1">
        <v>68</v>
      </c>
      <c r="BM38" s="38" t="s">
        <v>23</v>
      </c>
      <c r="BN38" s="1">
        <v>92</v>
      </c>
      <c r="BO38" s="1">
        <v>163</v>
      </c>
      <c r="BP38" s="24">
        <v>0.84280946559258563</v>
      </c>
      <c r="BQ38" s="24">
        <v>0.72820088078007383</v>
      </c>
      <c r="BR38" s="24">
        <v>0.5735593428432737</v>
      </c>
      <c r="BS38" s="24">
        <v>0.45895075803076185</v>
      </c>
      <c r="BU38" s="25">
        <v>68</v>
      </c>
      <c r="BV38" s="25">
        <v>92</v>
      </c>
      <c r="BW38" s="25">
        <v>163</v>
      </c>
      <c r="BX38" s="25" t="s">
        <v>23</v>
      </c>
      <c r="BY38" s="25">
        <v>56</v>
      </c>
      <c r="BZ38" s="25">
        <v>56</v>
      </c>
      <c r="CA38" s="25">
        <v>5.5</v>
      </c>
      <c r="CB38" s="25">
        <v>5.5</v>
      </c>
      <c r="CC38" s="30">
        <f t="shared" si="0"/>
        <v>0.10690199504432632</v>
      </c>
      <c r="CD38" s="30">
        <f t="shared" si="1"/>
        <v>0.18639384321278601</v>
      </c>
      <c r="CE38" s="30">
        <f t="shared" si="2"/>
        <v>0.27719451203923623</v>
      </c>
      <c r="CF38" s="30">
        <f t="shared" si="3"/>
        <v>0.38527274571057635</v>
      </c>
      <c r="CG38" s="30">
        <f t="shared" si="4"/>
        <v>0.51873955398605187</v>
      </c>
      <c r="CH38" s="30">
        <f t="shared" si="5"/>
        <v>0.62790752376111014</v>
      </c>
      <c r="CI38" s="30">
        <f t="shared" si="6"/>
        <v>0.69861770418524372</v>
      </c>
      <c r="CJ38" s="30">
        <f t="shared" si="7"/>
        <v>0.72820088078007383</v>
      </c>
      <c r="CK38" s="34"/>
      <c r="CL38" s="35">
        <f t="shared" si="8"/>
        <v>8.755046289261427E-2</v>
      </c>
      <c r="CM38" s="35">
        <f t="shared" si="9"/>
        <v>0.15039789887157412</v>
      </c>
      <c r="CN38" s="35">
        <f t="shared" si="10"/>
        <v>0.2207854198748565</v>
      </c>
      <c r="CO38" s="35">
        <f t="shared" si="11"/>
        <v>0.30265035415587249</v>
      </c>
      <c r="CP38" s="35">
        <f t="shared" si="12"/>
        <v>0.39378452022416294</v>
      </c>
      <c r="CQ38" s="35">
        <f t="shared" si="13"/>
        <v>0.45506788475347693</v>
      </c>
      <c r="CR38" s="35">
        <f t="shared" si="14"/>
        <v>0.47535849386232243</v>
      </c>
      <c r="CS38" s="35">
        <f t="shared" si="15"/>
        <v>0.45895075803076185</v>
      </c>
    </row>
    <row r="39" spans="1:97" x14ac:dyDescent="0.15">
      <c r="A39" s="1">
        <v>69</v>
      </c>
      <c r="B39" s="38" t="s">
        <v>18</v>
      </c>
      <c r="C39" s="1">
        <v>58</v>
      </c>
      <c r="D39" s="1">
        <v>129</v>
      </c>
      <c r="E39" s="24">
        <v>8.5121515102803705E-2</v>
      </c>
      <c r="F39" s="24">
        <v>6.6291907767589545E-2</v>
      </c>
      <c r="G39" s="24">
        <v>0.10749739696056258</v>
      </c>
      <c r="H39" s="24">
        <v>8.8714633760430955E-2</v>
      </c>
      <c r="J39" s="1">
        <v>69</v>
      </c>
      <c r="K39" s="38" t="s">
        <v>18</v>
      </c>
      <c r="L39" s="1">
        <v>58</v>
      </c>
      <c r="M39" s="1">
        <v>129</v>
      </c>
      <c r="N39" s="24">
        <v>0.11451523174586387</v>
      </c>
      <c r="O39" s="24">
        <v>8.5473602962656478E-2</v>
      </c>
      <c r="P39" s="24">
        <v>0.14237534734421173</v>
      </c>
      <c r="Q39" s="24">
        <v>0.11340138231167908</v>
      </c>
      <c r="S39" s="1">
        <v>69</v>
      </c>
      <c r="T39" s="38" t="s">
        <v>18</v>
      </c>
      <c r="U39" s="1">
        <v>58</v>
      </c>
      <c r="V39" s="1">
        <v>129</v>
      </c>
      <c r="W39" s="24">
        <v>0.15782717544061842</v>
      </c>
      <c r="X39" s="24">
        <v>0.118242146327908</v>
      </c>
      <c r="Y39" s="24">
        <v>0.18778660227785038</v>
      </c>
      <c r="Z39" s="24">
        <v>0.14828832156344093</v>
      </c>
      <c r="AB39" s="1">
        <v>69</v>
      </c>
      <c r="AC39" s="38" t="s">
        <v>18</v>
      </c>
      <c r="AD39" s="1">
        <v>58</v>
      </c>
      <c r="AE39" s="1">
        <v>129</v>
      </c>
      <c r="AF39" s="24">
        <v>0.21922202618030731</v>
      </c>
      <c r="AG39" s="24">
        <v>0.16649287975702995</v>
      </c>
      <c r="AH39" s="24">
        <v>0.24624415225106752</v>
      </c>
      <c r="AI39" s="24">
        <v>0.19360869409795525</v>
      </c>
      <c r="AK39" s="1">
        <v>69</v>
      </c>
      <c r="AL39" s="38" t="s">
        <v>18</v>
      </c>
      <c r="AM39" s="1">
        <v>58</v>
      </c>
      <c r="AN39" s="1">
        <v>129</v>
      </c>
      <c r="AO39" s="24">
        <v>0.30408075288428171</v>
      </c>
      <c r="AP39" s="24">
        <v>0.23409388010300428</v>
      </c>
      <c r="AQ39" s="24">
        <v>0.31537365937510536</v>
      </c>
      <c r="AR39" s="24">
        <v>0.24547873989602698</v>
      </c>
      <c r="AT39" s="1">
        <v>69</v>
      </c>
      <c r="AU39" s="38" t="s">
        <v>18</v>
      </c>
      <c r="AV39" s="1">
        <v>58</v>
      </c>
      <c r="AW39" s="1">
        <v>129</v>
      </c>
      <c r="AX39" s="24">
        <v>0.37911755746222719</v>
      </c>
      <c r="AY39" s="24">
        <v>0.29340320006897913</v>
      </c>
      <c r="AZ39" s="24">
        <v>0.37766191933873638</v>
      </c>
      <c r="BA39" s="24">
        <v>0.29203778027972149</v>
      </c>
      <c r="BC39" s="1">
        <v>69</v>
      </c>
      <c r="BD39" s="38" t="s">
        <v>18</v>
      </c>
      <c r="BE39" s="1">
        <v>58</v>
      </c>
      <c r="BF39" s="1">
        <v>129</v>
      </c>
      <c r="BG39" s="24">
        <v>0.42241615550048173</v>
      </c>
      <c r="BH39" s="24">
        <v>0.32771119410731853</v>
      </c>
      <c r="BI39" s="24">
        <v>0.40969363540565773</v>
      </c>
      <c r="BJ39" s="24">
        <v>0.31507715737876146</v>
      </c>
      <c r="BK39" s="4"/>
      <c r="BL39" s="1">
        <v>69</v>
      </c>
      <c r="BM39" s="38" t="s">
        <v>18</v>
      </c>
      <c r="BN39" s="1">
        <v>58</v>
      </c>
      <c r="BO39" s="1">
        <v>129</v>
      </c>
      <c r="BP39" s="24">
        <v>0.45229945147495065</v>
      </c>
      <c r="BQ39" s="24">
        <v>0.35253011858897532</v>
      </c>
      <c r="BR39" s="24">
        <v>0.42051136840153364</v>
      </c>
      <c r="BS39" s="24">
        <v>0.3208253139779273</v>
      </c>
      <c r="BU39" s="25">
        <v>69</v>
      </c>
      <c r="BV39" s="25">
        <v>58</v>
      </c>
      <c r="BW39" s="25">
        <v>129</v>
      </c>
      <c r="BX39" s="25" t="s">
        <v>18</v>
      </c>
      <c r="BY39" s="25">
        <v>54.4</v>
      </c>
      <c r="BZ39" s="25">
        <v>54.4</v>
      </c>
      <c r="CA39" s="25">
        <v>4.7</v>
      </c>
      <c r="CB39" s="25">
        <v>4.7</v>
      </c>
      <c r="CC39" s="30">
        <f t="shared" si="0"/>
        <v>6.6291907767589545E-2</v>
      </c>
      <c r="CD39" s="30">
        <f t="shared" si="1"/>
        <v>8.5473602962656478E-2</v>
      </c>
      <c r="CE39" s="30">
        <f t="shared" si="2"/>
        <v>0.118242146327908</v>
      </c>
      <c r="CF39" s="30">
        <f t="shared" si="3"/>
        <v>0.16649287975702995</v>
      </c>
      <c r="CG39" s="30">
        <f t="shared" si="4"/>
        <v>0.23409388010300428</v>
      </c>
      <c r="CH39" s="30">
        <f t="shared" si="5"/>
        <v>0.29340320006897913</v>
      </c>
      <c r="CI39" s="30">
        <f t="shared" si="6"/>
        <v>0.32771119410731853</v>
      </c>
      <c r="CJ39" s="30">
        <f t="shared" si="7"/>
        <v>0.35253011858897532</v>
      </c>
      <c r="CK39" s="34"/>
      <c r="CL39" s="35">
        <f t="shared" si="8"/>
        <v>8.8714633760430955E-2</v>
      </c>
      <c r="CM39" s="35">
        <f t="shared" si="9"/>
        <v>0.11340138231167908</v>
      </c>
      <c r="CN39" s="35">
        <f t="shared" si="10"/>
        <v>0.14828832156344093</v>
      </c>
      <c r="CO39" s="35">
        <f t="shared" si="11"/>
        <v>0.19360869409795525</v>
      </c>
      <c r="CP39" s="35">
        <f t="shared" si="12"/>
        <v>0.24547873989602698</v>
      </c>
      <c r="CQ39" s="35">
        <f t="shared" si="13"/>
        <v>0.29203778027972149</v>
      </c>
      <c r="CR39" s="35">
        <f t="shared" si="14"/>
        <v>0.31507715737876146</v>
      </c>
      <c r="CS39" s="35">
        <f t="shared" si="15"/>
        <v>0.3208253139779273</v>
      </c>
    </row>
    <row r="40" spans="1:97" x14ac:dyDescent="0.15">
      <c r="A40" s="1">
        <v>71</v>
      </c>
      <c r="B40" s="38" t="s">
        <v>20</v>
      </c>
      <c r="C40" s="1">
        <v>93</v>
      </c>
      <c r="D40" s="1">
        <v>164</v>
      </c>
      <c r="E40" s="24">
        <v>0.29922160568579059</v>
      </c>
      <c r="F40" s="24">
        <v>0.26777375476092657</v>
      </c>
      <c r="G40" s="24">
        <v>0.29013597595563345</v>
      </c>
      <c r="H40" s="24">
        <v>0.2586724871138501</v>
      </c>
      <c r="J40" s="1">
        <v>71</v>
      </c>
      <c r="K40" s="38" t="s">
        <v>20</v>
      </c>
      <c r="L40" s="1">
        <v>93</v>
      </c>
      <c r="M40" s="1">
        <v>164</v>
      </c>
      <c r="N40" s="24">
        <v>0.64575633018910972</v>
      </c>
      <c r="O40" s="24">
        <v>0.58606640130785381</v>
      </c>
      <c r="P40" s="24">
        <v>0.6237694190004679</v>
      </c>
      <c r="Q40" s="24">
        <v>0.56407949011921199</v>
      </c>
      <c r="S40" s="1">
        <v>71</v>
      </c>
      <c r="T40" s="38" t="s">
        <v>20</v>
      </c>
      <c r="U40" s="1">
        <v>93</v>
      </c>
      <c r="V40" s="1">
        <v>164</v>
      </c>
      <c r="W40" s="24">
        <v>1.1165133306294428</v>
      </c>
      <c r="X40" s="24">
        <v>1.0291912025516505</v>
      </c>
      <c r="Y40" s="24">
        <v>1.0805148458810405</v>
      </c>
      <c r="Z40" s="24">
        <v>0.99317707988632897</v>
      </c>
      <c r="AB40" s="1">
        <v>71</v>
      </c>
      <c r="AC40" s="38" t="s">
        <v>20</v>
      </c>
      <c r="AD40" s="1">
        <v>93</v>
      </c>
      <c r="AE40" s="1">
        <v>164</v>
      </c>
      <c r="AF40" s="24">
        <v>1.7230466464824312</v>
      </c>
      <c r="AG40" s="24">
        <v>1.6041672020613396</v>
      </c>
      <c r="AH40" s="24">
        <v>1.6716604514853639</v>
      </c>
      <c r="AI40" s="24">
        <v>1.5527653691473526</v>
      </c>
      <c r="AK40" s="1">
        <v>71</v>
      </c>
      <c r="AL40" s="38" t="s">
        <v>20</v>
      </c>
      <c r="AM40" s="1">
        <v>93</v>
      </c>
      <c r="AN40" s="1">
        <v>164</v>
      </c>
      <c r="AO40" s="24">
        <v>2.57160727659803</v>
      </c>
      <c r="AP40" s="24">
        <v>2.4105523702453828</v>
      </c>
      <c r="AQ40" s="24">
        <v>2.5006580475348237</v>
      </c>
      <c r="AR40" s="24">
        <v>2.3396031411821765</v>
      </c>
      <c r="AT40" s="1">
        <v>71</v>
      </c>
      <c r="AU40" s="38" t="s">
        <v>20</v>
      </c>
      <c r="AV40" s="1">
        <v>93</v>
      </c>
      <c r="AW40" s="1">
        <v>164</v>
      </c>
      <c r="AX40" s="24">
        <v>3.5117353758090779</v>
      </c>
      <c r="AY40" s="24">
        <v>3.3272548699112061</v>
      </c>
      <c r="AZ40" s="24">
        <v>3.4678866567671491</v>
      </c>
      <c r="BA40" s="24">
        <v>3.2833905129523582</v>
      </c>
      <c r="BC40" s="1">
        <v>71</v>
      </c>
      <c r="BD40" s="38" t="s">
        <v>20</v>
      </c>
      <c r="BE40" s="1">
        <v>93</v>
      </c>
      <c r="BF40" s="1">
        <v>164</v>
      </c>
      <c r="BG40" s="24">
        <v>4.5386935568396787</v>
      </c>
      <c r="BH40" s="24">
        <v>4.3480829875094118</v>
      </c>
      <c r="BI40" s="24">
        <v>4.5437758798384751</v>
      </c>
      <c r="BJ40" s="24">
        <v>4.3531653105082082</v>
      </c>
      <c r="BK40" s="4"/>
      <c r="BL40" s="1">
        <v>71</v>
      </c>
      <c r="BM40" s="38" t="s">
        <v>20</v>
      </c>
      <c r="BN40" s="1">
        <v>93</v>
      </c>
      <c r="BO40" s="1">
        <v>164</v>
      </c>
      <c r="BP40" s="24">
        <v>5.5982324650096702</v>
      </c>
      <c r="BQ40" s="24">
        <v>5.408497619026889</v>
      </c>
      <c r="BR40" s="24">
        <v>5.6028925642516443</v>
      </c>
      <c r="BS40" s="24">
        <v>5.4131420803519426</v>
      </c>
      <c r="BU40" s="25">
        <v>71</v>
      </c>
      <c r="BV40" s="25">
        <v>93</v>
      </c>
      <c r="BW40" s="25">
        <v>164</v>
      </c>
      <c r="BX40" s="25" t="s">
        <v>20</v>
      </c>
      <c r="BY40" s="25">
        <v>30</v>
      </c>
      <c r="BZ40" s="25">
        <v>30</v>
      </c>
      <c r="CA40" s="25">
        <v>1.6</v>
      </c>
      <c r="CB40" s="25">
        <v>1.6</v>
      </c>
      <c r="CC40" s="30">
        <f t="shared" si="0"/>
        <v>0.26777375476092657</v>
      </c>
      <c r="CD40" s="30">
        <f t="shared" si="1"/>
        <v>0.58606640130785381</v>
      </c>
      <c r="CE40" s="30">
        <f t="shared" si="2"/>
        <v>1.0291912025516505</v>
      </c>
      <c r="CF40" s="30">
        <f t="shared" si="3"/>
        <v>1.6041672020613396</v>
      </c>
      <c r="CG40" s="30">
        <f t="shared" si="4"/>
        <v>2.4105523702453828</v>
      </c>
      <c r="CH40" s="30">
        <f t="shared" si="5"/>
        <v>3.3272548699112061</v>
      </c>
      <c r="CI40" s="30">
        <f t="shared" si="6"/>
        <v>4.3480829875094118</v>
      </c>
      <c r="CJ40" s="30">
        <f t="shared" si="7"/>
        <v>5.408497619026889</v>
      </c>
      <c r="CK40" s="34"/>
      <c r="CL40" s="35">
        <f t="shared" si="8"/>
        <v>0.2586724871138501</v>
      </c>
      <c r="CM40" s="35">
        <f t="shared" si="9"/>
        <v>0.56407949011921199</v>
      </c>
      <c r="CN40" s="35">
        <f t="shared" si="10"/>
        <v>0.99317707988632897</v>
      </c>
      <c r="CO40" s="35">
        <f t="shared" si="11"/>
        <v>1.5527653691473526</v>
      </c>
      <c r="CP40" s="35">
        <f t="shared" si="12"/>
        <v>2.3396031411821765</v>
      </c>
      <c r="CQ40" s="35">
        <f t="shared" si="13"/>
        <v>3.2833905129523582</v>
      </c>
      <c r="CR40" s="35">
        <f t="shared" si="14"/>
        <v>4.3531653105082082</v>
      </c>
      <c r="CS40" s="35">
        <f t="shared" si="15"/>
        <v>5.4131420803519426</v>
      </c>
    </row>
    <row r="41" spans="1:97" x14ac:dyDescent="0.15">
      <c r="A41" s="1">
        <v>73</v>
      </c>
      <c r="B41" s="38" t="s">
        <v>19</v>
      </c>
      <c r="C41" s="1">
        <v>59</v>
      </c>
      <c r="D41" s="1">
        <v>130</v>
      </c>
      <c r="E41" s="24">
        <v>0.17957249415673354</v>
      </c>
      <c r="F41" s="24">
        <v>0.16328981979563661</v>
      </c>
      <c r="G41" s="24">
        <v>0.16298446543361711</v>
      </c>
      <c r="H41" s="24">
        <v>0.14669832113658815</v>
      </c>
      <c r="J41" s="1">
        <v>73</v>
      </c>
      <c r="K41" s="38" t="s">
        <v>19</v>
      </c>
      <c r="L41" s="1">
        <v>59</v>
      </c>
      <c r="M41" s="1">
        <v>130</v>
      </c>
      <c r="N41" s="24">
        <v>0.33214724570850157</v>
      </c>
      <c r="O41" s="24">
        <v>0.30057082872693908</v>
      </c>
      <c r="P41" s="24">
        <v>0.30075820526726921</v>
      </c>
      <c r="Q41" s="24">
        <v>0.26918178828570671</v>
      </c>
      <c r="S41" s="1">
        <v>73</v>
      </c>
      <c r="T41" s="38" t="s">
        <v>19</v>
      </c>
      <c r="U41" s="1">
        <v>59</v>
      </c>
      <c r="V41" s="1">
        <v>130</v>
      </c>
      <c r="W41" s="24">
        <v>0.52065151906881701</v>
      </c>
      <c r="X41" s="24">
        <v>0.47368420126069188</v>
      </c>
      <c r="Y41" s="24">
        <v>0.4709013126431959</v>
      </c>
      <c r="Z41" s="24">
        <v>0.42393572980303673</v>
      </c>
      <c r="AB41" s="1">
        <v>73</v>
      </c>
      <c r="AC41" s="38" t="s">
        <v>19</v>
      </c>
      <c r="AD41" s="1">
        <v>59</v>
      </c>
      <c r="AE41" s="1">
        <v>130</v>
      </c>
      <c r="AF41" s="24">
        <v>0.68524390171305694</v>
      </c>
      <c r="AG41" s="24">
        <v>0.62073258783253826</v>
      </c>
      <c r="AH41" s="24">
        <v>0.61027246596540419</v>
      </c>
      <c r="AI41" s="24">
        <v>0.54576115208488563</v>
      </c>
      <c r="AK41" s="1">
        <v>73</v>
      </c>
      <c r="AL41" s="38" t="s">
        <v>19</v>
      </c>
      <c r="AM41" s="1">
        <v>59</v>
      </c>
      <c r="AN41" s="1">
        <v>130</v>
      </c>
      <c r="AO41" s="24">
        <v>0.86923882186098189</v>
      </c>
      <c r="AP41" s="24">
        <v>0.78053337969431547</v>
      </c>
      <c r="AQ41" s="24">
        <v>0.75276521739816671</v>
      </c>
      <c r="AR41" s="24">
        <v>0.66405977523150039</v>
      </c>
      <c r="AT41" s="1">
        <v>73</v>
      </c>
      <c r="AU41" s="38" t="s">
        <v>19</v>
      </c>
      <c r="AV41" s="1">
        <v>59</v>
      </c>
      <c r="AW41" s="1">
        <v>130</v>
      </c>
      <c r="AX41" s="24">
        <v>1.0301193112807483</v>
      </c>
      <c r="AY41" s="24">
        <v>0.91808548984297811</v>
      </c>
      <c r="AZ41" s="24">
        <v>0.86851225014989097</v>
      </c>
      <c r="BA41" s="24">
        <v>0.75647669374415483</v>
      </c>
      <c r="BC41" s="1">
        <v>73</v>
      </c>
      <c r="BD41" s="38" t="s">
        <v>19</v>
      </c>
      <c r="BE41" s="1">
        <v>59</v>
      </c>
      <c r="BF41" s="1">
        <v>130</v>
      </c>
      <c r="BG41" s="24">
        <v>1.1312263877996616</v>
      </c>
      <c r="BH41" s="24">
        <v>0.99963253751298287</v>
      </c>
      <c r="BI41" s="24">
        <v>0.92247677709611109</v>
      </c>
      <c r="BJ41" s="24">
        <v>0.7908829268094324</v>
      </c>
      <c r="BK41" s="4"/>
      <c r="BL41" s="1">
        <v>73</v>
      </c>
      <c r="BM41" s="38" t="s">
        <v>19</v>
      </c>
      <c r="BN41" s="1">
        <v>59</v>
      </c>
      <c r="BO41" s="1">
        <v>130</v>
      </c>
      <c r="BP41" s="24">
        <v>1.1635636801589779</v>
      </c>
      <c r="BQ41" s="24">
        <v>1.0231214932455979</v>
      </c>
      <c r="BR41" s="24">
        <v>0.91139996604171136</v>
      </c>
      <c r="BS41" s="24">
        <v>0.77095777912833108</v>
      </c>
      <c r="BU41" s="25">
        <v>73</v>
      </c>
      <c r="BV41" s="25">
        <v>59</v>
      </c>
      <c r="BW41" s="25">
        <v>130</v>
      </c>
      <c r="BX41" s="25" t="s">
        <v>19</v>
      </c>
      <c r="BY41" s="25">
        <v>54.4</v>
      </c>
      <c r="BZ41" s="25">
        <v>54.4</v>
      </c>
      <c r="CA41" s="25">
        <v>4.7</v>
      </c>
      <c r="CB41" s="25">
        <v>4.7</v>
      </c>
      <c r="CC41" s="30">
        <f t="shared" si="0"/>
        <v>0.16328981979563661</v>
      </c>
      <c r="CD41" s="30">
        <f t="shared" si="1"/>
        <v>0.30057082872693908</v>
      </c>
      <c r="CE41" s="30">
        <f t="shared" si="2"/>
        <v>0.47368420126069188</v>
      </c>
      <c r="CF41" s="30">
        <f t="shared" si="3"/>
        <v>0.62073258783253826</v>
      </c>
      <c r="CG41" s="30">
        <f t="shared" si="4"/>
        <v>0.78053337969431547</v>
      </c>
      <c r="CH41" s="30">
        <f t="shared" si="5"/>
        <v>0.91808548984297811</v>
      </c>
      <c r="CI41" s="30">
        <f t="shared" si="6"/>
        <v>0.99963253751298287</v>
      </c>
      <c r="CJ41" s="30">
        <f t="shared" si="7"/>
        <v>1.0231214932455979</v>
      </c>
      <c r="CK41" s="34"/>
      <c r="CL41" s="35">
        <f t="shared" si="8"/>
        <v>0.14669832113658815</v>
      </c>
      <c r="CM41" s="35">
        <f t="shared" si="9"/>
        <v>0.26918178828570671</v>
      </c>
      <c r="CN41" s="35">
        <f t="shared" si="10"/>
        <v>0.42393572980303673</v>
      </c>
      <c r="CO41" s="35">
        <f t="shared" si="11"/>
        <v>0.54576115208488563</v>
      </c>
      <c r="CP41" s="35">
        <f t="shared" si="12"/>
        <v>0.66405977523150039</v>
      </c>
      <c r="CQ41" s="35">
        <f t="shared" si="13"/>
        <v>0.75647669374415483</v>
      </c>
      <c r="CR41" s="35">
        <f t="shared" si="14"/>
        <v>0.7908829268094324</v>
      </c>
      <c r="CS41" s="35">
        <f t="shared" si="15"/>
        <v>0.77095777912833108</v>
      </c>
    </row>
    <row r="42" spans="1:97" x14ac:dyDescent="0.15">
      <c r="A42" s="1">
        <v>77</v>
      </c>
      <c r="B42" s="38" t="s">
        <v>21</v>
      </c>
      <c r="C42" s="1">
        <v>52</v>
      </c>
      <c r="D42" s="1">
        <v>122</v>
      </c>
      <c r="E42" s="24">
        <v>0.11010434187823613</v>
      </c>
      <c r="F42" s="24">
        <v>0.10783295399234022</v>
      </c>
      <c r="G42" s="24">
        <v>9.8686931122508995E-2</v>
      </c>
      <c r="H42" s="24">
        <v>9.6414482336152602E-2</v>
      </c>
      <c r="J42" s="1">
        <v>77</v>
      </c>
      <c r="K42" s="38" t="s">
        <v>21</v>
      </c>
      <c r="L42" s="1">
        <v>52</v>
      </c>
      <c r="M42" s="1">
        <v>122</v>
      </c>
      <c r="N42" s="24">
        <v>0.21491112671046259</v>
      </c>
      <c r="O42" s="24">
        <v>0.2107067781855651</v>
      </c>
      <c r="P42" s="24">
        <v>0.19399865683340503</v>
      </c>
      <c r="Q42" s="24">
        <v>0.18979536920896806</v>
      </c>
      <c r="S42" s="1">
        <v>77</v>
      </c>
      <c r="T42" s="38" t="s">
        <v>21</v>
      </c>
      <c r="U42" s="1">
        <v>52</v>
      </c>
      <c r="V42" s="1">
        <v>122</v>
      </c>
      <c r="W42" s="24">
        <v>0.36413942889384532</v>
      </c>
      <c r="X42" s="24">
        <v>0.35788542067929308</v>
      </c>
      <c r="Y42" s="24">
        <v>0.33014499543856146</v>
      </c>
      <c r="Z42" s="24">
        <v>0.3238920481244697</v>
      </c>
      <c r="AB42" s="1">
        <v>77</v>
      </c>
      <c r="AC42" s="38" t="s">
        <v>21</v>
      </c>
      <c r="AD42" s="1">
        <v>52</v>
      </c>
      <c r="AE42" s="1">
        <v>122</v>
      </c>
      <c r="AF42" s="24">
        <v>0.47157350400725062</v>
      </c>
      <c r="AG42" s="24">
        <v>0.46135172807048874</v>
      </c>
      <c r="AH42" s="24">
        <v>0.4188584210262688</v>
      </c>
      <c r="AI42" s="24">
        <v>0.40863664508950698</v>
      </c>
      <c r="AK42" s="1">
        <v>77</v>
      </c>
      <c r="AL42" s="38" t="s">
        <v>21</v>
      </c>
      <c r="AM42" s="1">
        <v>52</v>
      </c>
      <c r="AN42" s="1">
        <v>122</v>
      </c>
      <c r="AO42" s="24">
        <v>0.57549282159053683</v>
      </c>
      <c r="AP42" s="24">
        <v>0.56008536420292998</v>
      </c>
      <c r="AQ42" s="24">
        <v>0.487120874132693</v>
      </c>
      <c r="AR42" s="24">
        <v>0.47171235584462567</v>
      </c>
      <c r="AT42" s="1">
        <v>77</v>
      </c>
      <c r="AU42" s="38" t="s">
        <v>21</v>
      </c>
      <c r="AV42" s="1">
        <v>52</v>
      </c>
      <c r="AW42" s="1">
        <v>122</v>
      </c>
      <c r="AX42" s="24">
        <v>0.65507696358399925</v>
      </c>
      <c r="AY42" s="24">
        <v>0.63614307306574414</v>
      </c>
      <c r="AZ42" s="24">
        <v>0.51957981767146311</v>
      </c>
      <c r="BA42" s="24">
        <v>0.50064698805366847</v>
      </c>
      <c r="BC42" s="1">
        <v>77</v>
      </c>
      <c r="BD42" s="38" t="s">
        <v>21</v>
      </c>
      <c r="BE42" s="1">
        <v>52</v>
      </c>
      <c r="BF42" s="1">
        <v>122</v>
      </c>
      <c r="BG42" s="24">
        <v>0.67243212082562009</v>
      </c>
      <c r="BH42" s="24">
        <v>0.65293064856100602</v>
      </c>
      <c r="BI42" s="24">
        <v>0.49349110105627048</v>
      </c>
      <c r="BJ42" s="24">
        <v>0.4739896287916564</v>
      </c>
      <c r="BK42" s="4"/>
      <c r="BL42" s="1">
        <v>77</v>
      </c>
      <c r="BM42" s="38" t="s">
        <v>21</v>
      </c>
      <c r="BN42" s="1">
        <v>52</v>
      </c>
      <c r="BO42" s="1">
        <v>122</v>
      </c>
      <c r="BP42" s="24">
        <v>0.67145763164820016</v>
      </c>
      <c r="BQ42" s="24">
        <v>0.65178004990714578</v>
      </c>
      <c r="BR42" s="24">
        <v>0.45523126519514578</v>
      </c>
      <c r="BS42" s="24">
        <v>0.43727870760283816</v>
      </c>
      <c r="BU42" s="25">
        <v>77</v>
      </c>
      <c r="BV42" s="25">
        <v>52</v>
      </c>
      <c r="BW42" s="25">
        <v>122</v>
      </c>
      <c r="BX42" s="25" t="s">
        <v>21</v>
      </c>
      <c r="BY42" s="25">
        <v>59</v>
      </c>
      <c r="BZ42" s="25">
        <v>59</v>
      </c>
      <c r="CA42" s="25">
        <v>7</v>
      </c>
      <c r="CB42" s="25">
        <v>7</v>
      </c>
      <c r="CC42" s="30">
        <f t="shared" si="0"/>
        <v>0.10783295399234022</v>
      </c>
      <c r="CD42" s="30">
        <f t="shared" si="1"/>
        <v>0.2107067781855651</v>
      </c>
      <c r="CE42" s="30">
        <f t="shared" si="2"/>
        <v>0.35788542067929308</v>
      </c>
      <c r="CF42" s="30">
        <f t="shared" si="3"/>
        <v>0.46135172807048874</v>
      </c>
      <c r="CG42" s="30">
        <f t="shared" si="4"/>
        <v>0.56008536420292998</v>
      </c>
      <c r="CH42" s="30">
        <f t="shared" si="5"/>
        <v>0.63614307306574414</v>
      </c>
      <c r="CI42" s="30">
        <f t="shared" si="6"/>
        <v>0.65293064856100602</v>
      </c>
      <c r="CJ42" s="30">
        <f t="shared" si="7"/>
        <v>0.65178004990714578</v>
      </c>
      <c r="CK42" s="34"/>
      <c r="CL42" s="35">
        <f t="shared" si="8"/>
        <v>9.6414482336152602E-2</v>
      </c>
      <c r="CM42" s="35">
        <f t="shared" si="9"/>
        <v>0.18979536920896806</v>
      </c>
      <c r="CN42" s="35">
        <f t="shared" si="10"/>
        <v>0.3238920481244697</v>
      </c>
      <c r="CO42" s="35">
        <f t="shared" si="11"/>
        <v>0.40863664508950698</v>
      </c>
      <c r="CP42" s="35">
        <f t="shared" si="12"/>
        <v>0.47171235584462567</v>
      </c>
      <c r="CQ42" s="35">
        <f t="shared" si="13"/>
        <v>0.50064698805366847</v>
      </c>
      <c r="CR42" s="35">
        <f t="shared" si="14"/>
        <v>0.4739896287916564</v>
      </c>
      <c r="CS42" s="35">
        <f t="shared" si="15"/>
        <v>0.43727870760283816</v>
      </c>
    </row>
    <row r="43" spans="1:97" x14ac:dyDescent="0.15">
      <c r="A43" s="1">
        <v>79</v>
      </c>
      <c r="B43" s="38" t="s">
        <v>27</v>
      </c>
      <c r="C43" s="1">
        <v>100</v>
      </c>
      <c r="D43" s="1">
        <v>171</v>
      </c>
      <c r="E43" s="24">
        <v>0.18440836647648479</v>
      </c>
      <c r="F43" s="24">
        <v>0.14967257282880003</v>
      </c>
      <c r="G43" s="24">
        <v>0.20323103393983485</v>
      </c>
      <c r="H43" s="24">
        <v>0.16851605990774232</v>
      </c>
      <c r="J43" s="1">
        <v>79</v>
      </c>
      <c r="K43" s="38" t="s">
        <v>27</v>
      </c>
      <c r="L43" s="1">
        <v>100</v>
      </c>
      <c r="M43" s="1">
        <v>171</v>
      </c>
      <c r="N43" s="24">
        <v>0.23734043604930166</v>
      </c>
      <c r="O43" s="24">
        <v>0.18778107609994274</v>
      </c>
      <c r="P43" s="24">
        <v>0.25297770232703914</v>
      </c>
      <c r="Q43" s="24">
        <v>0.20344957180106857</v>
      </c>
      <c r="S43" s="1">
        <v>79</v>
      </c>
      <c r="T43" s="38" t="s">
        <v>27</v>
      </c>
      <c r="U43" s="1">
        <v>100</v>
      </c>
      <c r="V43" s="1">
        <v>171</v>
      </c>
      <c r="W43" s="24">
        <v>0.29511951499008909</v>
      </c>
      <c r="X43" s="24">
        <v>0.23020915847738596</v>
      </c>
      <c r="Y43" s="24">
        <v>0.30447099232693647</v>
      </c>
      <c r="Z43" s="24">
        <v>0.23960747994931586</v>
      </c>
      <c r="AB43" s="1">
        <v>79</v>
      </c>
      <c r="AC43" s="38" t="s">
        <v>27</v>
      </c>
      <c r="AD43" s="1">
        <v>100</v>
      </c>
      <c r="AE43" s="1">
        <v>171</v>
      </c>
      <c r="AF43" s="24">
        <v>0.37416152012065762</v>
      </c>
      <c r="AG43" s="24">
        <v>0.29113809804270652</v>
      </c>
      <c r="AH43" s="24">
        <v>0.37229295962125419</v>
      </c>
      <c r="AI43" s="24">
        <v>0.28932158658228369</v>
      </c>
      <c r="AK43" s="1">
        <v>79</v>
      </c>
      <c r="AL43" s="38" t="s">
        <v>27</v>
      </c>
      <c r="AM43" s="1">
        <v>100</v>
      </c>
      <c r="AN43" s="1">
        <v>171</v>
      </c>
      <c r="AO43" s="24">
        <v>0.48934217866009566</v>
      </c>
      <c r="AP43" s="24">
        <v>0.38119989037010821</v>
      </c>
      <c r="AQ43" s="24">
        <v>0.4678546004009389</v>
      </c>
      <c r="AR43" s="24">
        <v>0.35976956605383015</v>
      </c>
      <c r="AT43" s="1">
        <v>79</v>
      </c>
      <c r="AU43" s="38" t="s">
        <v>27</v>
      </c>
      <c r="AV43" s="1">
        <v>100</v>
      </c>
      <c r="AW43" s="1">
        <v>171</v>
      </c>
      <c r="AX43" s="24">
        <v>0.60627539984843382</v>
      </c>
      <c r="AY43" s="24">
        <v>0.47363015897434718</v>
      </c>
      <c r="AZ43" s="24">
        <v>0.56315971092487294</v>
      </c>
      <c r="BA43" s="24">
        <v>0.43057692889756294</v>
      </c>
      <c r="BC43" s="1">
        <v>79</v>
      </c>
      <c r="BD43" s="38" t="s">
        <v>27</v>
      </c>
      <c r="BE43" s="1">
        <v>100</v>
      </c>
      <c r="BF43" s="1">
        <v>171</v>
      </c>
      <c r="BG43" s="24">
        <v>0.69362354462007514</v>
      </c>
      <c r="BH43" s="24">
        <v>0.54429138184880876</v>
      </c>
      <c r="BI43" s="24">
        <v>0.62614717048562851</v>
      </c>
      <c r="BJ43" s="24">
        <v>0.47688614140096897</v>
      </c>
      <c r="BK43" s="4"/>
      <c r="BL43" s="1">
        <v>79</v>
      </c>
      <c r="BM43" s="38" t="s">
        <v>27</v>
      </c>
      <c r="BN43" s="1">
        <v>100</v>
      </c>
      <c r="BO43" s="1">
        <v>171</v>
      </c>
      <c r="BP43" s="24">
        <v>0.75505186214859954</v>
      </c>
      <c r="BQ43" s="24">
        <v>0.59462284426666978</v>
      </c>
      <c r="BR43" s="24">
        <v>0.66454031832930649</v>
      </c>
      <c r="BS43" s="24">
        <v>0.50418590406991559</v>
      </c>
      <c r="BU43" s="25">
        <v>79</v>
      </c>
      <c r="BV43" s="25">
        <v>100</v>
      </c>
      <c r="BW43" s="25">
        <v>171</v>
      </c>
      <c r="BX43" s="25" t="s">
        <v>27</v>
      </c>
      <c r="BY43" s="25">
        <v>54.4</v>
      </c>
      <c r="BZ43" s="25">
        <v>54.4</v>
      </c>
      <c r="CA43" s="25">
        <v>4.7</v>
      </c>
      <c r="CB43" s="25">
        <v>4.7</v>
      </c>
      <c r="CC43" s="30">
        <f t="shared" si="0"/>
        <v>0.14967257282880003</v>
      </c>
      <c r="CD43" s="30">
        <f t="shared" si="1"/>
        <v>0.18778107609994274</v>
      </c>
      <c r="CE43" s="30">
        <f t="shared" si="2"/>
        <v>0.23020915847738596</v>
      </c>
      <c r="CF43" s="30">
        <f t="shared" si="3"/>
        <v>0.29113809804270652</v>
      </c>
      <c r="CG43" s="30">
        <f t="shared" si="4"/>
        <v>0.38119989037010821</v>
      </c>
      <c r="CH43" s="30">
        <f t="shared" si="5"/>
        <v>0.47363015897434718</v>
      </c>
      <c r="CI43" s="30">
        <f t="shared" si="6"/>
        <v>0.54429138184880876</v>
      </c>
      <c r="CJ43" s="30">
        <f t="shared" si="7"/>
        <v>0.59462284426666978</v>
      </c>
      <c r="CK43" s="34"/>
      <c r="CL43" s="35">
        <f t="shared" si="8"/>
        <v>0.16851605990774232</v>
      </c>
      <c r="CM43" s="35">
        <f t="shared" si="9"/>
        <v>0.20344957180106857</v>
      </c>
      <c r="CN43" s="35">
        <f t="shared" si="10"/>
        <v>0.23960747994931586</v>
      </c>
      <c r="CO43" s="35">
        <f t="shared" si="11"/>
        <v>0.28932158658228369</v>
      </c>
      <c r="CP43" s="35">
        <f t="shared" si="12"/>
        <v>0.35976956605383015</v>
      </c>
      <c r="CQ43" s="35">
        <f t="shared" si="13"/>
        <v>0.43057692889756294</v>
      </c>
      <c r="CR43" s="35">
        <f t="shared" si="14"/>
        <v>0.47688614140096897</v>
      </c>
      <c r="CS43" s="35">
        <f t="shared" si="15"/>
        <v>0.50418590406991559</v>
      </c>
    </row>
    <row r="44" spans="1:97" x14ac:dyDescent="0.15">
      <c r="A44" s="1">
        <v>80</v>
      </c>
      <c r="B44" s="38" t="s">
        <v>20</v>
      </c>
      <c r="C44" s="1">
        <v>60</v>
      </c>
      <c r="D44" s="1">
        <v>131</v>
      </c>
      <c r="E44" s="24">
        <v>0.33468880865620237</v>
      </c>
      <c r="F44" s="24">
        <v>0.30469528400484031</v>
      </c>
      <c r="G44" s="24">
        <v>0.3236484393111233</v>
      </c>
      <c r="H44" s="24">
        <v>0.29365491465976129</v>
      </c>
      <c r="J44" s="1">
        <v>80</v>
      </c>
      <c r="K44" s="38" t="s">
        <v>20</v>
      </c>
      <c r="L44" s="1">
        <v>60</v>
      </c>
      <c r="M44" s="1">
        <v>131</v>
      </c>
      <c r="N44" s="24">
        <v>0.73476025804254652</v>
      </c>
      <c r="O44" s="24">
        <v>0.67727527544692245</v>
      </c>
      <c r="P44" s="24">
        <v>0.71092807265741842</v>
      </c>
      <c r="Q44" s="24">
        <v>0.65344309006179435</v>
      </c>
      <c r="S44" s="1">
        <v>80</v>
      </c>
      <c r="T44" s="38" t="s">
        <v>20</v>
      </c>
      <c r="U44" s="1">
        <v>60</v>
      </c>
      <c r="V44" s="1">
        <v>131</v>
      </c>
      <c r="W44" s="24">
        <v>1.2958253458464335</v>
      </c>
      <c r="X44" s="24">
        <v>1.2117715424047906</v>
      </c>
      <c r="Y44" s="24">
        <v>1.2580441385692225</v>
      </c>
      <c r="Z44" s="24">
        <v>1.1739746972106602</v>
      </c>
      <c r="AB44" s="1">
        <v>80</v>
      </c>
      <c r="AC44" s="38" t="s">
        <v>20</v>
      </c>
      <c r="AD44" s="1">
        <v>60</v>
      </c>
      <c r="AE44" s="1">
        <v>131</v>
      </c>
      <c r="AF44" s="24">
        <v>1.9609433046684186</v>
      </c>
      <c r="AG44" s="24">
        <v>1.8456136673880248</v>
      </c>
      <c r="AH44" s="24">
        <v>1.9077587492256227</v>
      </c>
      <c r="AI44" s="24">
        <v>1.7924134740283097</v>
      </c>
      <c r="AK44" s="1">
        <v>80</v>
      </c>
      <c r="AL44" s="38" t="s">
        <v>20</v>
      </c>
      <c r="AM44" s="1">
        <v>60</v>
      </c>
      <c r="AN44" s="1">
        <v>131</v>
      </c>
      <c r="AO44" s="24">
        <v>2.8556879915274034</v>
      </c>
      <c r="AP44" s="24">
        <v>2.697604289389437</v>
      </c>
      <c r="AQ44" s="24">
        <v>2.7830811432707434</v>
      </c>
      <c r="AR44" s="24">
        <v>2.6250130790496966</v>
      </c>
      <c r="AT44" s="1">
        <v>80</v>
      </c>
      <c r="AU44" s="38" t="s">
        <v>20</v>
      </c>
      <c r="AV44" s="1">
        <v>60</v>
      </c>
      <c r="AW44" s="1">
        <v>131</v>
      </c>
      <c r="AX44" s="24">
        <v>3.8312539866778255</v>
      </c>
      <c r="AY44" s="24">
        <v>3.6499792537484259</v>
      </c>
      <c r="AZ44" s="24">
        <v>3.7953180535971009</v>
      </c>
      <c r="BA44" s="24">
        <v>3.6140433206677014</v>
      </c>
      <c r="BC44" s="1">
        <v>80</v>
      </c>
      <c r="BD44" s="38" t="s">
        <v>20</v>
      </c>
      <c r="BE44" s="1">
        <v>60</v>
      </c>
      <c r="BF44" s="1">
        <v>131</v>
      </c>
      <c r="BG44" s="24">
        <v>4.840412535690783</v>
      </c>
      <c r="BH44" s="24">
        <v>4.65369580767344</v>
      </c>
      <c r="BI44" s="24">
        <v>4.8402405186046691</v>
      </c>
      <c r="BJ44" s="24">
        <v>4.653523790587327</v>
      </c>
      <c r="BK44" s="4"/>
      <c r="BL44" s="1">
        <v>80</v>
      </c>
      <c r="BM44" s="38" t="s">
        <v>20</v>
      </c>
      <c r="BN44" s="1">
        <v>60</v>
      </c>
      <c r="BO44" s="1">
        <v>131</v>
      </c>
      <c r="BP44" s="24">
        <v>5.8833796615608369</v>
      </c>
      <c r="BQ44" s="24">
        <v>5.6965691060419781</v>
      </c>
      <c r="BR44" s="24">
        <v>5.8831920065578043</v>
      </c>
      <c r="BS44" s="24">
        <v>5.6963814510389454</v>
      </c>
      <c r="BU44" s="25">
        <v>80</v>
      </c>
      <c r="BV44" s="25">
        <v>60</v>
      </c>
      <c r="BW44" s="25">
        <v>131</v>
      </c>
      <c r="BX44" s="25" t="s">
        <v>20</v>
      </c>
      <c r="BY44" s="25">
        <v>30</v>
      </c>
      <c r="BZ44" s="25">
        <v>30</v>
      </c>
      <c r="CA44" s="25">
        <v>1.6</v>
      </c>
      <c r="CB44" s="25">
        <v>1.6</v>
      </c>
      <c r="CC44" s="30">
        <f t="shared" si="0"/>
        <v>0.30469528400484031</v>
      </c>
      <c r="CD44" s="30">
        <f t="shared" si="1"/>
        <v>0.67727527544692245</v>
      </c>
      <c r="CE44" s="30">
        <f t="shared" si="2"/>
        <v>1.2117715424047906</v>
      </c>
      <c r="CF44" s="30">
        <f t="shared" si="3"/>
        <v>1.8456136673880248</v>
      </c>
      <c r="CG44" s="30">
        <f t="shared" si="4"/>
        <v>2.697604289389437</v>
      </c>
      <c r="CH44" s="30">
        <f t="shared" si="5"/>
        <v>3.6499792537484259</v>
      </c>
      <c r="CI44" s="30">
        <f t="shared" si="6"/>
        <v>4.65369580767344</v>
      </c>
      <c r="CJ44" s="30">
        <f t="shared" si="7"/>
        <v>5.6965691060419781</v>
      </c>
      <c r="CK44" s="34"/>
      <c r="CL44" s="35">
        <f t="shared" si="8"/>
        <v>0.29365491465976129</v>
      </c>
      <c r="CM44" s="35">
        <f t="shared" si="9"/>
        <v>0.65344309006179435</v>
      </c>
      <c r="CN44" s="35">
        <f t="shared" si="10"/>
        <v>1.1739746972106602</v>
      </c>
      <c r="CO44" s="35">
        <f t="shared" si="11"/>
        <v>1.7924134740283097</v>
      </c>
      <c r="CP44" s="35">
        <f t="shared" si="12"/>
        <v>2.6250130790496966</v>
      </c>
      <c r="CQ44" s="35">
        <f t="shared" si="13"/>
        <v>3.6140433206677014</v>
      </c>
      <c r="CR44" s="35">
        <f t="shared" si="14"/>
        <v>4.653523790587327</v>
      </c>
      <c r="CS44" s="35">
        <f t="shared" si="15"/>
        <v>5.6963814510389454</v>
      </c>
    </row>
    <row r="45" spans="1:97" x14ac:dyDescent="0.15">
      <c r="A45" s="1">
        <v>81</v>
      </c>
      <c r="B45" s="38" t="s">
        <v>26</v>
      </c>
      <c r="C45" s="1">
        <v>102</v>
      </c>
      <c r="D45" s="1">
        <v>173</v>
      </c>
      <c r="E45" s="24">
        <v>7.0751628581420742E-2</v>
      </c>
      <c r="F45" s="24">
        <v>6.7042267070070161E-2</v>
      </c>
      <c r="G45" s="24">
        <v>5.9175922312135851E-2</v>
      </c>
      <c r="H45" s="24">
        <v>5.5464825832819253E-2</v>
      </c>
      <c r="J45" s="1">
        <v>81</v>
      </c>
      <c r="K45" s="38" t="s">
        <v>26</v>
      </c>
      <c r="L45" s="1">
        <v>102</v>
      </c>
      <c r="M45" s="1">
        <v>173</v>
      </c>
      <c r="N45" s="24">
        <v>0.11952152252528683</v>
      </c>
      <c r="O45" s="24">
        <v>0.1130205975566102</v>
      </c>
      <c r="P45" s="24">
        <v>9.955204123639759E-2</v>
      </c>
      <c r="Q45" s="24">
        <v>9.3049381299754944E-2</v>
      </c>
      <c r="S45" s="1">
        <v>81</v>
      </c>
      <c r="T45" s="38" t="s">
        <v>26</v>
      </c>
      <c r="U45" s="1">
        <v>102</v>
      </c>
      <c r="V45" s="1">
        <v>173</v>
      </c>
      <c r="W45" s="24">
        <v>0.17946148022102371</v>
      </c>
      <c r="X45" s="24">
        <v>0.17003019435773942</v>
      </c>
      <c r="Y45" s="24">
        <v>0.1471876061171212</v>
      </c>
      <c r="Z45" s="24">
        <v>0.13775632025383694</v>
      </c>
      <c r="AB45" s="1">
        <v>81</v>
      </c>
      <c r="AC45" s="38" t="s">
        <v>26</v>
      </c>
      <c r="AD45" s="1">
        <v>102</v>
      </c>
      <c r="AE45" s="1">
        <v>173</v>
      </c>
      <c r="AF45" s="24">
        <v>0.25085681795697018</v>
      </c>
      <c r="AG45" s="24">
        <v>0.23750103455454885</v>
      </c>
      <c r="AH45" s="24">
        <v>0.19980885549276617</v>
      </c>
      <c r="AI45" s="24">
        <v>0.18645307209034484</v>
      </c>
      <c r="AK45" s="1">
        <v>81</v>
      </c>
      <c r="AL45" s="38" t="s">
        <v>26</v>
      </c>
      <c r="AM45" s="1">
        <v>102</v>
      </c>
      <c r="AN45" s="1">
        <v>173</v>
      </c>
      <c r="AO45" s="24">
        <v>0.34236409213342922</v>
      </c>
      <c r="AP45" s="24">
        <v>0.32321872062839946</v>
      </c>
      <c r="AQ45" s="24">
        <v>0.25743394026082222</v>
      </c>
      <c r="AR45" s="24">
        <v>0.23829203869172452</v>
      </c>
      <c r="AT45" s="1">
        <v>81</v>
      </c>
      <c r="AU45" s="38" t="s">
        <v>26</v>
      </c>
      <c r="AV45" s="1">
        <v>102</v>
      </c>
      <c r="AW45" s="1">
        <v>173</v>
      </c>
      <c r="AX45" s="24">
        <v>0.41711988396206856</v>
      </c>
      <c r="AY45" s="24">
        <v>0.39289626122049848</v>
      </c>
      <c r="AZ45" s="24">
        <v>0.29393195347075635</v>
      </c>
      <c r="BA45" s="24">
        <v>0.26971006569715228</v>
      </c>
      <c r="BC45" s="1">
        <v>81</v>
      </c>
      <c r="BD45" s="38" t="s">
        <v>26</v>
      </c>
      <c r="BE45" s="1">
        <v>102</v>
      </c>
      <c r="BF45" s="1">
        <v>173</v>
      </c>
      <c r="BG45" s="24">
        <v>0.45633119277313233</v>
      </c>
      <c r="BH45" s="24">
        <v>0.42976189334150328</v>
      </c>
      <c r="BI45" s="24">
        <v>0.28951402284031724</v>
      </c>
      <c r="BJ45" s="24">
        <v>0.26294472340868824</v>
      </c>
      <c r="BK45" s="4"/>
      <c r="BL45" s="1">
        <v>81</v>
      </c>
      <c r="BM45" s="38" t="s">
        <v>26</v>
      </c>
      <c r="BN45" s="1">
        <v>102</v>
      </c>
      <c r="BO45" s="1">
        <v>173</v>
      </c>
      <c r="BP45" s="24">
        <v>0.47187028371057205</v>
      </c>
      <c r="BQ45" s="24">
        <v>0.44499909985285546</v>
      </c>
      <c r="BR45" s="24">
        <v>0.26209704190706984</v>
      </c>
      <c r="BS45" s="24">
        <v>0.23522412308138729</v>
      </c>
      <c r="BU45" s="25">
        <v>81</v>
      </c>
      <c r="BV45" s="25">
        <v>102</v>
      </c>
      <c r="BW45" s="25">
        <v>173</v>
      </c>
      <c r="BX45" s="25" t="s">
        <v>26</v>
      </c>
      <c r="BY45" s="25">
        <v>54.4</v>
      </c>
      <c r="BZ45" s="25">
        <v>54.4</v>
      </c>
      <c r="CA45" s="25">
        <v>4.7</v>
      </c>
      <c r="CB45" s="25">
        <v>4.7</v>
      </c>
      <c r="CC45" s="30">
        <f t="shared" si="0"/>
        <v>6.7042267070070161E-2</v>
      </c>
      <c r="CD45" s="30">
        <f t="shared" si="1"/>
        <v>0.1130205975566102</v>
      </c>
      <c r="CE45" s="30">
        <f t="shared" si="2"/>
        <v>0.17003019435773942</v>
      </c>
      <c r="CF45" s="30">
        <f t="shared" si="3"/>
        <v>0.23750103455454885</v>
      </c>
      <c r="CG45" s="30">
        <f t="shared" si="4"/>
        <v>0.32321872062839946</v>
      </c>
      <c r="CH45" s="30">
        <f t="shared" si="5"/>
        <v>0.39289626122049848</v>
      </c>
      <c r="CI45" s="30">
        <f t="shared" si="6"/>
        <v>0.42976189334150328</v>
      </c>
      <c r="CJ45" s="30">
        <f t="shared" si="7"/>
        <v>0.44499909985285546</v>
      </c>
      <c r="CK45" s="34"/>
      <c r="CL45" s="35">
        <f t="shared" si="8"/>
        <v>5.5464825832819253E-2</v>
      </c>
      <c r="CM45" s="35">
        <f t="shared" si="9"/>
        <v>9.3049381299754944E-2</v>
      </c>
      <c r="CN45" s="35">
        <f t="shared" si="10"/>
        <v>0.13775632025383694</v>
      </c>
      <c r="CO45" s="35">
        <f t="shared" si="11"/>
        <v>0.18645307209034484</v>
      </c>
      <c r="CP45" s="35">
        <f t="shared" si="12"/>
        <v>0.23829203869172452</v>
      </c>
      <c r="CQ45" s="35">
        <f t="shared" si="13"/>
        <v>0.26971006569715228</v>
      </c>
      <c r="CR45" s="35">
        <f t="shared" si="14"/>
        <v>0.26294472340868824</v>
      </c>
      <c r="CS45" s="35">
        <f t="shared" si="15"/>
        <v>0.23522412308138729</v>
      </c>
    </row>
    <row r="46" spans="1:97" x14ac:dyDescent="0.15">
      <c r="A46" s="1">
        <v>83</v>
      </c>
      <c r="B46" s="38" t="s">
        <v>24</v>
      </c>
      <c r="C46" s="1">
        <v>76</v>
      </c>
      <c r="D46" s="1">
        <v>147</v>
      </c>
      <c r="E46" s="24">
        <v>0.18440195982786334</v>
      </c>
      <c r="F46" s="24">
        <v>0.15064545070711421</v>
      </c>
      <c r="G46" s="24">
        <v>0.18606467950788663</v>
      </c>
      <c r="H46" s="24">
        <v>0.15231390885022647</v>
      </c>
      <c r="J46" s="1">
        <v>83</v>
      </c>
      <c r="K46" s="38" t="s">
        <v>24</v>
      </c>
      <c r="L46" s="1">
        <v>76</v>
      </c>
      <c r="M46" s="1">
        <v>147</v>
      </c>
      <c r="N46" s="24">
        <v>0.22233881039616088</v>
      </c>
      <c r="O46" s="24">
        <v>0.17850412547544312</v>
      </c>
      <c r="P46" s="24">
        <v>0.2166476896276946</v>
      </c>
      <c r="Q46" s="24">
        <v>0.17281874317006579</v>
      </c>
      <c r="S46" s="1">
        <v>83</v>
      </c>
      <c r="T46" s="38" t="s">
        <v>24</v>
      </c>
      <c r="U46" s="1">
        <v>76</v>
      </c>
      <c r="V46" s="1">
        <v>147</v>
      </c>
      <c r="W46" s="24">
        <v>0.26420938216025824</v>
      </c>
      <c r="X46" s="24">
        <v>0.20990056748643424</v>
      </c>
      <c r="Y46" s="24">
        <v>0.24722353141696587</v>
      </c>
      <c r="Z46" s="24">
        <v>0.19291902059045862</v>
      </c>
      <c r="AB46" s="1">
        <v>83</v>
      </c>
      <c r="AC46" s="38" t="s">
        <v>24</v>
      </c>
      <c r="AD46" s="1">
        <v>76</v>
      </c>
      <c r="AE46" s="1">
        <v>147</v>
      </c>
      <c r="AF46" s="24">
        <v>0.32928925627576189</v>
      </c>
      <c r="AG46" s="24">
        <v>0.26100441474879982</v>
      </c>
      <c r="AH46" s="24">
        <v>0.29449265072014058</v>
      </c>
      <c r="AI46" s="24">
        <v>0.22621211304049521</v>
      </c>
      <c r="AK46" s="1">
        <v>83</v>
      </c>
      <c r="AL46" s="38" t="s">
        <v>24</v>
      </c>
      <c r="AM46" s="1">
        <v>76</v>
      </c>
      <c r="AN46" s="1">
        <v>147</v>
      </c>
      <c r="AO46" s="24">
        <v>0.4268376423838926</v>
      </c>
      <c r="AP46" s="24">
        <v>0.33917831485286271</v>
      </c>
      <c r="AQ46" s="24">
        <v>0.35747110056466347</v>
      </c>
      <c r="AR46" s="24">
        <v>0.26981607688095033</v>
      </c>
      <c r="AT46" s="1">
        <v>83</v>
      </c>
      <c r="AU46" s="38" t="s">
        <v>24</v>
      </c>
      <c r="AV46" s="1">
        <v>76</v>
      </c>
      <c r="AW46" s="1">
        <v>147</v>
      </c>
      <c r="AX46" s="24">
        <v>0.52918845465649333</v>
      </c>
      <c r="AY46" s="24">
        <v>0.42267110279940123</v>
      </c>
      <c r="AZ46" s="24">
        <v>0.4193628788286215</v>
      </c>
      <c r="BA46" s="24">
        <v>0.31285556928193503</v>
      </c>
      <c r="BC46" s="1">
        <v>83</v>
      </c>
      <c r="BD46" s="38" t="s">
        <v>24</v>
      </c>
      <c r="BE46" s="1">
        <v>76</v>
      </c>
      <c r="BF46" s="1">
        <v>147</v>
      </c>
      <c r="BG46" s="24">
        <v>0.60992831145115733</v>
      </c>
      <c r="BH46" s="24">
        <v>0.4902913983569529</v>
      </c>
      <c r="BI46" s="24">
        <v>0.459597793909931</v>
      </c>
      <c r="BJ46" s="24">
        <v>0.33997809620499336</v>
      </c>
      <c r="BK46" s="4"/>
      <c r="BL46" s="1">
        <v>83</v>
      </c>
      <c r="BM46" s="38" t="s">
        <v>24</v>
      </c>
      <c r="BN46" s="1">
        <v>76</v>
      </c>
      <c r="BO46" s="1">
        <v>147</v>
      </c>
      <c r="BP46" s="24">
        <v>0.66551045095898709</v>
      </c>
      <c r="BQ46" s="24">
        <v>0.53772492027847352</v>
      </c>
      <c r="BR46" s="24">
        <v>0.47927150063865542</v>
      </c>
      <c r="BS46" s="24">
        <v>0.35150892381049759</v>
      </c>
      <c r="BU46" s="25">
        <v>83</v>
      </c>
      <c r="BV46" s="25">
        <v>76</v>
      </c>
      <c r="BW46" s="25">
        <v>147</v>
      </c>
      <c r="BX46" s="25" t="s">
        <v>24</v>
      </c>
      <c r="BY46" s="25">
        <v>56</v>
      </c>
      <c r="BZ46" s="25">
        <v>56</v>
      </c>
      <c r="CA46" s="25">
        <v>5.5</v>
      </c>
      <c r="CB46" s="25">
        <v>5.5</v>
      </c>
      <c r="CC46" s="30">
        <f t="shared" si="0"/>
        <v>0.15064545070711421</v>
      </c>
      <c r="CD46" s="30">
        <f t="shared" si="1"/>
        <v>0.17850412547544312</v>
      </c>
      <c r="CE46" s="30">
        <f t="shared" si="2"/>
        <v>0.20990056748643424</v>
      </c>
      <c r="CF46" s="30">
        <f t="shared" si="3"/>
        <v>0.26100441474879982</v>
      </c>
      <c r="CG46" s="30">
        <f t="shared" si="4"/>
        <v>0.33917831485286271</v>
      </c>
      <c r="CH46" s="30">
        <f t="shared" si="5"/>
        <v>0.42267110279940123</v>
      </c>
      <c r="CI46" s="30">
        <f t="shared" si="6"/>
        <v>0.4902913983569529</v>
      </c>
      <c r="CJ46" s="30">
        <f t="shared" si="7"/>
        <v>0.53772492027847352</v>
      </c>
      <c r="CK46" s="34"/>
      <c r="CL46" s="35">
        <f t="shared" si="8"/>
        <v>0.15231390885022647</v>
      </c>
      <c r="CM46" s="35">
        <f t="shared" si="9"/>
        <v>0.17281874317006579</v>
      </c>
      <c r="CN46" s="35">
        <f t="shared" si="10"/>
        <v>0.19291902059045862</v>
      </c>
      <c r="CO46" s="35">
        <f t="shared" si="11"/>
        <v>0.22621211304049521</v>
      </c>
      <c r="CP46" s="35">
        <f t="shared" si="12"/>
        <v>0.26981607688095033</v>
      </c>
      <c r="CQ46" s="35">
        <f t="shared" si="13"/>
        <v>0.31285556928193503</v>
      </c>
      <c r="CR46" s="35">
        <f t="shared" si="14"/>
        <v>0.33997809620499336</v>
      </c>
      <c r="CS46" s="35">
        <f t="shared" si="15"/>
        <v>0.35150892381049759</v>
      </c>
    </row>
    <row r="47" spans="1:97" x14ac:dyDescent="0.15">
      <c r="A47" s="1">
        <v>86</v>
      </c>
      <c r="B47" s="38" t="s">
        <v>23</v>
      </c>
      <c r="C47" s="1">
        <v>77</v>
      </c>
      <c r="D47" s="1">
        <v>148</v>
      </c>
      <c r="E47" s="24">
        <v>0.11921618840210185</v>
      </c>
      <c r="F47" s="24">
        <v>0.10716971976262331</v>
      </c>
      <c r="G47" s="24">
        <v>0.10090188345371753</v>
      </c>
      <c r="H47" s="24">
        <v>8.8852545582694509E-2</v>
      </c>
      <c r="J47" s="1">
        <v>86</v>
      </c>
      <c r="K47" s="38" t="s">
        <v>23</v>
      </c>
      <c r="L47" s="1">
        <v>77</v>
      </c>
      <c r="M47" s="1">
        <v>148</v>
      </c>
      <c r="N47" s="24">
        <v>0.20962268626102565</v>
      </c>
      <c r="O47" s="24">
        <v>0.18604764527584633</v>
      </c>
      <c r="P47" s="24">
        <v>0.1751990808061861</v>
      </c>
      <c r="Q47" s="24">
        <v>0.15162403982100675</v>
      </c>
      <c r="S47" s="1">
        <v>86</v>
      </c>
      <c r="T47" s="38" t="s">
        <v>23</v>
      </c>
      <c r="U47" s="1">
        <v>77</v>
      </c>
      <c r="V47" s="1">
        <v>148</v>
      </c>
      <c r="W47" s="24">
        <v>0.31095559362813674</v>
      </c>
      <c r="X47" s="24">
        <v>0.27601265726374719</v>
      </c>
      <c r="Y47" s="24">
        <v>0.25651766353481142</v>
      </c>
      <c r="Z47" s="24">
        <v>0.22157472717042187</v>
      </c>
      <c r="AB47" s="1">
        <v>86</v>
      </c>
      <c r="AC47" s="38" t="s">
        <v>23</v>
      </c>
      <c r="AD47" s="1">
        <v>77</v>
      </c>
      <c r="AE47" s="1">
        <v>148</v>
      </c>
      <c r="AF47" s="24">
        <v>0.43365293219867107</v>
      </c>
      <c r="AG47" s="24">
        <v>0.38365657253619312</v>
      </c>
      <c r="AH47" s="24">
        <v>0.353843822173325</v>
      </c>
      <c r="AI47" s="24">
        <v>0.30384889712661928</v>
      </c>
      <c r="AK47" s="1">
        <v>86</v>
      </c>
      <c r="AL47" s="38" t="s">
        <v>23</v>
      </c>
      <c r="AM47" s="1">
        <v>77</v>
      </c>
      <c r="AN47" s="1">
        <v>148</v>
      </c>
      <c r="AO47" s="24">
        <v>0.58751895247715979</v>
      </c>
      <c r="AP47" s="24">
        <v>0.51680100260048301</v>
      </c>
      <c r="AQ47" s="24">
        <v>0.46564547339403706</v>
      </c>
      <c r="AR47" s="24">
        <v>0.3949289581331325</v>
      </c>
      <c r="AT47" s="1">
        <v>86</v>
      </c>
      <c r="AU47" s="38" t="s">
        <v>23</v>
      </c>
      <c r="AV47" s="1">
        <v>77</v>
      </c>
      <c r="AW47" s="1">
        <v>148</v>
      </c>
      <c r="AX47" s="24">
        <v>0.71197694811145418</v>
      </c>
      <c r="AY47" s="24">
        <v>0.62238662775099263</v>
      </c>
      <c r="AZ47" s="24">
        <v>0.54116155195844806</v>
      </c>
      <c r="BA47" s="24">
        <v>0.45157123159798651</v>
      </c>
      <c r="BC47" s="1">
        <v>86</v>
      </c>
      <c r="BD47" s="38" t="s">
        <v>23</v>
      </c>
      <c r="BE47" s="1">
        <v>77</v>
      </c>
      <c r="BF47" s="1">
        <v>148</v>
      </c>
      <c r="BG47" s="24">
        <v>0.79867526510516018</v>
      </c>
      <c r="BH47" s="24">
        <v>0.69344619821153741</v>
      </c>
      <c r="BI47" s="24">
        <v>0.5763715088865492</v>
      </c>
      <c r="BJ47" s="24">
        <v>0.4711438766086985</v>
      </c>
      <c r="BK47" s="4"/>
      <c r="BL47" s="1">
        <v>86</v>
      </c>
      <c r="BM47" s="38" t="s">
        <v>23</v>
      </c>
      <c r="BN47" s="1">
        <v>77</v>
      </c>
      <c r="BO47" s="1">
        <v>148</v>
      </c>
      <c r="BP47" s="24">
        <v>0.83606060660981507</v>
      </c>
      <c r="BQ47" s="24">
        <v>0.72385643783157327</v>
      </c>
      <c r="BR47" s="24">
        <v>0.56796534955715416</v>
      </c>
      <c r="BS47" s="24">
        <v>0.45576261539468466</v>
      </c>
      <c r="BU47" s="25">
        <v>86</v>
      </c>
      <c r="BV47" s="25">
        <v>77</v>
      </c>
      <c r="BW47" s="25">
        <v>148</v>
      </c>
      <c r="BX47" s="25" t="s">
        <v>23</v>
      </c>
      <c r="BY47" s="25">
        <v>56</v>
      </c>
      <c r="BZ47" s="25">
        <v>56</v>
      </c>
      <c r="CA47" s="25">
        <v>5.5</v>
      </c>
      <c r="CB47" s="25">
        <v>5.5</v>
      </c>
      <c r="CC47" s="30">
        <f t="shared" si="0"/>
        <v>0.10716971976262331</v>
      </c>
      <c r="CD47" s="30">
        <f t="shared" si="1"/>
        <v>0.18604764527584633</v>
      </c>
      <c r="CE47" s="30">
        <f t="shared" si="2"/>
        <v>0.27601265726374719</v>
      </c>
      <c r="CF47" s="30">
        <f t="shared" si="3"/>
        <v>0.38365657253619312</v>
      </c>
      <c r="CG47" s="30">
        <f t="shared" si="4"/>
        <v>0.51680100260048301</v>
      </c>
      <c r="CH47" s="30">
        <f t="shared" si="5"/>
        <v>0.62238662775099263</v>
      </c>
      <c r="CI47" s="30">
        <f t="shared" si="6"/>
        <v>0.69344619821153741</v>
      </c>
      <c r="CJ47" s="30">
        <f t="shared" si="7"/>
        <v>0.72385643783157327</v>
      </c>
      <c r="CK47" s="34"/>
      <c r="CL47" s="35">
        <f t="shared" si="8"/>
        <v>8.8852545582694509E-2</v>
      </c>
      <c r="CM47" s="35">
        <f t="shared" si="9"/>
        <v>0.15162403982100675</v>
      </c>
      <c r="CN47" s="35">
        <f t="shared" si="10"/>
        <v>0.22157472717042187</v>
      </c>
      <c r="CO47" s="35">
        <f t="shared" si="11"/>
        <v>0.30384889712661928</v>
      </c>
      <c r="CP47" s="35">
        <f t="shared" si="12"/>
        <v>0.3949289581331325</v>
      </c>
      <c r="CQ47" s="35">
        <f t="shared" si="13"/>
        <v>0.45157123159798651</v>
      </c>
      <c r="CR47" s="35">
        <f t="shared" si="14"/>
        <v>0.4711438766086985</v>
      </c>
      <c r="CS47" s="35">
        <f t="shared" si="15"/>
        <v>0.45576261539468466</v>
      </c>
    </row>
    <row r="48" spans="1:97" x14ac:dyDescent="0.15">
      <c r="A48" s="1">
        <v>90</v>
      </c>
      <c r="B48" s="38" t="s">
        <v>35</v>
      </c>
      <c r="C48" s="1">
        <v>120</v>
      </c>
      <c r="D48" s="1">
        <v>206</v>
      </c>
      <c r="E48" s="24">
        <v>5.1569332480095757E-2</v>
      </c>
      <c r="F48" s="24">
        <v>4.5281411550378653E-2</v>
      </c>
      <c r="G48" s="24">
        <v>5.6754033880962194E-2</v>
      </c>
      <c r="H48" s="24">
        <v>4.6327246448339819E-2</v>
      </c>
      <c r="J48" s="1">
        <v>90</v>
      </c>
      <c r="K48" s="38" t="s">
        <v>35</v>
      </c>
      <c r="L48" s="1">
        <v>120</v>
      </c>
      <c r="M48" s="1">
        <v>206</v>
      </c>
      <c r="N48" s="24">
        <v>8.2274650209129496E-2</v>
      </c>
      <c r="O48" s="24">
        <v>7.0413247004269597E-2</v>
      </c>
      <c r="P48" s="24">
        <v>8.8842321214432918E-2</v>
      </c>
      <c r="Q48" s="24">
        <v>6.9173738977056365E-2</v>
      </c>
      <c r="S48" s="1">
        <v>90</v>
      </c>
      <c r="T48" s="38" t="s">
        <v>35</v>
      </c>
      <c r="U48" s="1">
        <v>120</v>
      </c>
      <c r="V48" s="1">
        <v>206</v>
      </c>
      <c r="W48" s="24">
        <v>0.14099508307324629</v>
      </c>
      <c r="X48" s="24">
        <v>0.12338660908480285</v>
      </c>
      <c r="Y48" s="24">
        <v>0.14659295381651716</v>
      </c>
      <c r="Z48" s="24">
        <v>0.11739708823571117</v>
      </c>
      <c r="AB48" s="1">
        <v>90</v>
      </c>
      <c r="AC48" s="38" t="s">
        <v>35</v>
      </c>
      <c r="AD48" s="1">
        <v>120</v>
      </c>
      <c r="AE48" s="1">
        <v>206</v>
      </c>
      <c r="AF48" s="24">
        <v>0.18848303065301014</v>
      </c>
      <c r="AG48" s="24">
        <v>0.16556504369151559</v>
      </c>
      <c r="AH48" s="24">
        <v>0.19802896400147868</v>
      </c>
      <c r="AI48" s="24">
        <v>0.16001021142141192</v>
      </c>
      <c r="AK48" s="1">
        <v>90</v>
      </c>
      <c r="AL48" s="38" t="s">
        <v>35</v>
      </c>
      <c r="AM48" s="1">
        <v>120</v>
      </c>
      <c r="AN48" s="1">
        <v>206</v>
      </c>
      <c r="AO48" s="24">
        <v>0.24428752304957085</v>
      </c>
      <c r="AP48" s="24">
        <v>0.21349206088272002</v>
      </c>
      <c r="AQ48" s="24">
        <v>0.26440944387097443</v>
      </c>
      <c r="AR48" s="24">
        <v>0.21326395697493425</v>
      </c>
      <c r="AT48" s="1">
        <v>90</v>
      </c>
      <c r="AU48" s="38" t="s">
        <v>35</v>
      </c>
      <c r="AV48" s="1">
        <v>120</v>
      </c>
      <c r="AW48" s="1">
        <v>206</v>
      </c>
      <c r="AX48" s="24">
        <v>0.2759089827783141</v>
      </c>
      <c r="AY48" s="24">
        <v>0.24053566168225327</v>
      </c>
      <c r="AZ48" s="24">
        <v>0.30103197418173772</v>
      </c>
      <c r="BA48" s="24">
        <v>0.24226006984048276</v>
      </c>
      <c r="BC48" s="1">
        <v>90</v>
      </c>
      <c r="BD48" s="38" t="s">
        <v>35</v>
      </c>
      <c r="BE48" s="1">
        <v>120</v>
      </c>
      <c r="BF48" s="1">
        <v>206</v>
      </c>
      <c r="BG48" s="24">
        <v>0.30646833688292546</v>
      </c>
      <c r="BH48" s="24">
        <v>0.26684998771681384</v>
      </c>
      <c r="BI48" s="24">
        <v>0.3273362579058926</v>
      </c>
      <c r="BJ48" s="24">
        <v>0.2614960016548234</v>
      </c>
      <c r="BK48" s="4"/>
      <c r="BL48" s="1">
        <v>90</v>
      </c>
      <c r="BM48" s="38" t="s">
        <v>35</v>
      </c>
      <c r="BN48" s="1">
        <v>120</v>
      </c>
      <c r="BO48" s="1">
        <v>206</v>
      </c>
      <c r="BP48" s="24">
        <v>0.33368307052467233</v>
      </c>
      <c r="BQ48" s="24">
        <v>0.29018695492620261</v>
      </c>
      <c r="BR48" s="24">
        <v>0.34725883957735609</v>
      </c>
      <c r="BS48" s="24">
        <v>0.27495994311967348</v>
      </c>
      <c r="BU48" s="25">
        <v>90</v>
      </c>
      <c r="BV48" s="25">
        <v>120</v>
      </c>
      <c r="BW48" s="25">
        <v>206</v>
      </c>
      <c r="BX48" s="25" t="s">
        <v>35</v>
      </c>
      <c r="BY48" s="25">
        <v>56</v>
      </c>
      <c r="BZ48" s="25">
        <v>56</v>
      </c>
      <c r="CA48" s="25">
        <v>5.5</v>
      </c>
      <c r="CB48" s="25">
        <v>5.5</v>
      </c>
      <c r="CC48" s="30">
        <f t="shared" si="0"/>
        <v>4.5281411550378653E-2</v>
      </c>
      <c r="CD48" s="30">
        <f t="shared" si="1"/>
        <v>7.0413247004269597E-2</v>
      </c>
      <c r="CE48" s="30">
        <f t="shared" si="2"/>
        <v>0.12338660908480285</v>
      </c>
      <c r="CF48" s="30">
        <f t="shared" si="3"/>
        <v>0.16556504369151559</v>
      </c>
      <c r="CG48" s="30">
        <f t="shared" si="4"/>
        <v>0.21349206088272002</v>
      </c>
      <c r="CH48" s="30">
        <f t="shared" si="5"/>
        <v>0.24053566168225327</v>
      </c>
      <c r="CI48" s="30">
        <f t="shared" si="6"/>
        <v>0.26684998771681384</v>
      </c>
      <c r="CJ48" s="30">
        <f t="shared" si="7"/>
        <v>0.29018695492620261</v>
      </c>
      <c r="CK48" s="34"/>
      <c r="CL48" s="35">
        <f t="shared" si="8"/>
        <v>4.6327246448339819E-2</v>
      </c>
      <c r="CM48" s="35">
        <f t="shared" si="9"/>
        <v>6.9173738977056365E-2</v>
      </c>
      <c r="CN48" s="35">
        <f t="shared" si="10"/>
        <v>0.11739708823571117</v>
      </c>
      <c r="CO48" s="35">
        <f t="shared" si="11"/>
        <v>0.16001021142141192</v>
      </c>
      <c r="CP48" s="35">
        <f t="shared" si="12"/>
        <v>0.21326395697493425</v>
      </c>
      <c r="CQ48" s="35">
        <f t="shared" si="13"/>
        <v>0.24226006984048276</v>
      </c>
      <c r="CR48" s="35">
        <f t="shared" si="14"/>
        <v>0.2614960016548234</v>
      </c>
      <c r="CS48" s="35">
        <f t="shared" si="15"/>
        <v>0.27495994311967348</v>
      </c>
    </row>
    <row r="49" spans="1:97" x14ac:dyDescent="0.15">
      <c r="A49" s="1">
        <v>91</v>
      </c>
      <c r="B49" s="38" t="s">
        <v>28</v>
      </c>
      <c r="C49" s="1">
        <v>180</v>
      </c>
      <c r="D49" s="1">
        <v>263</v>
      </c>
      <c r="E49" s="24">
        <v>0.17086988053478458</v>
      </c>
      <c r="F49" s="24">
        <v>0.14479851690940326</v>
      </c>
      <c r="G49" s="24">
        <v>8.6078526099459166E-2</v>
      </c>
      <c r="H49" s="24">
        <v>5.9930823883572994E-2</v>
      </c>
      <c r="J49" s="1">
        <v>91</v>
      </c>
      <c r="K49" s="38" t="s">
        <v>28</v>
      </c>
      <c r="L49" s="1">
        <v>180</v>
      </c>
      <c r="M49" s="1">
        <v>263</v>
      </c>
      <c r="N49" s="24">
        <v>0.22987918977891073</v>
      </c>
      <c r="O49" s="24">
        <v>0.19118940413666655</v>
      </c>
      <c r="P49" s="24">
        <v>0.11251381178156136</v>
      </c>
      <c r="Q49" s="24">
        <v>7.3707783285593881E-2</v>
      </c>
      <c r="S49" s="1">
        <v>91</v>
      </c>
      <c r="T49" s="38" t="s">
        <v>28</v>
      </c>
      <c r="U49" s="1">
        <v>180</v>
      </c>
      <c r="V49" s="1">
        <v>263</v>
      </c>
      <c r="W49" s="24">
        <v>0.30461870997310564</v>
      </c>
      <c r="X49" s="24">
        <v>0.25273449294928008</v>
      </c>
      <c r="Y49" s="24">
        <v>0.14984221772446887</v>
      </c>
      <c r="Z49" s="24">
        <v>9.7805323519633502E-2</v>
      </c>
      <c r="AB49" s="1">
        <v>91</v>
      </c>
      <c r="AC49" s="38" t="s">
        <v>28</v>
      </c>
      <c r="AD49" s="1">
        <v>180</v>
      </c>
      <c r="AE49" s="1">
        <v>263</v>
      </c>
      <c r="AF49" s="24">
        <v>0.38220675703240375</v>
      </c>
      <c r="AG49" s="24">
        <v>0.31717148282614716</v>
      </c>
      <c r="AH49" s="24">
        <v>0.1919380251028974</v>
      </c>
      <c r="AI49" s="24">
        <v>0.12673445900393687</v>
      </c>
      <c r="AK49" s="1">
        <v>91</v>
      </c>
      <c r="AL49" s="38" t="s">
        <v>28</v>
      </c>
      <c r="AM49" s="1">
        <v>180</v>
      </c>
      <c r="AN49" s="1">
        <v>263</v>
      </c>
      <c r="AO49" s="24">
        <v>0.48137379938482239</v>
      </c>
      <c r="AP49" s="24">
        <v>0.39912243805175018</v>
      </c>
      <c r="AQ49" s="24">
        <v>0.24542162594204572</v>
      </c>
      <c r="AR49" s="24">
        <v>0.16300023774830352</v>
      </c>
      <c r="AT49" s="1">
        <v>91</v>
      </c>
      <c r="AU49" s="38" t="s">
        <v>28</v>
      </c>
      <c r="AV49" s="1">
        <v>180</v>
      </c>
      <c r="AW49" s="1">
        <v>263</v>
      </c>
      <c r="AX49" s="24">
        <v>0.577699331958477</v>
      </c>
      <c r="AY49" s="24">
        <v>0.48401453172933329</v>
      </c>
      <c r="AZ49" s="24">
        <v>0.24872685101754227</v>
      </c>
      <c r="BA49" s="24">
        <v>0.15487375889569485</v>
      </c>
      <c r="BC49" s="1">
        <v>91</v>
      </c>
      <c r="BD49" s="38" t="s">
        <v>28</v>
      </c>
      <c r="BE49" s="1">
        <v>180</v>
      </c>
      <c r="BF49" s="1">
        <v>263</v>
      </c>
      <c r="BG49" s="24">
        <v>0.67386663968150651</v>
      </c>
      <c r="BH49" s="24">
        <v>0.56801103917073326</v>
      </c>
      <c r="BI49" s="24">
        <v>0.25589724195561425</v>
      </c>
      <c r="BJ49" s="24">
        <v>0.14987508452010312</v>
      </c>
      <c r="BK49" s="4"/>
      <c r="BL49" s="1">
        <v>91</v>
      </c>
      <c r="BM49" s="38" t="s">
        <v>28</v>
      </c>
      <c r="BN49" s="1">
        <v>180</v>
      </c>
      <c r="BO49" s="1">
        <v>263</v>
      </c>
      <c r="BP49" s="24">
        <v>0.7314420048033069</v>
      </c>
      <c r="BQ49" s="24">
        <v>0.62036415071481388</v>
      </c>
      <c r="BR49" s="24">
        <v>0.24109321347099577</v>
      </c>
      <c r="BS49" s="24">
        <v>0.12984880245776467</v>
      </c>
      <c r="BU49" s="25">
        <v>91</v>
      </c>
      <c r="BV49" s="25">
        <v>180</v>
      </c>
      <c r="BW49" s="25">
        <v>263</v>
      </c>
      <c r="BX49" s="25" t="s">
        <v>28</v>
      </c>
      <c r="BY49" s="25">
        <v>54.4</v>
      </c>
      <c r="BZ49" s="25">
        <v>54.4</v>
      </c>
      <c r="CA49" s="25">
        <v>4.7</v>
      </c>
      <c r="CB49" s="25">
        <v>4.7</v>
      </c>
      <c r="CC49" s="30">
        <f t="shared" si="0"/>
        <v>0.14479851690940326</v>
      </c>
      <c r="CD49" s="30">
        <f t="shared" si="1"/>
        <v>0.19118940413666655</v>
      </c>
      <c r="CE49" s="30">
        <f t="shared" si="2"/>
        <v>0.25273449294928008</v>
      </c>
      <c r="CF49" s="30">
        <f t="shared" si="3"/>
        <v>0.31717148282614716</v>
      </c>
      <c r="CG49" s="30">
        <f t="shared" si="4"/>
        <v>0.39912243805175018</v>
      </c>
      <c r="CH49" s="30">
        <f t="shared" si="5"/>
        <v>0.48401453172933329</v>
      </c>
      <c r="CI49" s="30">
        <f t="shared" si="6"/>
        <v>0.56801103917073326</v>
      </c>
      <c r="CJ49" s="30">
        <f t="shared" si="7"/>
        <v>0.62036415071481388</v>
      </c>
      <c r="CK49" s="34"/>
      <c r="CL49" s="35">
        <f t="shared" si="8"/>
        <v>5.9930823883572994E-2</v>
      </c>
      <c r="CM49" s="35">
        <f t="shared" si="9"/>
        <v>7.3707783285593881E-2</v>
      </c>
      <c r="CN49" s="35">
        <f t="shared" si="10"/>
        <v>9.7805323519633502E-2</v>
      </c>
      <c r="CO49" s="35">
        <f t="shared" si="11"/>
        <v>0.12673445900393687</v>
      </c>
      <c r="CP49" s="35">
        <f t="shared" si="12"/>
        <v>0.16300023774830352</v>
      </c>
      <c r="CQ49" s="35">
        <f t="shared" si="13"/>
        <v>0.15487375889569485</v>
      </c>
      <c r="CR49" s="35">
        <f t="shared" si="14"/>
        <v>0.14987508452010312</v>
      </c>
      <c r="CS49" s="35">
        <f t="shared" si="15"/>
        <v>0.12984880245776467</v>
      </c>
    </row>
    <row r="50" spans="1:97" x14ac:dyDescent="0.15">
      <c r="A50" s="1">
        <v>92</v>
      </c>
      <c r="B50" s="38" t="s">
        <v>30</v>
      </c>
      <c r="C50" s="1">
        <v>149</v>
      </c>
      <c r="D50" s="1">
        <v>235</v>
      </c>
      <c r="E50" s="24">
        <v>0.26769984107451894</v>
      </c>
      <c r="F50" s="24">
        <v>0.23822236768149629</v>
      </c>
      <c r="G50" s="24">
        <v>0.25612778255418112</v>
      </c>
      <c r="H50" s="24">
        <v>0.22663467124423911</v>
      </c>
      <c r="J50" s="1">
        <v>92</v>
      </c>
      <c r="K50" s="38" t="s">
        <v>30</v>
      </c>
      <c r="L50" s="1">
        <v>149</v>
      </c>
      <c r="M50" s="1">
        <v>235</v>
      </c>
      <c r="N50" s="24">
        <v>0.55172974457418378</v>
      </c>
      <c r="O50" s="24">
        <v>0.49791967245461305</v>
      </c>
      <c r="P50" s="24">
        <v>0.53158810758202835</v>
      </c>
      <c r="Q50" s="24">
        <v>0.47777803546245751</v>
      </c>
      <c r="S50" s="1">
        <v>92</v>
      </c>
      <c r="T50" s="38" t="s">
        <v>30</v>
      </c>
      <c r="U50" s="1">
        <v>149</v>
      </c>
      <c r="V50" s="1">
        <v>235</v>
      </c>
      <c r="W50" s="24">
        <v>0.94077149994999087</v>
      </c>
      <c r="X50" s="24">
        <v>0.86206586409477448</v>
      </c>
      <c r="Y50" s="24">
        <v>0.91076233738170953</v>
      </c>
      <c r="Z50" s="24">
        <v>0.83204106360957364</v>
      </c>
      <c r="AB50" s="1">
        <v>92</v>
      </c>
      <c r="AC50" s="38" t="s">
        <v>30</v>
      </c>
      <c r="AD50" s="1">
        <v>149</v>
      </c>
      <c r="AE50" s="1">
        <v>235</v>
      </c>
      <c r="AF50" s="24">
        <v>1.4248862718262529</v>
      </c>
      <c r="AG50" s="24">
        <v>1.3192677809527915</v>
      </c>
      <c r="AH50" s="24">
        <v>1.3840556707497638</v>
      </c>
      <c r="AI50" s="24">
        <v>1.2784528177932217</v>
      </c>
      <c r="AK50" s="1">
        <v>92</v>
      </c>
      <c r="AL50" s="38" t="s">
        <v>30</v>
      </c>
      <c r="AM50" s="1">
        <v>149</v>
      </c>
      <c r="AN50" s="1">
        <v>235</v>
      </c>
      <c r="AO50" s="24">
        <v>2.0941469454458637</v>
      </c>
      <c r="AP50" s="24">
        <v>1.9477604051635904</v>
      </c>
      <c r="AQ50" s="24">
        <v>2.040555804163164</v>
      </c>
      <c r="AR50" s="24">
        <v>1.8941692638808909</v>
      </c>
      <c r="AT50" s="1">
        <v>92</v>
      </c>
      <c r="AU50" s="38" t="s">
        <v>30</v>
      </c>
      <c r="AV50" s="1">
        <v>149</v>
      </c>
      <c r="AW50" s="1">
        <v>235</v>
      </c>
      <c r="AX50" s="24">
        <v>2.9237227763241926</v>
      </c>
      <c r="AY50" s="24">
        <v>2.7342381370121212</v>
      </c>
      <c r="AZ50" s="24">
        <v>2.8563546302355234</v>
      </c>
      <c r="BA50" s="24">
        <v>2.6668543530065323</v>
      </c>
      <c r="BC50" s="1">
        <v>92</v>
      </c>
      <c r="BD50" s="38" t="s">
        <v>30</v>
      </c>
      <c r="BE50" s="1">
        <v>149</v>
      </c>
      <c r="BF50" s="1">
        <v>235</v>
      </c>
      <c r="BG50" s="24">
        <v>3.7266597843544567</v>
      </c>
      <c r="BH50" s="24">
        <v>3.5283553598998569</v>
      </c>
      <c r="BI50" s="24">
        <v>3.7254869405855033</v>
      </c>
      <c r="BJ50" s="24">
        <v>3.5271668782139844</v>
      </c>
      <c r="BK50" s="4"/>
      <c r="BL50" s="1">
        <v>92</v>
      </c>
      <c r="BM50" s="38" t="s">
        <v>30</v>
      </c>
      <c r="BN50" s="1">
        <v>149</v>
      </c>
      <c r="BO50" s="1">
        <v>235</v>
      </c>
      <c r="BP50" s="24">
        <v>4.6001848845729576</v>
      </c>
      <c r="BQ50" s="24">
        <v>4.4029751143027145</v>
      </c>
      <c r="BR50" s="24">
        <v>4.5988087478840525</v>
      </c>
      <c r="BS50" s="24">
        <v>4.4015833396968898</v>
      </c>
      <c r="BU50" s="25">
        <v>92</v>
      </c>
      <c r="BV50" s="25">
        <v>149</v>
      </c>
      <c r="BW50" s="25">
        <v>235</v>
      </c>
      <c r="BX50" s="25" t="s">
        <v>30</v>
      </c>
      <c r="BY50" s="25">
        <v>30</v>
      </c>
      <c r="BZ50" s="25">
        <v>30</v>
      </c>
      <c r="CA50" s="25">
        <v>1.6</v>
      </c>
      <c r="CB50" s="25">
        <v>1.6</v>
      </c>
      <c r="CC50" s="30">
        <f t="shared" si="0"/>
        <v>0.23822236768149629</v>
      </c>
      <c r="CD50" s="30">
        <f t="shared" si="1"/>
        <v>0.49791967245461305</v>
      </c>
      <c r="CE50" s="30">
        <f t="shared" si="2"/>
        <v>0.86206586409477448</v>
      </c>
      <c r="CF50" s="30">
        <f t="shared" si="3"/>
        <v>1.3192677809527915</v>
      </c>
      <c r="CG50" s="30">
        <f t="shared" si="4"/>
        <v>1.9477604051635904</v>
      </c>
      <c r="CH50" s="30">
        <f t="shared" si="5"/>
        <v>2.7342381370121212</v>
      </c>
      <c r="CI50" s="30">
        <f t="shared" si="6"/>
        <v>3.5283553598998569</v>
      </c>
      <c r="CJ50" s="30">
        <f t="shared" si="7"/>
        <v>4.4029751143027145</v>
      </c>
      <c r="CK50" s="34"/>
      <c r="CL50" s="35">
        <f t="shared" si="8"/>
        <v>0.22663467124423911</v>
      </c>
      <c r="CM50" s="35">
        <f t="shared" si="9"/>
        <v>0.47777803546245751</v>
      </c>
      <c r="CN50" s="35">
        <f t="shared" si="10"/>
        <v>0.83204106360957364</v>
      </c>
      <c r="CO50" s="35">
        <f t="shared" si="11"/>
        <v>1.2784528177932217</v>
      </c>
      <c r="CP50" s="35">
        <f t="shared" si="12"/>
        <v>1.8941692638808909</v>
      </c>
      <c r="CQ50" s="35">
        <f t="shared" si="13"/>
        <v>2.6668543530065323</v>
      </c>
      <c r="CR50" s="35">
        <f t="shared" si="14"/>
        <v>3.5271668782139844</v>
      </c>
      <c r="CS50" s="35">
        <f t="shared" si="15"/>
        <v>4.4015833396968898</v>
      </c>
    </row>
    <row r="51" spans="1:97" x14ac:dyDescent="0.15">
      <c r="A51" s="1">
        <v>93</v>
      </c>
      <c r="B51" s="38" t="s">
        <v>29</v>
      </c>
      <c r="C51" s="1">
        <v>181</v>
      </c>
      <c r="D51" s="1">
        <v>264</v>
      </c>
      <c r="E51" s="24">
        <v>0.16852016651282922</v>
      </c>
      <c r="F51" s="24">
        <v>0.1505302836731687</v>
      </c>
      <c r="G51" s="24">
        <v>0.16063820704320075</v>
      </c>
      <c r="H51" s="24">
        <v>0.14264658923557422</v>
      </c>
      <c r="J51" s="1">
        <v>93</v>
      </c>
      <c r="K51" s="38" t="s">
        <v>29</v>
      </c>
      <c r="L51" s="1">
        <v>181</v>
      </c>
      <c r="M51" s="1">
        <v>264</v>
      </c>
      <c r="N51" s="24">
        <v>0.30713740578505605</v>
      </c>
      <c r="O51" s="24">
        <v>0.27365252404087165</v>
      </c>
      <c r="P51" s="24">
        <v>0.28988314936298792</v>
      </c>
      <c r="Q51" s="24">
        <v>0.25639653265083751</v>
      </c>
      <c r="S51" s="1">
        <v>93</v>
      </c>
      <c r="T51" s="38" t="s">
        <v>29</v>
      </c>
      <c r="U51" s="1">
        <v>181</v>
      </c>
      <c r="V51" s="1">
        <v>264</v>
      </c>
      <c r="W51" s="24">
        <v>0.47919903526650137</v>
      </c>
      <c r="X51" s="24">
        <v>0.42943494909715207</v>
      </c>
      <c r="Y51" s="24">
        <v>0.44934891141112865</v>
      </c>
      <c r="Z51" s="24">
        <v>0.39958309027381339</v>
      </c>
      <c r="AB51" s="1">
        <v>93</v>
      </c>
      <c r="AC51" s="38" t="s">
        <v>29</v>
      </c>
      <c r="AD51" s="1">
        <v>181</v>
      </c>
      <c r="AE51" s="1">
        <v>264</v>
      </c>
      <c r="AF51" s="24">
        <v>0.61822460911327548</v>
      </c>
      <c r="AG51" s="24">
        <v>0.55339753106294132</v>
      </c>
      <c r="AH51" s="24">
        <v>0.57849557765938542</v>
      </c>
      <c r="AI51" s="24">
        <v>0.51366849960905125</v>
      </c>
      <c r="AK51" s="1">
        <v>93</v>
      </c>
      <c r="AL51" s="38" t="s">
        <v>29</v>
      </c>
      <c r="AM51" s="1">
        <v>181</v>
      </c>
      <c r="AN51" s="1">
        <v>264</v>
      </c>
      <c r="AO51" s="24">
        <v>0.77848218255714507</v>
      </c>
      <c r="AP51" s="24">
        <v>0.69093743395974605</v>
      </c>
      <c r="AQ51" s="24">
        <v>0.72637068472977084</v>
      </c>
      <c r="AR51" s="24">
        <v>0.63882593613237182</v>
      </c>
      <c r="AT51" s="1">
        <v>93</v>
      </c>
      <c r="AU51" s="38" t="s">
        <v>29</v>
      </c>
      <c r="AV51" s="1">
        <v>181</v>
      </c>
      <c r="AW51" s="1">
        <v>264</v>
      </c>
      <c r="AX51" s="24">
        <v>0.93089902208126385</v>
      </c>
      <c r="AY51" s="24">
        <v>0.81987148206378524</v>
      </c>
      <c r="AZ51" s="24">
        <v>0.84821044882075458</v>
      </c>
      <c r="BA51" s="24">
        <v>0.73718290880327597</v>
      </c>
      <c r="BC51" s="1">
        <v>93</v>
      </c>
      <c r="BD51" s="38" t="s">
        <v>29</v>
      </c>
      <c r="BE51" s="1">
        <v>181</v>
      </c>
      <c r="BF51" s="1">
        <v>264</v>
      </c>
      <c r="BG51" s="24">
        <v>1.0383614804378061</v>
      </c>
      <c r="BH51" s="24">
        <v>0.90612916193963211</v>
      </c>
      <c r="BI51" s="24">
        <v>0.92107938090282571</v>
      </c>
      <c r="BJ51" s="24">
        <v>0.78884706240465174</v>
      </c>
      <c r="BK51" s="4"/>
      <c r="BL51" s="1">
        <v>93</v>
      </c>
      <c r="BM51" s="38" t="s">
        <v>29</v>
      </c>
      <c r="BN51" s="1">
        <v>181</v>
      </c>
      <c r="BO51" s="1">
        <v>264</v>
      </c>
      <c r="BP51" s="24">
        <v>1.0723935397446402</v>
      </c>
      <c r="BQ51" s="24">
        <v>0.93118623195824513</v>
      </c>
      <c r="BR51" s="24">
        <v>0.91929823145507661</v>
      </c>
      <c r="BS51" s="24">
        <v>0.77809265863664767</v>
      </c>
      <c r="BU51" s="25">
        <v>93</v>
      </c>
      <c r="BV51" s="25">
        <v>181</v>
      </c>
      <c r="BW51" s="25">
        <v>264</v>
      </c>
      <c r="BX51" s="25" t="s">
        <v>29</v>
      </c>
      <c r="BY51" s="25">
        <v>54.4</v>
      </c>
      <c r="BZ51" s="25">
        <v>54.4</v>
      </c>
      <c r="CA51" s="25">
        <v>4.7</v>
      </c>
      <c r="CB51" s="25">
        <v>4.7</v>
      </c>
      <c r="CC51" s="30">
        <f t="shared" si="0"/>
        <v>0.1505302836731687</v>
      </c>
      <c r="CD51" s="30">
        <f t="shared" si="1"/>
        <v>0.27365252404087165</v>
      </c>
      <c r="CE51" s="30">
        <f t="shared" si="2"/>
        <v>0.42943494909715207</v>
      </c>
      <c r="CF51" s="30">
        <f t="shared" si="3"/>
        <v>0.55339753106294132</v>
      </c>
      <c r="CG51" s="30">
        <f t="shared" si="4"/>
        <v>0.69093743395974605</v>
      </c>
      <c r="CH51" s="30">
        <f t="shared" si="5"/>
        <v>0.81987148206378524</v>
      </c>
      <c r="CI51" s="30">
        <f t="shared" si="6"/>
        <v>0.90612916193963211</v>
      </c>
      <c r="CJ51" s="30">
        <f t="shared" si="7"/>
        <v>0.93118623195824513</v>
      </c>
      <c r="CK51" s="34"/>
      <c r="CL51" s="35">
        <f t="shared" si="8"/>
        <v>0.14264658923557422</v>
      </c>
      <c r="CM51" s="35">
        <f t="shared" si="9"/>
        <v>0.25639653265083751</v>
      </c>
      <c r="CN51" s="35">
        <f t="shared" si="10"/>
        <v>0.39958309027381339</v>
      </c>
      <c r="CO51" s="35">
        <f t="shared" si="11"/>
        <v>0.51366849960905125</v>
      </c>
      <c r="CP51" s="35">
        <f t="shared" si="12"/>
        <v>0.63882593613237182</v>
      </c>
      <c r="CQ51" s="35">
        <f t="shared" si="13"/>
        <v>0.73718290880327597</v>
      </c>
      <c r="CR51" s="35">
        <f t="shared" si="14"/>
        <v>0.78884706240465174</v>
      </c>
      <c r="CS51" s="35">
        <f t="shared" si="15"/>
        <v>0.77809265863664767</v>
      </c>
    </row>
    <row r="52" spans="1:97" x14ac:dyDescent="0.15">
      <c r="A52" s="1">
        <v>96</v>
      </c>
      <c r="B52" s="38" t="s">
        <v>30</v>
      </c>
      <c r="C52" s="1">
        <v>182</v>
      </c>
      <c r="D52" s="1">
        <v>265</v>
      </c>
      <c r="E52" s="24">
        <v>0.28923676431032386</v>
      </c>
      <c r="F52" s="24">
        <v>0.26252720221203069</v>
      </c>
      <c r="G52" s="24">
        <v>0.27686717202709793</v>
      </c>
      <c r="H52" s="24">
        <v>0.25017324784572414</v>
      </c>
      <c r="J52" s="1">
        <v>96</v>
      </c>
      <c r="K52" s="38" t="s">
        <v>30</v>
      </c>
      <c r="L52" s="1">
        <v>182</v>
      </c>
      <c r="M52" s="1">
        <v>265</v>
      </c>
      <c r="N52" s="24">
        <v>0.61701312040618184</v>
      </c>
      <c r="O52" s="24">
        <v>0.56686232084574484</v>
      </c>
      <c r="P52" s="24">
        <v>0.59594884631578315</v>
      </c>
      <c r="Q52" s="24">
        <v>0.54579804675534627</v>
      </c>
      <c r="S52" s="1">
        <v>96</v>
      </c>
      <c r="T52" s="38" t="s">
        <v>30</v>
      </c>
      <c r="U52" s="1">
        <v>182</v>
      </c>
      <c r="V52" s="1">
        <v>265</v>
      </c>
      <c r="W52" s="24">
        <v>1.0816366144083971</v>
      </c>
      <c r="X52" s="24">
        <v>1.007825646548945</v>
      </c>
      <c r="Y52" s="24">
        <v>1.0583673940323663</v>
      </c>
      <c r="Z52" s="24">
        <v>0.98377453032694562</v>
      </c>
      <c r="AB52" s="1">
        <v>96</v>
      </c>
      <c r="AC52" s="38" t="s">
        <v>30</v>
      </c>
      <c r="AD52" s="1">
        <v>182</v>
      </c>
      <c r="AE52" s="1">
        <v>265</v>
      </c>
      <c r="AF52" s="24">
        <v>1.6149047332583641</v>
      </c>
      <c r="AG52" s="24">
        <v>1.514415479134458</v>
      </c>
      <c r="AH52" s="24">
        <v>1.5818305389738851</v>
      </c>
      <c r="AI52" s="24">
        <v>1.4804499235855744</v>
      </c>
      <c r="AK52" s="1">
        <v>96</v>
      </c>
      <c r="AL52" s="38" t="s">
        <v>30</v>
      </c>
      <c r="AM52" s="1">
        <v>182</v>
      </c>
      <c r="AN52" s="1">
        <v>265</v>
      </c>
      <c r="AO52" s="24">
        <v>2.3211728802162837</v>
      </c>
      <c r="AP52" s="24">
        <v>2.1793838875083069</v>
      </c>
      <c r="AQ52" s="24">
        <v>2.2725545965139458</v>
      </c>
      <c r="AR52" s="24">
        <v>2.1305466729690976</v>
      </c>
      <c r="AT52" s="1">
        <v>96</v>
      </c>
      <c r="AU52" s="38" t="s">
        <v>30</v>
      </c>
      <c r="AV52" s="1">
        <v>182</v>
      </c>
      <c r="AW52" s="1">
        <v>265</v>
      </c>
      <c r="AX52" s="24">
        <v>3.1695789539167976</v>
      </c>
      <c r="AY52" s="24">
        <v>2.9878663593136552</v>
      </c>
      <c r="AZ52" s="24">
        <v>3.1217425660604281</v>
      </c>
      <c r="BA52" s="24">
        <v>2.9401550747926408</v>
      </c>
      <c r="BC52" s="1">
        <v>96</v>
      </c>
      <c r="BD52" s="38" t="s">
        <v>30</v>
      </c>
      <c r="BE52" s="1">
        <v>182</v>
      </c>
      <c r="BF52" s="1">
        <v>265</v>
      </c>
      <c r="BG52" s="24">
        <v>3.9667713878572766</v>
      </c>
      <c r="BH52" s="24">
        <v>3.7769583522898977</v>
      </c>
      <c r="BI52" s="24">
        <v>3.962627339873642</v>
      </c>
      <c r="BJ52" s="24">
        <v>3.7728299422231828</v>
      </c>
      <c r="BK52" s="4"/>
      <c r="BL52" s="1">
        <v>96</v>
      </c>
      <c r="BM52" s="38" t="s">
        <v>30</v>
      </c>
      <c r="BN52" s="1">
        <v>182</v>
      </c>
      <c r="BO52" s="1">
        <v>265</v>
      </c>
      <c r="BP52" s="24">
        <v>4.8338885406915857</v>
      </c>
      <c r="BQ52" s="24">
        <v>4.6436689192843028</v>
      </c>
      <c r="BR52" s="24">
        <v>4.8300572510463384</v>
      </c>
      <c r="BS52" s="24">
        <v>4.6398219917221368</v>
      </c>
      <c r="BU52" s="25">
        <v>96</v>
      </c>
      <c r="BV52" s="25">
        <v>182</v>
      </c>
      <c r="BW52" s="25">
        <v>265</v>
      </c>
      <c r="BX52" s="25" t="s">
        <v>30</v>
      </c>
      <c r="BY52" s="25">
        <v>30</v>
      </c>
      <c r="BZ52" s="25">
        <v>30</v>
      </c>
      <c r="CA52" s="25">
        <v>1.6</v>
      </c>
      <c r="CB52" s="25">
        <v>1.6</v>
      </c>
      <c r="CC52" s="30">
        <f t="shared" si="0"/>
        <v>0.26252720221203069</v>
      </c>
      <c r="CD52" s="30">
        <f t="shared" si="1"/>
        <v>0.56686232084574484</v>
      </c>
      <c r="CE52" s="30">
        <f t="shared" si="2"/>
        <v>1.007825646548945</v>
      </c>
      <c r="CF52" s="30">
        <f t="shared" si="3"/>
        <v>1.514415479134458</v>
      </c>
      <c r="CG52" s="30">
        <f t="shared" si="4"/>
        <v>2.1793838875083069</v>
      </c>
      <c r="CH52" s="30">
        <f t="shared" si="5"/>
        <v>2.9878663593136552</v>
      </c>
      <c r="CI52" s="30">
        <f t="shared" si="6"/>
        <v>3.7769583522898977</v>
      </c>
      <c r="CJ52" s="30">
        <f t="shared" si="7"/>
        <v>4.6436689192843028</v>
      </c>
      <c r="CK52" s="34"/>
      <c r="CL52" s="35">
        <f t="shared" si="8"/>
        <v>0.25017324784572414</v>
      </c>
      <c r="CM52" s="35">
        <f t="shared" si="9"/>
        <v>0.54579804675534627</v>
      </c>
      <c r="CN52" s="35">
        <f t="shared" si="10"/>
        <v>0.98377453032694562</v>
      </c>
      <c r="CO52" s="35">
        <f t="shared" si="11"/>
        <v>1.4804499235855744</v>
      </c>
      <c r="CP52" s="35">
        <f t="shared" si="12"/>
        <v>2.1305466729690976</v>
      </c>
      <c r="CQ52" s="35">
        <f t="shared" si="13"/>
        <v>2.9401550747926408</v>
      </c>
      <c r="CR52" s="35">
        <f t="shared" si="14"/>
        <v>3.7728299422231828</v>
      </c>
      <c r="CS52" s="35">
        <f t="shared" si="15"/>
        <v>4.6398219917221368</v>
      </c>
    </row>
    <row r="53" spans="1:97" x14ac:dyDescent="0.15">
      <c r="A53" s="1">
        <v>102</v>
      </c>
      <c r="B53" s="38" t="s">
        <v>37</v>
      </c>
      <c r="C53" s="1">
        <v>138</v>
      </c>
      <c r="D53" s="1">
        <v>224</v>
      </c>
      <c r="E53" s="24">
        <v>0.21259115780929341</v>
      </c>
      <c r="F53" s="24">
        <v>0.17580636699373914</v>
      </c>
      <c r="G53" s="24">
        <v>0.18880474699516037</v>
      </c>
      <c r="H53" s="24">
        <v>0.15197658198045555</v>
      </c>
      <c r="J53" s="1">
        <v>102</v>
      </c>
      <c r="K53" s="38" t="s">
        <v>37</v>
      </c>
      <c r="L53" s="1">
        <v>138</v>
      </c>
      <c r="M53" s="1">
        <v>224</v>
      </c>
      <c r="N53" s="24">
        <v>0.27704029221840393</v>
      </c>
      <c r="O53" s="24">
        <v>0.22418275816564112</v>
      </c>
      <c r="P53" s="24">
        <v>0.2408176310238401</v>
      </c>
      <c r="Q53" s="24">
        <v>0.18789416818836854</v>
      </c>
      <c r="S53" s="1">
        <v>102</v>
      </c>
      <c r="T53" s="38" t="s">
        <v>37</v>
      </c>
      <c r="U53" s="1">
        <v>138</v>
      </c>
      <c r="V53" s="1">
        <v>224</v>
      </c>
      <c r="W53" s="24">
        <v>0.34844878614594588</v>
      </c>
      <c r="X53" s="24">
        <v>0.27849314278805676</v>
      </c>
      <c r="Y53" s="24">
        <v>0.29629911902331918</v>
      </c>
      <c r="Z53" s="24">
        <v>0.22625152236323101</v>
      </c>
      <c r="AB53" s="1">
        <v>102</v>
      </c>
      <c r="AC53" s="38" t="s">
        <v>37</v>
      </c>
      <c r="AD53" s="1">
        <v>138</v>
      </c>
      <c r="AE53" s="1">
        <v>224</v>
      </c>
      <c r="AF53" s="24">
        <v>0.42536651812608434</v>
      </c>
      <c r="AG53" s="24">
        <v>0.33821907719290389</v>
      </c>
      <c r="AH53" s="24">
        <v>0.35973441493951691</v>
      </c>
      <c r="AI53" s="24">
        <v>0.27248634586430731</v>
      </c>
      <c r="AK53" s="1">
        <v>102</v>
      </c>
      <c r="AL53" s="38" t="s">
        <v>37</v>
      </c>
      <c r="AM53" s="1">
        <v>138</v>
      </c>
      <c r="AN53" s="1">
        <v>224</v>
      </c>
      <c r="AO53" s="24">
        <v>0.5333113498572416</v>
      </c>
      <c r="AP53" s="24">
        <v>0.42249721089958359</v>
      </c>
      <c r="AQ53" s="24">
        <v>0.45086567211197526</v>
      </c>
      <c r="AR53" s="24">
        <v>0.33994570010838987</v>
      </c>
      <c r="AT53" s="1">
        <v>102</v>
      </c>
      <c r="AU53" s="38" t="s">
        <v>37</v>
      </c>
      <c r="AV53" s="1">
        <v>138</v>
      </c>
      <c r="AW53" s="1">
        <v>224</v>
      </c>
      <c r="AX53" s="24">
        <v>0.64049846707915636</v>
      </c>
      <c r="AY53" s="24">
        <v>0.50958472423515766</v>
      </c>
      <c r="AZ53" s="24">
        <v>0.51934044910808763</v>
      </c>
      <c r="BA53" s="24">
        <v>0.38831740328222941</v>
      </c>
      <c r="BC53" s="1">
        <v>102</v>
      </c>
      <c r="BD53" s="38" t="s">
        <v>37</v>
      </c>
      <c r="BE53" s="1">
        <v>138</v>
      </c>
      <c r="BF53" s="1">
        <v>224</v>
      </c>
      <c r="BG53" s="24">
        <v>0.74055284738823612</v>
      </c>
      <c r="BH53" s="24">
        <v>0.59172209035914947</v>
      </c>
      <c r="BI53" s="24">
        <v>0.58091670986677746</v>
      </c>
      <c r="BJ53" s="24">
        <v>0.43196970998396755</v>
      </c>
      <c r="BK53" s="4"/>
      <c r="BL53" s="1">
        <v>102</v>
      </c>
      <c r="BM53" s="38" t="s">
        <v>37</v>
      </c>
      <c r="BN53" s="1">
        <v>138</v>
      </c>
      <c r="BO53" s="1">
        <v>224</v>
      </c>
      <c r="BP53" s="24">
        <v>0.81760929617639855</v>
      </c>
      <c r="BQ53" s="24">
        <v>0.65614103248282296</v>
      </c>
      <c r="BR53" s="24">
        <v>0.61732459417905938</v>
      </c>
      <c r="BS53" s="24">
        <v>0.45573661769582841</v>
      </c>
      <c r="BU53" s="25">
        <v>102</v>
      </c>
      <c r="BV53" s="25">
        <v>138</v>
      </c>
      <c r="BW53" s="25">
        <v>224</v>
      </c>
      <c r="BX53" s="25" t="s">
        <v>37</v>
      </c>
      <c r="BY53" s="25">
        <v>54.4</v>
      </c>
      <c r="BZ53" s="25">
        <v>54.4</v>
      </c>
      <c r="CA53" s="25">
        <v>4.7</v>
      </c>
      <c r="CB53" s="25">
        <v>4.7</v>
      </c>
      <c r="CC53" s="30">
        <f t="shared" si="0"/>
        <v>0.17580636699373914</v>
      </c>
      <c r="CD53" s="30">
        <f t="shared" si="1"/>
        <v>0.22418275816564112</v>
      </c>
      <c r="CE53" s="30">
        <f t="shared" si="2"/>
        <v>0.27849314278805676</v>
      </c>
      <c r="CF53" s="30">
        <f t="shared" si="3"/>
        <v>0.33821907719290389</v>
      </c>
      <c r="CG53" s="30">
        <f t="shared" si="4"/>
        <v>0.42249721089958359</v>
      </c>
      <c r="CH53" s="30">
        <f t="shared" si="5"/>
        <v>0.50958472423515766</v>
      </c>
      <c r="CI53" s="30">
        <f t="shared" si="6"/>
        <v>0.59172209035914947</v>
      </c>
      <c r="CJ53" s="30">
        <f t="shared" si="7"/>
        <v>0.65614103248282296</v>
      </c>
      <c r="CK53" s="34"/>
      <c r="CL53" s="35">
        <f t="shared" si="8"/>
        <v>0.15197658198045555</v>
      </c>
      <c r="CM53" s="35">
        <f t="shared" si="9"/>
        <v>0.18789416818836854</v>
      </c>
      <c r="CN53" s="35">
        <f t="shared" si="10"/>
        <v>0.22625152236323101</v>
      </c>
      <c r="CO53" s="35">
        <f t="shared" si="11"/>
        <v>0.27248634586430731</v>
      </c>
      <c r="CP53" s="35">
        <f t="shared" si="12"/>
        <v>0.33994570010838987</v>
      </c>
      <c r="CQ53" s="35">
        <f t="shared" si="13"/>
        <v>0.38831740328222941</v>
      </c>
      <c r="CR53" s="35">
        <f t="shared" si="14"/>
        <v>0.43196970998396755</v>
      </c>
      <c r="CS53" s="35">
        <f t="shared" si="15"/>
        <v>0.45573661769582841</v>
      </c>
    </row>
    <row r="54" spans="1:97" x14ac:dyDescent="0.15">
      <c r="A54" s="1">
        <v>105</v>
      </c>
      <c r="B54" s="38" t="s">
        <v>35</v>
      </c>
      <c r="C54" s="1">
        <v>193</v>
      </c>
      <c r="D54" s="1">
        <v>276</v>
      </c>
      <c r="E54" s="24">
        <v>0.13525037297153727</v>
      </c>
      <c r="F54" s="24">
        <v>0.1190406493610254</v>
      </c>
      <c r="G54" s="24">
        <v>1.9458230146929448E-2</v>
      </c>
      <c r="H54" s="24">
        <v>1.7159975679804922E-2</v>
      </c>
      <c r="J54" s="1">
        <v>105</v>
      </c>
      <c r="K54" s="38" t="s">
        <v>35</v>
      </c>
      <c r="L54" s="1">
        <v>193</v>
      </c>
      <c r="M54" s="1">
        <v>276</v>
      </c>
      <c r="N54" s="24">
        <v>0.18200503756677019</v>
      </c>
      <c r="O54" s="24">
        <v>0.1589292428703295</v>
      </c>
      <c r="P54" s="24">
        <v>1.9146020486593446E-2</v>
      </c>
      <c r="Q54" s="24">
        <v>1.9935059161324091E-2</v>
      </c>
      <c r="S54" s="1">
        <v>105</v>
      </c>
      <c r="T54" s="38" t="s">
        <v>35</v>
      </c>
      <c r="U54" s="1">
        <v>193</v>
      </c>
      <c r="V54" s="1">
        <v>276</v>
      </c>
      <c r="W54" s="24">
        <v>0.25507059977711932</v>
      </c>
      <c r="X54" s="24">
        <v>0.22526071864579569</v>
      </c>
      <c r="Y54" s="24">
        <v>4.0146507090898134E-2</v>
      </c>
      <c r="Z54" s="24">
        <v>5.0468567572147176E-2</v>
      </c>
      <c r="AB54" s="1">
        <v>105</v>
      </c>
      <c r="AC54" s="38" t="s">
        <v>35</v>
      </c>
      <c r="AD54" s="1">
        <v>193</v>
      </c>
      <c r="AE54" s="1">
        <v>276</v>
      </c>
      <c r="AF54" s="24">
        <v>0.32897400617866501</v>
      </c>
      <c r="AG54" s="24">
        <v>0.29099398822444861</v>
      </c>
      <c r="AH54" s="24">
        <v>6.0763979864225159E-2</v>
      </c>
      <c r="AI54" s="24">
        <v>6.3374980569697467E-2</v>
      </c>
      <c r="AK54" s="1">
        <v>105</v>
      </c>
      <c r="AL54" s="38" t="s">
        <v>35</v>
      </c>
      <c r="AM54" s="1">
        <v>193</v>
      </c>
      <c r="AN54" s="1">
        <v>276</v>
      </c>
      <c r="AO54" s="24">
        <v>0.41218326677173756</v>
      </c>
      <c r="AP54" s="24">
        <v>0.36593555812211626</v>
      </c>
      <c r="AQ54" s="24">
        <v>5.8049798010675335E-2</v>
      </c>
      <c r="AR54" s="24">
        <v>7.9438484558964684E-2</v>
      </c>
      <c r="AT54" s="1">
        <v>105</v>
      </c>
      <c r="AU54" s="38" t="s">
        <v>35</v>
      </c>
      <c r="AV54" s="1">
        <v>193</v>
      </c>
      <c r="AW54" s="1">
        <v>276</v>
      </c>
      <c r="AX54" s="24">
        <v>0.506365649793038</v>
      </c>
      <c r="AY54" s="24">
        <v>0.45329634314642725</v>
      </c>
      <c r="AZ54" s="24">
        <v>9.1381518436748591E-2</v>
      </c>
      <c r="BA54" s="24">
        <v>0.11722038311051876</v>
      </c>
      <c r="BC54" s="1">
        <v>105</v>
      </c>
      <c r="BD54" s="38" t="s">
        <v>35</v>
      </c>
      <c r="BE54" s="1">
        <v>193</v>
      </c>
      <c r="BF54" s="1">
        <v>276</v>
      </c>
      <c r="BG54" s="24">
        <v>0.58417428524740456</v>
      </c>
      <c r="BH54" s="24">
        <v>0.5279273046652877</v>
      </c>
      <c r="BI54" s="24">
        <v>0.13982069980186845</v>
      </c>
      <c r="BJ54" s="24">
        <v>0.16792195354845724</v>
      </c>
      <c r="BK54" s="4"/>
      <c r="BL54" s="1">
        <v>105</v>
      </c>
      <c r="BM54" s="38" t="s">
        <v>35</v>
      </c>
      <c r="BN54" s="1">
        <v>193</v>
      </c>
      <c r="BO54" s="1">
        <v>276</v>
      </c>
      <c r="BP54" s="24">
        <v>0.65266992983500849</v>
      </c>
      <c r="BQ54" s="24">
        <v>0.59173462490921935</v>
      </c>
      <c r="BR54" s="24">
        <v>0.16526065583307961</v>
      </c>
      <c r="BS54" s="24">
        <v>0.19658836045143058</v>
      </c>
      <c r="BU54" s="25">
        <v>105</v>
      </c>
      <c r="BV54" s="25">
        <v>193</v>
      </c>
      <c r="BW54" s="25">
        <v>276</v>
      </c>
      <c r="BX54" s="25" t="s">
        <v>35</v>
      </c>
      <c r="BY54" s="25">
        <v>56</v>
      </c>
      <c r="BZ54" s="25">
        <v>56</v>
      </c>
      <c r="CA54" s="25">
        <v>5.5</v>
      </c>
      <c r="CB54" s="25">
        <v>5.5</v>
      </c>
      <c r="CC54" s="30">
        <f t="shared" si="0"/>
        <v>0.1190406493610254</v>
      </c>
      <c r="CD54" s="30">
        <f t="shared" si="1"/>
        <v>0.1589292428703295</v>
      </c>
      <c r="CE54" s="30">
        <f t="shared" si="2"/>
        <v>0.22526071864579569</v>
      </c>
      <c r="CF54" s="30">
        <f t="shared" si="3"/>
        <v>0.29099398822444861</v>
      </c>
      <c r="CG54" s="30">
        <f t="shared" si="4"/>
        <v>0.36593555812211626</v>
      </c>
      <c r="CH54" s="30">
        <f t="shared" si="5"/>
        <v>0.45329634314642725</v>
      </c>
      <c r="CI54" s="30">
        <f t="shared" si="6"/>
        <v>0.5279273046652877</v>
      </c>
      <c r="CJ54" s="30">
        <f t="shared" si="7"/>
        <v>0.59173462490921935</v>
      </c>
      <c r="CK54" s="34"/>
      <c r="CL54" s="35">
        <f t="shared" si="8"/>
        <v>1.7159975679804922E-2</v>
      </c>
      <c r="CM54" s="35">
        <f t="shared" si="9"/>
        <v>1.9935059161324091E-2</v>
      </c>
      <c r="CN54" s="35">
        <f t="shared" si="10"/>
        <v>5.0468567572147176E-2</v>
      </c>
      <c r="CO54" s="35">
        <f t="shared" si="11"/>
        <v>6.3374980569697467E-2</v>
      </c>
      <c r="CP54" s="35">
        <f t="shared" si="12"/>
        <v>7.9438484558964684E-2</v>
      </c>
      <c r="CQ54" s="35">
        <f t="shared" si="13"/>
        <v>0.11722038311051876</v>
      </c>
      <c r="CR54" s="35">
        <f t="shared" si="14"/>
        <v>0.16792195354845724</v>
      </c>
      <c r="CS54" s="35">
        <f t="shared" si="15"/>
        <v>0.19658836045143058</v>
      </c>
    </row>
    <row r="55" spans="1:97" x14ac:dyDescent="0.15">
      <c r="A55" s="1">
        <v>107</v>
      </c>
      <c r="B55" s="38" t="s">
        <v>32</v>
      </c>
      <c r="C55" s="1">
        <v>194</v>
      </c>
      <c r="D55" s="1">
        <v>277</v>
      </c>
      <c r="E55" s="24">
        <v>0.15165534785978588</v>
      </c>
      <c r="F55" s="24">
        <v>0.13502253142611065</v>
      </c>
      <c r="G55" s="24">
        <v>0.15525454493710852</v>
      </c>
      <c r="H55" s="24">
        <v>0.13862711652301013</v>
      </c>
      <c r="J55" s="1">
        <v>107</v>
      </c>
      <c r="K55" s="38" t="s">
        <v>32</v>
      </c>
      <c r="L55" s="1">
        <v>194</v>
      </c>
      <c r="M55" s="1">
        <v>277</v>
      </c>
      <c r="N55" s="24">
        <v>0.25541824399027879</v>
      </c>
      <c r="O55" s="24">
        <v>0.22485739695049711</v>
      </c>
      <c r="P55" s="24">
        <v>0.25478784569978963</v>
      </c>
      <c r="Q55" s="24">
        <v>0.22422161064043117</v>
      </c>
      <c r="S55" s="1">
        <v>107</v>
      </c>
      <c r="T55" s="38" t="s">
        <v>32</v>
      </c>
      <c r="U55" s="1">
        <v>194</v>
      </c>
      <c r="V55" s="1">
        <v>277</v>
      </c>
      <c r="W55" s="24">
        <v>0.36262423883628603</v>
      </c>
      <c r="X55" s="24">
        <v>0.31753190299779299</v>
      </c>
      <c r="Y55" s="24">
        <v>0.35704763857426669</v>
      </c>
      <c r="Z55" s="24">
        <v>0.3119553027357736</v>
      </c>
      <c r="AB55" s="1">
        <v>107</v>
      </c>
      <c r="AC55" s="38" t="s">
        <v>32</v>
      </c>
      <c r="AD55" s="1">
        <v>194</v>
      </c>
      <c r="AE55" s="1">
        <v>277</v>
      </c>
      <c r="AF55" s="24">
        <v>0.49318285770683556</v>
      </c>
      <c r="AG55" s="24">
        <v>0.43018074479495849</v>
      </c>
      <c r="AH55" s="24">
        <v>0.48752543715116375</v>
      </c>
      <c r="AI55" s="24">
        <v>0.42452871225886357</v>
      </c>
      <c r="AK55" s="1">
        <v>107</v>
      </c>
      <c r="AL55" s="38" t="s">
        <v>32</v>
      </c>
      <c r="AM55" s="1">
        <v>194</v>
      </c>
      <c r="AN55" s="1">
        <v>277</v>
      </c>
      <c r="AO55" s="24">
        <v>0.67360144513774534</v>
      </c>
      <c r="AP55" s="24">
        <v>0.58646100452166849</v>
      </c>
      <c r="AQ55" s="24">
        <v>0.65755053481836789</v>
      </c>
      <c r="AR55" s="24">
        <v>0.57041548222186778</v>
      </c>
      <c r="AT55" s="1">
        <v>107</v>
      </c>
      <c r="AU55" s="38" t="s">
        <v>32</v>
      </c>
      <c r="AV55" s="1">
        <v>194</v>
      </c>
      <c r="AW55" s="1">
        <v>277</v>
      </c>
      <c r="AX55" s="24">
        <v>0.86725149267745105</v>
      </c>
      <c r="AY55" s="24">
        <v>0.75416234977935914</v>
      </c>
      <c r="AZ55" s="24">
        <v>0.83257958670054777</v>
      </c>
      <c r="BA55" s="24">
        <v>0.71949583182203292</v>
      </c>
      <c r="BC55" s="1">
        <v>107</v>
      </c>
      <c r="BD55" s="38" t="s">
        <v>32</v>
      </c>
      <c r="BE55" s="1">
        <v>194</v>
      </c>
      <c r="BF55" s="1">
        <v>277</v>
      </c>
      <c r="BG55" s="24">
        <v>1.0157185452080963</v>
      </c>
      <c r="BH55" s="24">
        <v>0.8862390467572866</v>
      </c>
      <c r="BI55" s="24">
        <v>0.97070164164367878</v>
      </c>
      <c r="BJ55" s="24">
        <v>0.84121675517329231</v>
      </c>
      <c r="BK55" s="4"/>
      <c r="BL55" s="1">
        <v>107</v>
      </c>
      <c r="BM55" s="38" t="s">
        <v>32</v>
      </c>
      <c r="BN55" s="1">
        <v>194</v>
      </c>
      <c r="BO55" s="1">
        <v>277</v>
      </c>
      <c r="BP55" s="24">
        <v>1.1035839640049847</v>
      </c>
      <c r="BQ55" s="24">
        <v>0.96637804548100037</v>
      </c>
      <c r="BR55" s="24">
        <v>1.0231300556837541</v>
      </c>
      <c r="BS55" s="24">
        <v>0.88592413715976992</v>
      </c>
      <c r="BU55" s="25">
        <v>107</v>
      </c>
      <c r="BV55" s="25">
        <v>194</v>
      </c>
      <c r="BW55" s="25">
        <v>277</v>
      </c>
      <c r="BX55" s="25" t="s">
        <v>32</v>
      </c>
      <c r="BY55" s="25">
        <v>41.2</v>
      </c>
      <c r="BZ55" s="25">
        <v>41.2</v>
      </c>
      <c r="CA55" s="25">
        <v>2.5</v>
      </c>
      <c r="CB55" s="25">
        <v>2.5</v>
      </c>
      <c r="CC55" s="30">
        <f t="shared" si="0"/>
        <v>0.13502253142611065</v>
      </c>
      <c r="CD55" s="30">
        <f t="shared" si="1"/>
        <v>0.22485739695049711</v>
      </c>
      <c r="CE55" s="30">
        <f t="shared" si="2"/>
        <v>0.31753190299779299</v>
      </c>
      <c r="CF55" s="30">
        <f t="shared" si="3"/>
        <v>0.43018074479495849</v>
      </c>
      <c r="CG55" s="30">
        <f t="shared" si="4"/>
        <v>0.58646100452166849</v>
      </c>
      <c r="CH55" s="30">
        <f t="shared" si="5"/>
        <v>0.75416234977935914</v>
      </c>
      <c r="CI55" s="30">
        <f t="shared" si="6"/>
        <v>0.8862390467572866</v>
      </c>
      <c r="CJ55" s="30">
        <f t="shared" si="7"/>
        <v>0.96637804548100037</v>
      </c>
      <c r="CK55" s="34"/>
      <c r="CL55" s="35">
        <f t="shared" si="8"/>
        <v>0.13862711652301013</v>
      </c>
      <c r="CM55" s="35">
        <f t="shared" si="9"/>
        <v>0.22422161064043117</v>
      </c>
      <c r="CN55" s="35">
        <f t="shared" si="10"/>
        <v>0.3119553027357736</v>
      </c>
      <c r="CO55" s="35">
        <f t="shared" si="11"/>
        <v>0.42452871225886357</v>
      </c>
      <c r="CP55" s="35">
        <f t="shared" si="12"/>
        <v>0.57041548222186778</v>
      </c>
      <c r="CQ55" s="35">
        <f t="shared" si="13"/>
        <v>0.71949583182203292</v>
      </c>
      <c r="CR55" s="35">
        <f t="shared" si="14"/>
        <v>0.84121675517329231</v>
      </c>
      <c r="CS55" s="35">
        <f t="shared" si="15"/>
        <v>0.88592413715976992</v>
      </c>
    </row>
    <row r="56" spans="1:97" x14ac:dyDescent="0.15">
      <c r="A56" s="1">
        <v>108</v>
      </c>
      <c r="B56" s="38" t="s">
        <v>36</v>
      </c>
      <c r="C56" s="1">
        <v>139</v>
      </c>
      <c r="D56" s="1">
        <v>225</v>
      </c>
      <c r="E56" s="24">
        <v>8.7386652927213843E-2</v>
      </c>
      <c r="F56" s="24">
        <v>8.1222311743945078E-2</v>
      </c>
      <c r="G56" s="24">
        <v>7.9055336754386196E-2</v>
      </c>
      <c r="H56" s="24">
        <v>7.2889260603151415E-2</v>
      </c>
      <c r="J56" s="1">
        <v>108</v>
      </c>
      <c r="K56" s="38" t="s">
        <v>36</v>
      </c>
      <c r="L56" s="1">
        <v>139</v>
      </c>
      <c r="M56" s="1">
        <v>225</v>
      </c>
      <c r="N56" s="24">
        <v>0.14714650166629467</v>
      </c>
      <c r="O56" s="24">
        <v>0.13664127063204407</v>
      </c>
      <c r="P56" s="24">
        <v>0.1301368757274354</v>
      </c>
      <c r="Q56" s="24">
        <v>0.11963164469318481</v>
      </c>
      <c r="S56" s="1">
        <v>108</v>
      </c>
      <c r="T56" s="38" t="s">
        <v>36</v>
      </c>
      <c r="U56" s="1">
        <v>139</v>
      </c>
      <c r="V56" s="1">
        <v>225</v>
      </c>
      <c r="W56" s="24">
        <v>0.21831584472351453</v>
      </c>
      <c r="X56" s="24">
        <v>0.20319733386761696</v>
      </c>
      <c r="Y56" s="24">
        <v>0.18972010270757425</v>
      </c>
      <c r="Z56" s="24">
        <v>0.17459985688371066</v>
      </c>
      <c r="AB56" s="1">
        <v>108</v>
      </c>
      <c r="AC56" s="38" t="s">
        <v>36</v>
      </c>
      <c r="AD56" s="1">
        <v>139</v>
      </c>
      <c r="AE56" s="1">
        <v>225</v>
      </c>
      <c r="AF56" s="24">
        <v>0.28621166344775439</v>
      </c>
      <c r="AG56" s="24">
        <v>0.26682686636341385</v>
      </c>
      <c r="AH56" s="24">
        <v>0.24909028884679224</v>
      </c>
      <c r="AI56" s="24">
        <v>0.22970375679448568</v>
      </c>
      <c r="AK56" s="1">
        <v>108</v>
      </c>
      <c r="AL56" s="38" t="s">
        <v>36</v>
      </c>
      <c r="AM56" s="1">
        <v>139</v>
      </c>
      <c r="AN56" s="1">
        <v>225</v>
      </c>
      <c r="AO56" s="24">
        <v>0.36710848822720632</v>
      </c>
      <c r="AP56" s="24">
        <v>0.34160098919078152</v>
      </c>
      <c r="AQ56" s="24">
        <v>0.32112663222378046</v>
      </c>
      <c r="AR56" s="24">
        <v>0.29562086815532168</v>
      </c>
      <c r="AT56" s="1">
        <v>108</v>
      </c>
      <c r="AU56" s="38" t="s">
        <v>36</v>
      </c>
      <c r="AV56" s="1">
        <v>139</v>
      </c>
      <c r="AW56" s="1">
        <v>225</v>
      </c>
      <c r="AX56" s="24">
        <v>0.43602749687391917</v>
      </c>
      <c r="AY56" s="24">
        <v>0.40494034085877428</v>
      </c>
      <c r="AZ56" s="24">
        <v>0.36709548461598185</v>
      </c>
      <c r="BA56" s="24">
        <v>0.33600832860083696</v>
      </c>
      <c r="BC56" s="1">
        <v>108</v>
      </c>
      <c r="BD56" s="38" t="s">
        <v>36</v>
      </c>
      <c r="BE56" s="1">
        <v>139</v>
      </c>
      <c r="BF56" s="1">
        <v>225</v>
      </c>
      <c r="BG56" s="24">
        <v>0.46116014777316944</v>
      </c>
      <c r="BH56" s="24">
        <v>0.42878217559130577</v>
      </c>
      <c r="BI56" s="24">
        <v>0.36108719549314061</v>
      </c>
      <c r="BJ56" s="24">
        <v>0.32871095827924296</v>
      </c>
      <c r="BK56" s="4"/>
      <c r="BL56" s="1">
        <v>108</v>
      </c>
      <c r="BM56" s="38" t="s">
        <v>36</v>
      </c>
      <c r="BN56" s="1">
        <v>139</v>
      </c>
      <c r="BO56" s="1">
        <v>225</v>
      </c>
      <c r="BP56" s="24">
        <v>0.46759378523715456</v>
      </c>
      <c r="BQ56" s="24">
        <v>0.43527480196613544</v>
      </c>
      <c r="BR56" s="24">
        <v>0.33852084340510274</v>
      </c>
      <c r="BS56" s="24">
        <v>0.30620012516611772</v>
      </c>
      <c r="BU56" s="25">
        <v>108</v>
      </c>
      <c r="BV56" s="25">
        <v>139</v>
      </c>
      <c r="BW56" s="25">
        <v>225</v>
      </c>
      <c r="BX56" s="25" t="s">
        <v>36</v>
      </c>
      <c r="BY56" s="25">
        <v>54.4</v>
      </c>
      <c r="BZ56" s="25">
        <v>54.4</v>
      </c>
      <c r="CA56" s="25">
        <v>4.7</v>
      </c>
      <c r="CB56" s="25">
        <v>4.7</v>
      </c>
      <c r="CC56" s="30">
        <f t="shared" si="0"/>
        <v>8.1222311743945078E-2</v>
      </c>
      <c r="CD56" s="30">
        <f t="shared" si="1"/>
        <v>0.13664127063204407</v>
      </c>
      <c r="CE56" s="30">
        <f t="shared" si="2"/>
        <v>0.20319733386761696</v>
      </c>
      <c r="CF56" s="30">
        <f t="shared" si="3"/>
        <v>0.26682686636341385</v>
      </c>
      <c r="CG56" s="30">
        <f t="shared" si="4"/>
        <v>0.34160098919078152</v>
      </c>
      <c r="CH56" s="30">
        <f t="shared" si="5"/>
        <v>0.40494034085877428</v>
      </c>
      <c r="CI56" s="30">
        <f t="shared" si="6"/>
        <v>0.42878217559130577</v>
      </c>
      <c r="CJ56" s="30">
        <f t="shared" si="7"/>
        <v>0.43527480196613544</v>
      </c>
      <c r="CK56" s="34"/>
      <c r="CL56" s="35">
        <f t="shared" si="8"/>
        <v>7.2889260603151415E-2</v>
      </c>
      <c r="CM56" s="35">
        <f t="shared" si="9"/>
        <v>0.11963164469318481</v>
      </c>
      <c r="CN56" s="35">
        <f t="shared" si="10"/>
        <v>0.17459985688371066</v>
      </c>
      <c r="CO56" s="35">
        <f t="shared" si="11"/>
        <v>0.22970375679448568</v>
      </c>
      <c r="CP56" s="35">
        <f t="shared" si="12"/>
        <v>0.29562086815532168</v>
      </c>
      <c r="CQ56" s="35">
        <f t="shared" si="13"/>
        <v>0.33600832860083696</v>
      </c>
      <c r="CR56" s="35">
        <f t="shared" si="14"/>
        <v>0.32871095827924296</v>
      </c>
      <c r="CS56" s="35">
        <f t="shared" si="15"/>
        <v>0.30620012516611772</v>
      </c>
    </row>
    <row r="57" spans="1:97" x14ac:dyDescent="0.15">
      <c r="A57" s="1">
        <v>109</v>
      </c>
      <c r="B57" s="38" t="s">
        <v>34</v>
      </c>
      <c r="C57" s="1">
        <v>161</v>
      </c>
      <c r="D57" s="1">
        <v>246</v>
      </c>
      <c r="E57" s="24">
        <v>0.14881676935032445</v>
      </c>
      <c r="F57" s="24">
        <v>0.1318093993704485</v>
      </c>
      <c r="G57" s="24">
        <v>6.8321912985848804E-2</v>
      </c>
      <c r="H57" s="24">
        <v>5.1310239158656165E-2</v>
      </c>
      <c r="J57" s="1">
        <v>109</v>
      </c>
      <c r="K57" s="38" t="s">
        <v>34</v>
      </c>
      <c r="L57" s="1">
        <v>161</v>
      </c>
      <c r="M57" s="1">
        <v>246</v>
      </c>
      <c r="N57" s="24">
        <v>0.18993072595269228</v>
      </c>
      <c r="O57" s="24">
        <v>0.16462410373042224</v>
      </c>
      <c r="P57" s="24">
        <v>8.1155288870098236E-2</v>
      </c>
      <c r="Q57" s="24">
        <v>5.5845797416283711E-2</v>
      </c>
      <c r="S57" s="1">
        <v>109</v>
      </c>
      <c r="T57" s="38" t="s">
        <v>34</v>
      </c>
      <c r="U57" s="1">
        <v>161</v>
      </c>
      <c r="V57" s="1">
        <v>246</v>
      </c>
      <c r="W57" s="24">
        <v>0.23566771724883895</v>
      </c>
      <c r="X57" s="24">
        <v>0.20162571958941461</v>
      </c>
      <c r="Y57" s="24">
        <v>9.3874598168198126E-2</v>
      </c>
      <c r="Z57" s="24">
        <v>5.9831165893001505E-2</v>
      </c>
      <c r="AB57" s="1">
        <v>109</v>
      </c>
      <c r="AC57" s="38" t="s">
        <v>34</v>
      </c>
      <c r="AD57" s="1">
        <v>161</v>
      </c>
      <c r="AE57" s="1">
        <v>246</v>
      </c>
      <c r="AF57" s="24">
        <v>0.28855779928921454</v>
      </c>
      <c r="AG57" s="24">
        <v>0.24478480284670304</v>
      </c>
      <c r="AH57" s="24">
        <v>0.11707817603366254</v>
      </c>
      <c r="AI57" s="24">
        <v>7.330374497537874E-2</v>
      </c>
      <c r="AK57" s="1">
        <v>109</v>
      </c>
      <c r="AL57" s="38" t="s">
        <v>34</v>
      </c>
      <c r="AM57" s="1">
        <v>161</v>
      </c>
      <c r="AN57" s="1">
        <v>246</v>
      </c>
      <c r="AO57" s="24">
        <v>0.36113153930145564</v>
      </c>
      <c r="AP57" s="24">
        <v>0.30520734726809223</v>
      </c>
      <c r="AQ57" s="24">
        <v>0.14366961131414621</v>
      </c>
      <c r="AR57" s="24">
        <v>8.7742550049238338E-2</v>
      </c>
      <c r="AT57" s="1">
        <v>109</v>
      </c>
      <c r="AU57" s="38" t="s">
        <v>34</v>
      </c>
      <c r="AV57" s="1">
        <v>161</v>
      </c>
      <c r="AW57" s="1">
        <v>246</v>
      </c>
      <c r="AX57" s="24">
        <v>0.43595503420197518</v>
      </c>
      <c r="AY57" s="24">
        <v>0.3719195245923807</v>
      </c>
      <c r="AZ57" s="24">
        <v>0.13998806192628355</v>
      </c>
      <c r="BA57" s="24">
        <v>7.594824846937244E-2</v>
      </c>
      <c r="BC57" s="1">
        <v>109</v>
      </c>
      <c r="BD57" s="38" t="s">
        <v>34</v>
      </c>
      <c r="BE57" s="1">
        <v>161</v>
      </c>
      <c r="BF57" s="1">
        <v>246</v>
      </c>
      <c r="BG57" s="24">
        <v>0.50268172773935427</v>
      </c>
      <c r="BH57" s="24">
        <v>0.43203407403551708</v>
      </c>
      <c r="BI57" s="24">
        <v>0.13594946326650201</v>
      </c>
      <c r="BJ57" s="24">
        <v>6.5294636483803611E-2</v>
      </c>
      <c r="BK57" s="4"/>
      <c r="BL57" s="1">
        <v>109</v>
      </c>
      <c r="BM57" s="38" t="s">
        <v>34</v>
      </c>
      <c r="BN57" s="1">
        <v>161</v>
      </c>
      <c r="BO57" s="1">
        <v>246</v>
      </c>
      <c r="BP57" s="24">
        <v>0.55391195258293968</v>
      </c>
      <c r="BQ57" s="24">
        <v>0.47970788637972578</v>
      </c>
      <c r="BR57" s="24">
        <v>0.11864952728607293</v>
      </c>
      <c r="BS57" s="24">
        <v>4.4436853388225471E-2</v>
      </c>
      <c r="BU57" s="25">
        <v>109</v>
      </c>
      <c r="BV57" s="25">
        <v>161</v>
      </c>
      <c r="BW57" s="25">
        <v>246</v>
      </c>
      <c r="BX57" s="25" t="s">
        <v>34</v>
      </c>
      <c r="BY57" s="25">
        <v>56</v>
      </c>
      <c r="BZ57" s="25">
        <v>56</v>
      </c>
      <c r="CA57" s="25">
        <v>5.5</v>
      </c>
      <c r="CB57" s="25">
        <v>5.5</v>
      </c>
      <c r="CC57" s="30">
        <f t="shared" si="0"/>
        <v>0.1318093993704485</v>
      </c>
      <c r="CD57" s="30">
        <f t="shared" si="1"/>
        <v>0.16462410373042224</v>
      </c>
      <c r="CE57" s="30">
        <f t="shared" si="2"/>
        <v>0.20162571958941461</v>
      </c>
      <c r="CF57" s="30">
        <f t="shared" si="3"/>
        <v>0.24478480284670304</v>
      </c>
      <c r="CG57" s="30">
        <f t="shared" si="4"/>
        <v>0.30520734726809223</v>
      </c>
      <c r="CH57" s="30">
        <f t="shared" si="5"/>
        <v>0.3719195245923807</v>
      </c>
      <c r="CI57" s="30">
        <f t="shared" si="6"/>
        <v>0.43203407403551708</v>
      </c>
      <c r="CJ57" s="30">
        <f t="shared" si="7"/>
        <v>0.47970788637972578</v>
      </c>
      <c r="CK57" s="34"/>
      <c r="CL57" s="35">
        <f t="shared" si="8"/>
        <v>5.1310239158656165E-2</v>
      </c>
      <c r="CM57" s="35">
        <f t="shared" si="9"/>
        <v>5.5845797416283711E-2</v>
      </c>
      <c r="CN57" s="35">
        <f t="shared" si="10"/>
        <v>5.9831165893001505E-2</v>
      </c>
      <c r="CO57" s="35">
        <f t="shared" si="11"/>
        <v>7.330374497537874E-2</v>
      </c>
      <c r="CP57" s="35">
        <f t="shared" si="12"/>
        <v>8.7742550049238338E-2</v>
      </c>
      <c r="CQ57" s="35">
        <f t="shared" si="13"/>
        <v>7.594824846937244E-2</v>
      </c>
      <c r="CR57" s="35">
        <f t="shared" si="14"/>
        <v>6.5294636483803611E-2</v>
      </c>
      <c r="CS57" s="35">
        <f t="shared" si="15"/>
        <v>4.4436853388225471E-2</v>
      </c>
    </row>
    <row r="58" spans="1:97" x14ac:dyDescent="0.15">
      <c r="A58" s="1">
        <v>110</v>
      </c>
      <c r="B58" s="38" t="s">
        <v>31</v>
      </c>
      <c r="C58" s="1">
        <v>195</v>
      </c>
      <c r="D58" s="1">
        <v>278</v>
      </c>
      <c r="E58" s="24">
        <v>0.10036784365525926</v>
      </c>
      <c r="F58" s="24">
        <v>9.7700739897602876E-2</v>
      </c>
      <c r="G58" s="24">
        <v>8.5484471095131395E-2</v>
      </c>
      <c r="H58" s="24">
        <v>8.2817367337475009E-2</v>
      </c>
      <c r="J58" s="1">
        <v>110</v>
      </c>
      <c r="K58" s="38" t="s">
        <v>31</v>
      </c>
      <c r="L58" s="1">
        <v>195</v>
      </c>
      <c r="M58" s="1">
        <v>278</v>
      </c>
      <c r="N58" s="24">
        <v>0.19044613426243551</v>
      </c>
      <c r="O58" s="24">
        <v>0.18542807508434692</v>
      </c>
      <c r="P58" s="24">
        <v>0.16348971446200147</v>
      </c>
      <c r="Q58" s="24">
        <v>0.15847165528391288</v>
      </c>
      <c r="S58" s="1">
        <v>110</v>
      </c>
      <c r="T58" s="38" t="s">
        <v>31</v>
      </c>
      <c r="U58" s="1">
        <v>195</v>
      </c>
      <c r="V58" s="1">
        <v>278</v>
      </c>
      <c r="W58" s="24">
        <v>0.31538791271771505</v>
      </c>
      <c r="X58" s="24">
        <v>0.30785551944827977</v>
      </c>
      <c r="Y58" s="24">
        <v>0.27278427202560479</v>
      </c>
      <c r="Z58" s="24">
        <v>0.26525187875616951</v>
      </c>
      <c r="AB58" s="1">
        <v>110</v>
      </c>
      <c r="AC58" s="38" t="s">
        <v>31</v>
      </c>
      <c r="AD58" s="1">
        <v>195</v>
      </c>
      <c r="AE58" s="1">
        <v>278</v>
      </c>
      <c r="AF58" s="24">
        <v>0.40825195684880677</v>
      </c>
      <c r="AG58" s="24">
        <v>0.39710401481004254</v>
      </c>
      <c r="AH58" s="24">
        <v>0.3544940087151694</v>
      </c>
      <c r="AI58" s="24">
        <v>0.34334606667640516</v>
      </c>
      <c r="AK58" s="1">
        <v>110</v>
      </c>
      <c r="AL58" s="38" t="s">
        <v>31</v>
      </c>
      <c r="AM58" s="1">
        <v>195</v>
      </c>
      <c r="AN58" s="1">
        <v>278</v>
      </c>
      <c r="AO58" s="24">
        <v>0.49364529249884381</v>
      </c>
      <c r="AP58" s="24">
        <v>0.47759917303402566</v>
      </c>
      <c r="AQ58" s="24">
        <v>0.42709606751315277</v>
      </c>
      <c r="AR58" s="24">
        <v>0.41104888714787413</v>
      </c>
      <c r="AT58" s="1">
        <v>110</v>
      </c>
      <c r="AU58" s="38" t="s">
        <v>31</v>
      </c>
      <c r="AV58" s="1">
        <v>195</v>
      </c>
      <c r="AW58" s="1">
        <v>278</v>
      </c>
      <c r="AX58" s="24">
        <v>0.55806224041368613</v>
      </c>
      <c r="AY58" s="24">
        <v>0.53888009918767776</v>
      </c>
      <c r="AZ58" s="24">
        <v>0.46756743113441424</v>
      </c>
      <c r="BA58" s="24">
        <v>0.44838528990840582</v>
      </c>
      <c r="BC58" s="1">
        <v>110</v>
      </c>
      <c r="BD58" s="38" t="s">
        <v>31</v>
      </c>
      <c r="BE58" s="1">
        <v>195</v>
      </c>
      <c r="BF58" s="1">
        <v>278</v>
      </c>
      <c r="BG58" s="24">
        <v>0.58055735391754326</v>
      </c>
      <c r="BH58" s="24">
        <v>0.56009364493527036</v>
      </c>
      <c r="BI58" s="24">
        <v>0.45996479857434458</v>
      </c>
      <c r="BJ58" s="24">
        <v>0.43950108959207168</v>
      </c>
      <c r="BK58" s="4"/>
      <c r="BL58" s="1">
        <v>110</v>
      </c>
      <c r="BM58" s="38" t="s">
        <v>31</v>
      </c>
      <c r="BN58" s="1">
        <v>195</v>
      </c>
      <c r="BO58" s="1">
        <v>278</v>
      </c>
      <c r="BP58" s="24">
        <v>0.58580322434202969</v>
      </c>
      <c r="BQ58" s="24">
        <v>0.56448761228998834</v>
      </c>
      <c r="BR58" s="24">
        <v>0.43122472274723112</v>
      </c>
      <c r="BS58" s="24">
        <v>0.40991017159565019</v>
      </c>
      <c r="BU58" s="25">
        <v>110</v>
      </c>
      <c r="BV58" s="25">
        <v>195</v>
      </c>
      <c r="BW58" s="25">
        <v>278</v>
      </c>
      <c r="BX58" s="25" t="s">
        <v>31</v>
      </c>
      <c r="BY58" s="25">
        <v>59</v>
      </c>
      <c r="BZ58" s="25">
        <v>59</v>
      </c>
      <c r="CA58" s="25">
        <v>7</v>
      </c>
      <c r="CB58" s="25">
        <v>7</v>
      </c>
      <c r="CC58" s="30">
        <f t="shared" si="0"/>
        <v>9.7700739897602876E-2</v>
      </c>
      <c r="CD58" s="30">
        <f t="shared" si="1"/>
        <v>0.18542807508434692</v>
      </c>
      <c r="CE58" s="30">
        <f t="shared" si="2"/>
        <v>0.30785551944827977</v>
      </c>
      <c r="CF58" s="30">
        <f t="shared" si="3"/>
        <v>0.39710401481004254</v>
      </c>
      <c r="CG58" s="30">
        <f t="shared" si="4"/>
        <v>0.47759917303402566</v>
      </c>
      <c r="CH58" s="30">
        <f t="shared" si="5"/>
        <v>0.53888009918767776</v>
      </c>
      <c r="CI58" s="30">
        <f t="shared" si="6"/>
        <v>0.56009364493527036</v>
      </c>
      <c r="CJ58" s="30">
        <f t="shared" si="7"/>
        <v>0.56448761228998834</v>
      </c>
      <c r="CK58" s="34"/>
      <c r="CL58" s="35">
        <f t="shared" si="8"/>
        <v>8.2817367337475009E-2</v>
      </c>
      <c r="CM58" s="35">
        <f t="shared" si="9"/>
        <v>0.15847165528391288</v>
      </c>
      <c r="CN58" s="35">
        <f t="shared" si="10"/>
        <v>0.26525187875616951</v>
      </c>
      <c r="CO58" s="35">
        <f t="shared" si="11"/>
        <v>0.34334606667640516</v>
      </c>
      <c r="CP58" s="35">
        <f t="shared" si="12"/>
        <v>0.41104888714787413</v>
      </c>
      <c r="CQ58" s="35">
        <f t="shared" si="13"/>
        <v>0.44838528990840582</v>
      </c>
      <c r="CR58" s="35">
        <f t="shared" si="14"/>
        <v>0.43950108959207168</v>
      </c>
      <c r="CS58" s="35">
        <f t="shared" si="15"/>
        <v>0.40991017159565019</v>
      </c>
    </row>
    <row r="59" spans="1:97" x14ac:dyDescent="0.15">
      <c r="A59" s="1">
        <v>111</v>
      </c>
      <c r="B59" s="38" t="s">
        <v>32</v>
      </c>
      <c r="C59" s="1">
        <v>121</v>
      </c>
      <c r="D59" s="1">
        <v>207</v>
      </c>
      <c r="E59" s="24">
        <v>0.15715722387514519</v>
      </c>
      <c r="F59" s="24">
        <v>0.14045975120654799</v>
      </c>
      <c r="G59" s="24">
        <v>0.14708701528604931</v>
      </c>
      <c r="H59" s="24">
        <v>0.13039493063702892</v>
      </c>
      <c r="J59" s="1">
        <v>111</v>
      </c>
      <c r="K59" s="38" t="s">
        <v>32</v>
      </c>
      <c r="L59" s="1">
        <v>121</v>
      </c>
      <c r="M59" s="1">
        <v>207</v>
      </c>
      <c r="N59" s="24">
        <v>0.2608035702379044</v>
      </c>
      <c r="O59" s="24">
        <v>0.23047979605950328</v>
      </c>
      <c r="P59" s="24">
        <v>0.24069548117717363</v>
      </c>
      <c r="Q59" s="24">
        <v>0.21037170699877253</v>
      </c>
      <c r="S59" s="1">
        <v>111</v>
      </c>
      <c r="T59" s="38" t="s">
        <v>32</v>
      </c>
      <c r="U59" s="1">
        <v>121</v>
      </c>
      <c r="V59" s="1">
        <v>207</v>
      </c>
      <c r="W59" s="24">
        <v>0.36677356475276923</v>
      </c>
      <c r="X59" s="24">
        <v>0.32233856730264943</v>
      </c>
      <c r="Y59" s="24">
        <v>0.33597025683203025</v>
      </c>
      <c r="Z59" s="24">
        <v>0.29154064740148733</v>
      </c>
      <c r="AB59" s="1">
        <v>111</v>
      </c>
      <c r="AC59" s="38" t="s">
        <v>32</v>
      </c>
      <c r="AD59" s="1">
        <v>121</v>
      </c>
      <c r="AE59" s="1">
        <v>207</v>
      </c>
      <c r="AF59" s="24">
        <v>0.49955137037172098</v>
      </c>
      <c r="AG59" s="24">
        <v>0.4373682364355222</v>
      </c>
      <c r="AH59" s="24">
        <v>0.46319840228684678</v>
      </c>
      <c r="AI59" s="24">
        <v>0.40102065637022477</v>
      </c>
      <c r="AK59" s="1">
        <v>111</v>
      </c>
      <c r="AL59" s="38" t="s">
        <v>32</v>
      </c>
      <c r="AM59" s="1">
        <v>121</v>
      </c>
      <c r="AN59" s="1">
        <v>207</v>
      </c>
      <c r="AO59" s="24">
        <v>0.69147574631856545</v>
      </c>
      <c r="AP59" s="24">
        <v>0.60388810007761162</v>
      </c>
      <c r="AQ59" s="24">
        <v>0.6491097483859487</v>
      </c>
      <c r="AR59" s="24">
        <v>0.56152210214499487</v>
      </c>
      <c r="AT59" s="1">
        <v>111</v>
      </c>
      <c r="AU59" s="38" t="s">
        <v>32</v>
      </c>
      <c r="AV59" s="1">
        <v>121</v>
      </c>
      <c r="AW59" s="1">
        <v>207</v>
      </c>
      <c r="AX59" s="24">
        <v>0.87556609144644693</v>
      </c>
      <c r="AY59" s="24">
        <v>0.76331747960234064</v>
      </c>
      <c r="AZ59" s="24">
        <v>0.82428830913375273</v>
      </c>
      <c r="BA59" s="24">
        <v>0.71204508530922339</v>
      </c>
      <c r="BC59" s="1">
        <v>111</v>
      </c>
      <c r="BD59" s="38" t="s">
        <v>32</v>
      </c>
      <c r="BE59" s="1">
        <v>121</v>
      </c>
      <c r="BF59" s="1">
        <v>207</v>
      </c>
      <c r="BG59" s="24">
        <v>1.0145366758953349</v>
      </c>
      <c r="BH59" s="24">
        <v>0.88821994493612477</v>
      </c>
      <c r="BI59" s="24">
        <v>0.94687392604949971</v>
      </c>
      <c r="BJ59" s="24">
        <v>0.82055180707071274</v>
      </c>
      <c r="BK59" s="4"/>
      <c r="BL59" s="1">
        <v>111</v>
      </c>
      <c r="BM59" s="38" t="s">
        <v>32</v>
      </c>
      <c r="BN59" s="1">
        <v>121</v>
      </c>
      <c r="BO59" s="1">
        <v>207</v>
      </c>
      <c r="BP59" s="24">
        <v>1.1156568174230197</v>
      </c>
      <c r="BQ59" s="24">
        <v>0.97856943532972551</v>
      </c>
      <c r="BR59" s="24">
        <v>1.02755192130269</v>
      </c>
      <c r="BS59" s="24">
        <v>0.89046453920939606</v>
      </c>
      <c r="BU59" s="25">
        <v>111</v>
      </c>
      <c r="BV59" s="25">
        <v>121</v>
      </c>
      <c r="BW59" s="25">
        <v>207</v>
      </c>
      <c r="BX59" s="25" t="s">
        <v>32</v>
      </c>
      <c r="BY59" s="25">
        <v>41.2</v>
      </c>
      <c r="BZ59" s="25">
        <v>41.2</v>
      </c>
      <c r="CA59" s="25">
        <v>2.5</v>
      </c>
      <c r="CB59" s="25">
        <v>2.5</v>
      </c>
      <c r="CC59" s="30">
        <f t="shared" si="0"/>
        <v>0.14045975120654799</v>
      </c>
      <c r="CD59" s="30">
        <f t="shared" si="1"/>
        <v>0.23047979605950328</v>
      </c>
      <c r="CE59" s="30">
        <f t="shared" si="2"/>
        <v>0.32233856730264943</v>
      </c>
      <c r="CF59" s="30">
        <f t="shared" si="3"/>
        <v>0.4373682364355222</v>
      </c>
      <c r="CG59" s="30">
        <f t="shared" si="4"/>
        <v>0.60388810007761162</v>
      </c>
      <c r="CH59" s="30">
        <f t="shared" si="5"/>
        <v>0.76331747960234064</v>
      </c>
      <c r="CI59" s="30">
        <f t="shared" si="6"/>
        <v>0.88821994493612477</v>
      </c>
      <c r="CJ59" s="30">
        <f t="shared" si="7"/>
        <v>0.97856943532972551</v>
      </c>
      <c r="CK59" s="34"/>
      <c r="CL59" s="35">
        <f t="shared" si="8"/>
        <v>0.13039493063702892</v>
      </c>
      <c r="CM59" s="35">
        <f t="shared" si="9"/>
        <v>0.21037170699877253</v>
      </c>
      <c r="CN59" s="35">
        <f t="shared" si="10"/>
        <v>0.29154064740148733</v>
      </c>
      <c r="CO59" s="35">
        <f t="shared" si="11"/>
        <v>0.40102065637022477</v>
      </c>
      <c r="CP59" s="35">
        <f t="shared" si="12"/>
        <v>0.56152210214499487</v>
      </c>
      <c r="CQ59" s="35">
        <f t="shared" si="13"/>
        <v>0.71204508530922339</v>
      </c>
      <c r="CR59" s="35">
        <f t="shared" si="14"/>
        <v>0.82055180707071274</v>
      </c>
      <c r="CS59" s="35">
        <f t="shared" si="15"/>
        <v>0.89046453920939606</v>
      </c>
    </row>
    <row r="60" spans="1:97" x14ac:dyDescent="0.15">
      <c r="A60" s="1">
        <v>112</v>
      </c>
      <c r="B60" s="38" t="s">
        <v>33</v>
      </c>
      <c r="C60" s="1">
        <v>163</v>
      </c>
      <c r="D60" s="1">
        <v>248</v>
      </c>
      <c r="E60" s="24">
        <v>0.11417677745990917</v>
      </c>
      <c r="F60" s="24">
        <v>0.1011504662479924</v>
      </c>
      <c r="G60" s="24">
        <v>0.1056379443835514</v>
      </c>
      <c r="H60" s="24">
        <v>9.2610198555862389E-2</v>
      </c>
      <c r="J60" s="1">
        <v>112</v>
      </c>
      <c r="K60" s="38" t="s">
        <v>33</v>
      </c>
      <c r="L60" s="1">
        <v>163</v>
      </c>
      <c r="M60" s="1">
        <v>248</v>
      </c>
      <c r="N60" s="24">
        <v>0.19844065237234748</v>
      </c>
      <c r="O60" s="24">
        <v>0.17419994966884991</v>
      </c>
      <c r="P60" s="24">
        <v>0.18067580526473015</v>
      </c>
      <c r="Q60" s="24">
        <v>0.15643366794546032</v>
      </c>
      <c r="S60" s="1">
        <v>112</v>
      </c>
      <c r="T60" s="38" t="s">
        <v>33</v>
      </c>
      <c r="U60" s="1">
        <v>163</v>
      </c>
      <c r="V60" s="1">
        <v>248</v>
      </c>
      <c r="W60" s="24">
        <v>0.2952295584846707</v>
      </c>
      <c r="X60" s="24">
        <v>0.25942585265693863</v>
      </c>
      <c r="Y60" s="24">
        <v>0.2648931733649359</v>
      </c>
      <c r="Z60" s="24">
        <v>0.22909090215297609</v>
      </c>
      <c r="AB60" s="1">
        <v>112</v>
      </c>
      <c r="AC60" s="38" t="s">
        <v>33</v>
      </c>
      <c r="AD60" s="1">
        <v>163</v>
      </c>
      <c r="AE60" s="1">
        <v>248</v>
      </c>
      <c r="AF60" s="24">
        <v>0.40055646921660032</v>
      </c>
      <c r="AG60" s="24">
        <v>0.35158729444704445</v>
      </c>
      <c r="AH60" s="24">
        <v>0.36112605471665177</v>
      </c>
      <c r="AI60" s="24">
        <v>0.3121568799470959</v>
      </c>
      <c r="AK60" s="1">
        <v>112</v>
      </c>
      <c r="AL60" s="38" t="s">
        <v>33</v>
      </c>
      <c r="AM60" s="1">
        <v>163</v>
      </c>
      <c r="AN60" s="1">
        <v>248</v>
      </c>
      <c r="AO60" s="24">
        <v>0.5342796108649932</v>
      </c>
      <c r="AP60" s="24">
        <v>0.46562607308456616</v>
      </c>
      <c r="AQ60" s="24">
        <v>0.48286872005108905</v>
      </c>
      <c r="AR60" s="24">
        <v>0.4142166168864343</v>
      </c>
      <c r="AT60" s="1">
        <v>112</v>
      </c>
      <c r="AU60" s="38" t="s">
        <v>33</v>
      </c>
      <c r="AV60" s="1">
        <v>163</v>
      </c>
      <c r="AW60" s="1">
        <v>248</v>
      </c>
      <c r="AX60" s="24">
        <v>0.65330565494732795</v>
      </c>
      <c r="AY60" s="24">
        <v>0.56471956562743264</v>
      </c>
      <c r="AZ60" s="24">
        <v>0.57565851089074382</v>
      </c>
      <c r="BA60" s="24">
        <v>0.48707242157084851</v>
      </c>
      <c r="BC60" s="1">
        <v>112</v>
      </c>
      <c r="BD60" s="38" t="s">
        <v>33</v>
      </c>
      <c r="BE60" s="1">
        <v>163</v>
      </c>
      <c r="BF60" s="1">
        <v>248</v>
      </c>
      <c r="BG60" s="24">
        <v>0.72877493272051108</v>
      </c>
      <c r="BH60" s="24">
        <v>0.62560023561273226</v>
      </c>
      <c r="BI60" s="24">
        <v>0.61885323763589917</v>
      </c>
      <c r="BJ60" s="24">
        <v>0.51567997514389263</v>
      </c>
      <c r="BK60" s="4"/>
      <c r="BL60" s="1">
        <v>112</v>
      </c>
      <c r="BM60" s="38" t="s">
        <v>33</v>
      </c>
      <c r="BN60" s="1">
        <v>163</v>
      </c>
      <c r="BO60" s="1">
        <v>248</v>
      </c>
      <c r="BP60" s="24">
        <v>0.76155916894107123</v>
      </c>
      <c r="BQ60" s="24">
        <v>0.6520549470461805</v>
      </c>
      <c r="BR60" s="24">
        <v>0.61499451780196834</v>
      </c>
      <c r="BS60" s="24">
        <v>0.50578008829306953</v>
      </c>
      <c r="BU60" s="25">
        <v>112</v>
      </c>
      <c r="BV60" s="25">
        <v>163</v>
      </c>
      <c r="BW60" s="25">
        <v>248</v>
      </c>
      <c r="BX60" s="25" t="s">
        <v>33</v>
      </c>
      <c r="BY60" s="25">
        <v>56</v>
      </c>
      <c r="BZ60" s="25">
        <v>56</v>
      </c>
      <c r="CA60" s="25">
        <v>5.5</v>
      </c>
      <c r="CB60" s="25">
        <v>5.5</v>
      </c>
      <c r="CC60" s="30">
        <f t="shared" si="0"/>
        <v>0.1011504662479924</v>
      </c>
      <c r="CD60" s="30">
        <f t="shared" si="1"/>
        <v>0.17419994966884991</v>
      </c>
      <c r="CE60" s="30">
        <f t="shared" si="2"/>
        <v>0.25942585265693863</v>
      </c>
      <c r="CF60" s="30">
        <f t="shared" si="3"/>
        <v>0.35158729444704445</v>
      </c>
      <c r="CG60" s="30">
        <f t="shared" si="4"/>
        <v>0.46562607308456616</v>
      </c>
      <c r="CH60" s="30">
        <f t="shared" si="5"/>
        <v>0.56471956562743264</v>
      </c>
      <c r="CI60" s="30">
        <f t="shared" si="6"/>
        <v>0.62560023561273226</v>
      </c>
      <c r="CJ60" s="30">
        <f t="shared" si="7"/>
        <v>0.6520549470461805</v>
      </c>
      <c r="CK60" s="34"/>
      <c r="CL60" s="35">
        <f t="shared" si="8"/>
        <v>9.2610198555862389E-2</v>
      </c>
      <c r="CM60" s="35">
        <f t="shared" si="9"/>
        <v>0.15643366794546032</v>
      </c>
      <c r="CN60" s="35">
        <f t="shared" si="10"/>
        <v>0.22909090215297609</v>
      </c>
      <c r="CO60" s="35">
        <f t="shared" si="11"/>
        <v>0.3121568799470959</v>
      </c>
      <c r="CP60" s="35">
        <f t="shared" si="12"/>
        <v>0.4142166168864343</v>
      </c>
      <c r="CQ60" s="35">
        <f t="shared" si="13"/>
        <v>0.48707242157084851</v>
      </c>
      <c r="CR60" s="35">
        <f t="shared" si="14"/>
        <v>0.51567997514389263</v>
      </c>
      <c r="CS60" s="35">
        <f t="shared" si="15"/>
        <v>0.50578008829306953</v>
      </c>
    </row>
    <row r="61" spans="1:97" x14ac:dyDescent="0.15">
      <c r="A61" s="1">
        <v>113</v>
      </c>
      <c r="B61" s="38" t="s">
        <v>28</v>
      </c>
      <c r="C61" s="1">
        <v>129</v>
      </c>
      <c r="D61" s="1">
        <v>215</v>
      </c>
      <c r="E61" s="24">
        <v>0.18978566652753681</v>
      </c>
      <c r="F61" s="24">
        <v>0.15165454057035108</v>
      </c>
      <c r="G61" s="24">
        <v>0.17409114630692063</v>
      </c>
      <c r="H61" s="24">
        <v>0.13588021182329796</v>
      </c>
      <c r="J61" s="1">
        <v>113</v>
      </c>
      <c r="K61" s="38" t="s">
        <v>28</v>
      </c>
      <c r="L61" s="1">
        <v>129</v>
      </c>
      <c r="M61" s="1">
        <v>215</v>
      </c>
      <c r="N61" s="24">
        <v>0.26154957183579086</v>
      </c>
      <c r="O61" s="24">
        <v>0.20573912230486213</v>
      </c>
      <c r="P61" s="24">
        <v>0.23010674738761186</v>
      </c>
      <c r="Q61" s="24">
        <v>0.17417658506702779</v>
      </c>
      <c r="S61" s="1">
        <v>113</v>
      </c>
      <c r="T61" s="38" t="s">
        <v>28</v>
      </c>
      <c r="U61" s="1">
        <v>129</v>
      </c>
      <c r="V61" s="1">
        <v>215</v>
      </c>
      <c r="W61" s="24">
        <v>0.34998214830325408</v>
      </c>
      <c r="X61" s="24">
        <v>0.27550344345795108</v>
      </c>
      <c r="Y61" s="24">
        <v>0.29928638433615212</v>
      </c>
      <c r="Z61" s="24">
        <v>0.22464459250204319</v>
      </c>
      <c r="AB61" s="1">
        <v>113</v>
      </c>
      <c r="AC61" s="38" t="s">
        <v>28</v>
      </c>
      <c r="AD61" s="1">
        <v>129</v>
      </c>
      <c r="AE61" s="1">
        <v>215</v>
      </c>
      <c r="AF61" s="24">
        <v>0.44193649298478238</v>
      </c>
      <c r="AG61" s="24">
        <v>0.34874615862595459</v>
      </c>
      <c r="AH61" s="24">
        <v>0.37422069327102503</v>
      </c>
      <c r="AI61" s="24">
        <v>0.28085339217966321</v>
      </c>
      <c r="AK61" s="1">
        <v>113</v>
      </c>
      <c r="AL61" s="38" t="s">
        <v>28</v>
      </c>
      <c r="AM61" s="1">
        <v>129</v>
      </c>
      <c r="AN61" s="1">
        <v>215</v>
      </c>
      <c r="AO61" s="24">
        <v>0.56104104812448374</v>
      </c>
      <c r="AP61" s="24">
        <v>0.44319855393647878</v>
      </c>
      <c r="AQ61" s="24">
        <v>0.47199902217240947</v>
      </c>
      <c r="AR61" s="24">
        <v>0.35397435634797253</v>
      </c>
      <c r="AT61" s="1">
        <v>113</v>
      </c>
      <c r="AU61" s="38" t="s">
        <v>28</v>
      </c>
      <c r="AV61" s="1">
        <v>129</v>
      </c>
      <c r="AW61" s="1">
        <v>215</v>
      </c>
      <c r="AX61" s="24">
        <v>0.69707936261134162</v>
      </c>
      <c r="AY61" s="24">
        <v>0.55262245982459124</v>
      </c>
      <c r="AZ61" s="24">
        <v>0.56705565833391092</v>
      </c>
      <c r="BA61" s="24">
        <v>0.4224113790068304</v>
      </c>
      <c r="BC61" s="1">
        <v>113</v>
      </c>
      <c r="BD61" s="38" t="s">
        <v>28</v>
      </c>
      <c r="BE61" s="1">
        <v>129</v>
      </c>
      <c r="BF61" s="1">
        <v>215</v>
      </c>
      <c r="BG61" s="24">
        <v>0.80956118812938882</v>
      </c>
      <c r="BH61" s="24">
        <v>0.64441305737988508</v>
      </c>
      <c r="BI61" s="24">
        <v>0.63161246372659008</v>
      </c>
      <c r="BJ61" s="24">
        <v>0.46627001656489203</v>
      </c>
      <c r="BK61" s="4"/>
      <c r="BL61" s="1">
        <v>113</v>
      </c>
      <c r="BM61" s="38" t="s">
        <v>28</v>
      </c>
      <c r="BN61" s="1">
        <v>129</v>
      </c>
      <c r="BO61" s="1">
        <v>215</v>
      </c>
      <c r="BP61" s="24">
        <v>0.8883934506022747</v>
      </c>
      <c r="BQ61" s="24">
        <v>0.70988086161051933</v>
      </c>
      <c r="BR61" s="24">
        <v>0.66594279787106492</v>
      </c>
      <c r="BS61" s="24">
        <v>0.48723242253118326</v>
      </c>
      <c r="BU61" s="25">
        <v>113</v>
      </c>
      <c r="BV61" s="25">
        <v>129</v>
      </c>
      <c r="BW61" s="25">
        <v>215</v>
      </c>
      <c r="BX61" s="25" t="s">
        <v>28</v>
      </c>
      <c r="BY61" s="25">
        <v>54.4</v>
      </c>
      <c r="BZ61" s="25">
        <v>54.4</v>
      </c>
      <c r="CA61" s="25">
        <v>4.7</v>
      </c>
      <c r="CB61" s="25">
        <v>4.7</v>
      </c>
      <c r="CC61" s="30">
        <f t="shared" si="0"/>
        <v>0.15165454057035108</v>
      </c>
      <c r="CD61" s="30">
        <f t="shared" si="1"/>
        <v>0.20573912230486213</v>
      </c>
      <c r="CE61" s="30">
        <f t="shared" si="2"/>
        <v>0.27550344345795108</v>
      </c>
      <c r="CF61" s="30">
        <f t="shared" si="3"/>
        <v>0.34874615862595459</v>
      </c>
      <c r="CG61" s="30">
        <f t="shared" si="4"/>
        <v>0.44319855393647878</v>
      </c>
      <c r="CH61" s="30">
        <f t="shared" si="5"/>
        <v>0.55262245982459124</v>
      </c>
      <c r="CI61" s="30">
        <f t="shared" si="6"/>
        <v>0.64441305737988508</v>
      </c>
      <c r="CJ61" s="30">
        <f t="shared" si="7"/>
        <v>0.70988086161051933</v>
      </c>
      <c r="CK61" s="34"/>
      <c r="CL61" s="35">
        <f t="shared" si="8"/>
        <v>0.13588021182329796</v>
      </c>
      <c r="CM61" s="35">
        <f t="shared" si="9"/>
        <v>0.17417658506702779</v>
      </c>
      <c r="CN61" s="35">
        <f t="shared" si="10"/>
        <v>0.22464459250204319</v>
      </c>
      <c r="CO61" s="35">
        <f t="shared" si="11"/>
        <v>0.28085339217966321</v>
      </c>
      <c r="CP61" s="35">
        <f t="shared" si="12"/>
        <v>0.35397435634797253</v>
      </c>
      <c r="CQ61" s="35">
        <f t="shared" si="13"/>
        <v>0.4224113790068304</v>
      </c>
      <c r="CR61" s="35">
        <f t="shared" si="14"/>
        <v>0.46627001656489203</v>
      </c>
      <c r="CS61" s="35">
        <f t="shared" si="15"/>
        <v>0.48723242253118326</v>
      </c>
    </row>
    <row r="62" spans="1:97" x14ac:dyDescent="0.15">
      <c r="A62" s="1">
        <v>115</v>
      </c>
      <c r="B62" s="38" t="s">
        <v>30</v>
      </c>
      <c r="C62" s="1">
        <v>164</v>
      </c>
      <c r="D62" s="1">
        <v>249</v>
      </c>
      <c r="E62" s="24">
        <v>0.26570961863660858</v>
      </c>
      <c r="F62" s="24">
        <v>0.23627905899434409</v>
      </c>
      <c r="G62" s="24">
        <v>0.25385607761172208</v>
      </c>
      <c r="H62" s="24">
        <v>0.22442551796945753</v>
      </c>
      <c r="J62" s="1">
        <v>115</v>
      </c>
      <c r="K62" s="38" t="s">
        <v>30</v>
      </c>
      <c r="L62" s="1">
        <v>164</v>
      </c>
      <c r="M62" s="1">
        <v>249</v>
      </c>
      <c r="N62" s="24">
        <v>0.54838228219680407</v>
      </c>
      <c r="O62" s="24">
        <v>0.49460348591107206</v>
      </c>
      <c r="P62" s="24">
        <v>0.52792788686626113</v>
      </c>
      <c r="Q62" s="24">
        <v>0.47413345266360973</v>
      </c>
      <c r="S62" s="1">
        <v>115</v>
      </c>
      <c r="T62" s="38" t="s">
        <v>30</v>
      </c>
      <c r="U62" s="1">
        <v>164</v>
      </c>
      <c r="V62" s="1">
        <v>249</v>
      </c>
      <c r="W62" s="24">
        <v>0.93653664906803802</v>
      </c>
      <c r="X62" s="24">
        <v>0.85769027196054726</v>
      </c>
      <c r="Y62" s="24">
        <v>0.90610526274293357</v>
      </c>
      <c r="Z62" s="24">
        <v>0.82725888563544281</v>
      </c>
      <c r="AB62" s="1">
        <v>115</v>
      </c>
      <c r="AC62" s="38" t="s">
        <v>30</v>
      </c>
      <c r="AD62" s="1">
        <v>164</v>
      </c>
      <c r="AE62" s="1">
        <v>249</v>
      </c>
      <c r="AF62" s="24">
        <v>1.4171250203534289</v>
      </c>
      <c r="AG62" s="24">
        <v>1.311615994898403</v>
      </c>
      <c r="AH62" s="24">
        <v>1.3758878334370359</v>
      </c>
      <c r="AI62" s="24">
        <v>1.2703788079820102</v>
      </c>
      <c r="AK62" s="1">
        <v>115</v>
      </c>
      <c r="AL62" s="38" t="s">
        <v>30</v>
      </c>
      <c r="AM62" s="1">
        <v>164</v>
      </c>
      <c r="AN62" s="1">
        <v>249</v>
      </c>
      <c r="AO62" s="24">
        <v>2.0836956683842809</v>
      </c>
      <c r="AP62" s="24">
        <v>1.9374342314373627</v>
      </c>
      <c r="AQ62" s="24">
        <v>2.0296823033447584</v>
      </c>
      <c r="AR62" s="24">
        <v>1.8834365043147594</v>
      </c>
      <c r="AT62" s="1">
        <v>115</v>
      </c>
      <c r="AU62" s="38" t="s">
        <v>30</v>
      </c>
      <c r="AV62" s="1">
        <v>164</v>
      </c>
      <c r="AW62" s="1">
        <v>249</v>
      </c>
      <c r="AX62" s="24">
        <v>2.914225486173625</v>
      </c>
      <c r="AY62" s="24">
        <v>2.724349898938569</v>
      </c>
      <c r="AZ62" s="24">
        <v>2.8461067200728261</v>
      </c>
      <c r="BA62" s="24">
        <v>2.6562311328377697</v>
      </c>
      <c r="BC62" s="1">
        <v>115</v>
      </c>
      <c r="BD62" s="38" t="s">
        <v>30</v>
      </c>
      <c r="BE62" s="1">
        <v>164</v>
      </c>
      <c r="BF62" s="1">
        <v>249</v>
      </c>
      <c r="BG62" s="24">
        <v>3.7168881165639833</v>
      </c>
      <c r="BH62" s="24">
        <v>3.5177548825126568</v>
      </c>
      <c r="BI62" s="24">
        <v>3.7151835836197717</v>
      </c>
      <c r="BJ62" s="24">
        <v>3.5160347116515256</v>
      </c>
      <c r="BK62" s="4"/>
      <c r="BL62" s="1">
        <v>115</v>
      </c>
      <c r="BM62" s="38" t="s">
        <v>30</v>
      </c>
      <c r="BN62" s="1">
        <v>164</v>
      </c>
      <c r="BO62" s="1">
        <v>249</v>
      </c>
      <c r="BP62" s="24">
        <v>4.5926130722718854</v>
      </c>
      <c r="BQ62" s="24">
        <v>4.3938551482266242</v>
      </c>
      <c r="BR62" s="24">
        <v>4.5905019534877702</v>
      </c>
      <c r="BS62" s="24">
        <v>4.3917440294425081</v>
      </c>
      <c r="BU62" s="25">
        <v>115</v>
      </c>
      <c r="BV62" s="25">
        <v>164</v>
      </c>
      <c r="BW62" s="25">
        <v>249</v>
      </c>
      <c r="BX62" s="25" t="s">
        <v>30</v>
      </c>
      <c r="BY62" s="25">
        <v>30</v>
      </c>
      <c r="BZ62" s="25">
        <v>30</v>
      </c>
      <c r="CA62" s="25">
        <v>1.6</v>
      </c>
      <c r="CB62" s="25">
        <v>1.6</v>
      </c>
      <c r="CC62" s="30">
        <f t="shared" si="0"/>
        <v>0.23627905899434409</v>
      </c>
      <c r="CD62" s="30">
        <f t="shared" si="1"/>
        <v>0.49460348591107206</v>
      </c>
      <c r="CE62" s="30">
        <f t="shared" si="2"/>
        <v>0.85769027196054726</v>
      </c>
      <c r="CF62" s="30">
        <f t="shared" si="3"/>
        <v>1.311615994898403</v>
      </c>
      <c r="CG62" s="30">
        <f t="shared" si="4"/>
        <v>1.9374342314373627</v>
      </c>
      <c r="CH62" s="30">
        <f t="shared" si="5"/>
        <v>2.724349898938569</v>
      </c>
      <c r="CI62" s="30">
        <f t="shared" si="6"/>
        <v>3.5177548825126568</v>
      </c>
      <c r="CJ62" s="30">
        <f t="shared" si="7"/>
        <v>4.3938551482266242</v>
      </c>
      <c r="CK62" s="34"/>
      <c r="CL62" s="35">
        <f t="shared" si="8"/>
        <v>0.22442551796945753</v>
      </c>
      <c r="CM62" s="35">
        <f t="shared" si="9"/>
        <v>0.47413345266360973</v>
      </c>
      <c r="CN62" s="35">
        <f t="shared" si="10"/>
        <v>0.82725888563544281</v>
      </c>
      <c r="CO62" s="35">
        <f t="shared" si="11"/>
        <v>1.2703788079820102</v>
      </c>
      <c r="CP62" s="35">
        <f t="shared" si="12"/>
        <v>1.8834365043147594</v>
      </c>
      <c r="CQ62" s="35">
        <f t="shared" si="13"/>
        <v>2.6562311328377697</v>
      </c>
      <c r="CR62" s="35">
        <f t="shared" si="14"/>
        <v>3.5160347116515256</v>
      </c>
      <c r="CS62" s="35">
        <f t="shared" si="15"/>
        <v>4.3917440294425081</v>
      </c>
    </row>
    <row r="63" spans="1:97" x14ac:dyDescent="0.15">
      <c r="A63" s="1">
        <v>117</v>
      </c>
      <c r="B63" s="38" t="s">
        <v>29</v>
      </c>
      <c r="C63" s="1">
        <v>130</v>
      </c>
      <c r="D63" s="1">
        <v>216</v>
      </c>
      <c r="E63" s="24">
        <v>0.16668908194336879</v>
      </c>
      <c r="F63" s="24">
        <v>0.14949728436807741</v>
      </c>
      <c r="G63" s="24">
        <v>0.15556620231321508</v>
      </c>
      <c r="H63" s="24">
        <v>0.13837440473792373</v>
      </c>
      <c r="J63" s="1">
        <v>117</v>
      </c>
      <c r="K63" s="38" t="s">
        <v>29</v>
      </c>
      <c r="L63" s="1">
        <v>130</v>
      </c>
      <c r="M63" s="1">
        <v>216</v>
      </c>
      <c r="N63" s="24">
        <v>0.30380992550684116</v>
      </c>
      <c r="O63" s="24">
        <v>0.27160892005751147</v>
      </c>
      <c r="P63" s="24">
        <v>0.28233449202344663</v>
      </c>
      <c r="Q63" s="24">
        <v>0.25013348657411694</v>
      </c>
      <c r="S63" s="1">
        <v>117</v>
      </c>
      <c r="T63" s="38" t="s">
        <v>29</v>
      </c>
      <c r="U63" s="1">
        <v>130</v>
      </c>
      <c r="V63" s="1">
        <v>216</v>
      </c>
      <c r="W63" s="24">
        <v>0.47334346303661046</v>
      </c>
      <c r="X63" s="24">
        <v>0.42559367467581027</v>
      </c>
      <c r="Y63" s="24">
        <v>0.43832486961046446</v>
      </c>
      <c r="Z63" s="24">
        <v>0.39057508124966422</v>
      </c>
      <c r="AB63" s="1">
        <v>117</v>
      </c>
      <c r="AC63" s="38" t="s">
        <v>29</v>
      </c>
      <c r="AD63" s="1">
        <v>130</v>
      </c>
      <c r="AE63" s="1">
        <v>216</v>
      </c>
      <c r="AF63" s="24">
        <v>0.61169209647500222</v>
      </c>
      <c r="AG63" s="24">
        <v>0.54923845460218323</v>
      </c>
      <c r="AH63" s="24">
        <v>0.56542223578921713</v>
      </c>
      <c r="AI63" s="24">
        <v>0.50296685894843207</v>
      </c>
      <c r="AK63" s="1">
        <v>117</v>
      </c>
      <c r="AL63" s="38" t="s">
        <v>29</v>
      </c>
      <c r="AM63" s="1">
        <v>130</v>
      </c>
      <c r="AN63" s="1">
        <v>216</v>
      </c>
      <c r="AO63" s="24">
        <v>0.770155154292684</v>
      </c>
      <c r="AP63" s="24">
        <v>0.68559628556480523</v>
      </c>
      <c r="AQ63" s="24">
        <v>0.71134494514850688</v>
      </c>
      <c r="AR63" s="24">
        <v>0.62678607642062811</v>
      </c>
      <c r="AT63" s="1">
        <v>117</v>
      </c>
      <c r="AU63" s="38" t="s">
        <v>29</v>
      </c>
      <c r="AV63" s="1">
        <v>130</v>
      </c>
      <c r="AW63" s="1">
        <v>216</v>
      </c>
      <c r="AX63" s="24">
        <v>0.92519727218279257</v>
      </c>
      <c r="AY63" s="24">
        <v>0.81622913914097961</v>
      </c>
      <c r="AZ63" s="24">
        <v>0.84214956055331713</v>
      </c>
      <c r="BA63" s="24">
        <v>0.73318142751150428</v>
      </c>
      <c r="BC63" s="1">
        <v>117</v>
      </c>
      <c r="BD63" s="38" t="s">
        <v>29</v>
      </c>
      <c r="BE63" s="1">
        <v>130</v>
      </c>
      <c r="BF63" s="1">
        <v>216</v>
      </c>
      <c r="BG63" s="24">
        <v>1.0242066487727197</v>
      </c>
      <c r="BH63" s="24">
        <v>0.89555530415641083</v>
      </c>
      <c r="BI63" s="24">
        <v>0.91031120670741017</v>
      </c>
      <c r="BJ63" s="24">
        <v>0.78166159705906746</v>
      </c>
      <c r="BK63" s="4"/>
      <c r="BL63" s="1">
        <v>117</v>
      </c>
      <c r="BM63" s="38" t="s">
        <v>29</v>
      </c>
      <c r="BN63" s="1">
        <v>130</v>
      </c>
      <c r="BO63" s="1">
        <v>216</v>
      </c>
      <c r="BP63" s="24">
        <v>1.0517774267328588</v>
      </c>
      <c r="BQ63" s="24">
        <v>0.91557376656046507</v>
      </c>
      <c r="BR63" s="24">
        <v>0.90331101297663641</v>
      </c>
      <c r="BS63" s="24">
        <v>0.76711082274017472</v>
      </c>
      <c r="BU63" s="25">
        <v>117</v>
      </c>
      <c r="BV63" s="25">
        <v>130</v>
      </c>
      <c r="BW63" s="25">
        <v>216</v>
      </c>
      <c r="BX63" s="25" t="s">
        <v>29</v>
      </c>
      <c r="BY63" s="25">
        <v>54.4</v>
      </c>
      <c r="BZ63" s="25">
        <v>54.4</v>
      </c>
      <c r="CA63" s="25">
        <v>4.7</v>
      </c>
      <c r="CB63" s="25">
        <v>4.7</v>
      </c>
      <c r="CC63" s="30">
        <f t="shared" si="0"/>
        <v>0.14949728436807741</v>
      </c>
      <c r="CD63" s="30">
        <f t="shared" si="1"/>
        <v>0.27160892005751147</v>
      </c>
      <c r="CE63" s="30">
        <f t="shared" si="2"/>
        <v>0.42559367467581027</v>
      </c>
      <c r="CF63" s="30">
        <f t="shared" si="3"/>
        <v>0.54923845460218323</v>
      </c>
      <c r="CG63" s="30">
        <f t="shared" si="4"/>
        <v>0.68559628556480523</v>
      </c>
      <c r="CH63" s="30">
        <f t="shared" si="5"/>
        <v>0.81622913914097961</v>
      </c>
      <c r="CI63" s="30">
        <f t="shared" si="6"/>
        <v>0.89555530415641083</v>
      </c>
      <c r="CJ63" s="30">
        <f t="shared" si="7"/>
        <v>0.91557376656046507</v>
      </c>
      <c r="CK63" s="34"/>
      <c r="CL63" s="35">
        <f t="shared" si="8"/>
        <v>0.13837440473792373</v>
      </c>
      <c r="CM63" s="35">
        <f t="shared" si="9"/>
        <v>0.25013348657411694</v>
      </c>
      <c r="CN63" s="35">
        <f t="shared" si="10"/>
        <v>0.39057508124966422</v>
      </c>
      <c r="CO63" s="35">
        <f t="shared" si="11"/>
        <v>0.50296685894843207</v>
      </c>
      <c r="CP63" s="35">
        <f t="shared" si="12"/>
        <v>0.62678607642062811</v>
      </c>
      <c r="CQ63" s="35">
        <f t="shared" si="13"/>
        <v>0.73318142751150428</v>
      </c>
      <c r="CR63" s="35">
        <f t="shared" si="14"/>
        <v>0.78166159705906746</v>
      </c>
      <c r="CS63" s="35">
        <f t="shared" si="15"/>
        <v>0.76711082274017472</v>
      </c>
    </row>
    <row r="64" spans="1:97" x14ac:dyDescent="0.15">
      <c r="A64" s="1">
        <v>121</v>
      </c>
      <c r="B64" s="38" t="s">
        <v>31</v>
      </c>
      <c r="C64" s="1">
        <v>122</v>
      </c>
      <c r="D64" s="1">
        <v>208</v>
      </c>
      <c r="E64" s="24">
        <v>9.8694194929159679E-2</v>
      </c>
      <c r="F64" s="24">
        <v>9.6228662258995221E-2</v>
      </c>
      <c r="G64" s="24">
        <v>8.4666969040642276E-2</v>
      </c>
      <c r="H64" s="24">
        <v>8.2199314569556856E-2</v>
      </c>
      <c r="J64" s="1">
        <v>121</v>
      </c>
      <c r="K64" s="38" t="s">
        <v>31</v>
      </c>
      <c r="L64" s="1">
        <v>122</v>
      </c>
      <c r="M64" s="1">
        <v>208</v>
      </c>
      <c r="N64" s="24">
        <v>0.18731098979287861</v>
      </c>
      <c r="O64" s="24">
        <v>0.18270349909299727</v>
      </c>
      <c r="P64" s="24">
        <v>0.16144517566582198</v>
      </c>
      <c r="Q64" s="24">
        <v>0.15683768496594064</v>
      </c>
      <c r="S64" s="1">
        <v>121</v>
      </c>
      <c r="T64" s="38" t="s">
        <v>31</v>
      </c>
      <c r="U64" s="1">
        <v>122</v>
      </c>
      <c r="V64" s="1">
        <v>208</v>
      </c>
      <c r="W64" s="24">
        <v>0.3101355840249917</v>
      </c>
      <c r="X64" s="24">
        <v>0.3033002023580943</v>
      </c>
      <c r="Y64" s="24">
        <v>0.26899916866973062</v>
      </c>
      <c r="Z64" s="24">
        <v>0.26216272610237268</v>
      </c>
      <c r="AB64" s="1">
        <v>121</v>
      </c>
      <c r="AC64" s="38" t="s">
        <v>31</v>
      </c>
      <c r="AD64" s="1">
        <v>122</v>
      </c>
      <c r="AE64" s="1">
        <v>208</v>
      </c>
      <c r="AF64" s="24">
        <v>0.40056594334744078</v>
      </c>
      <c r="AG64" s="24">
        <v>0.39020625035081602</v>
      </c>
      <c r="AH64" s="24">
        <v>0.34817761770828803</v>
      </c>
      <c r="AI64" s="24">
        <v>0.33781686381120279</v>
      </c>
      <c r="AK64" s="1">
        <v>121</v>
      </c>
      <c r="AL64" s="38" t="s">
        <v>31</v>
      </c>
      <c r="AM64" s="1">
        <v>122</v>
      </c>
      <c r="AN64" s="1">
        <v>208</v>
      </c>
      <c r="AO64" s="24">
        <v>0.48439865413978478</v>
      </c>
      <c r="AP64" s="24">
        <v>0.46927870077696898</v>
      </c>
      <c r="AQ64" s="24">
        <v>0.42006565021604436</v>
      </c>
      <c r="AR64" s="24">
        <v>0.40494569685322862</v>
      </c>
      <c r="AT64" s="1">
        <v>121</v>
      </c>
      <c r="AU64" s="38" t="s">
        <v>31</v>
      </c>
      <c r="AV64" s="1">
        <v>122</v>
      </c>
      <c r="AW64" s="1">
        <v>208</v>
      </c>
      <c r="AX64" s="24">
        <v>0.54152636667333254</v>
      </c>
      <c r="AY64" s="24">
        <v>0.52410850291310873</v>
      </c>
      <c r="AZ64" s="24">
        <v>0.45411347323176615</v>
      </c>
      <c r="BA64" s="24">
        <v>0.43669454857108192</v>
      </c>
      <c r="BC64" s="1">
        <v>121</v>
      </c>
      <c r="BD64" s="38" t="s">
        <v>31</v>
      </c>
      <c r="BE64" s="1">
        <v>122</v>
      </c>
      <c r="BF64" s="1">
        <v>208</v>
      </c>
      <c r="BG64" s="24">
        <v>0.55629920801170385</v>
      </c>
      <c r="BH64" s="24">
        <v>0.5382734482876228</v>
      </c>
      <c r="BI64" s="24">
        <v>0.44043720782180262</v>
      </c>
      <c r="BJ64" s="24">
        <v>0.42241144809772163</v>
      </c>
      <c r="BK64" s="4"/>
      <c r="BL64" s="1">
        <v>121</v>
      </c>
      <c r="BM64" s="38" t="s">
        <v>31</v>
      </c>
      <c r="BN64" s="1">
        <v>122</v>
      </c>
      <c r="BO64" s="1">
        <v>208</v>
      </c>
      <c r="BP64" s="24">
        <v>0.55705500284126241</v>
      </c>
      <c r="BQ64" s="24">
        <v>0.53882661112922903</v>
      </c>
      <c r="BR64" s="24">
        <v>0.40831994098280883</v>
      </c>
      <c r="BS64" s="24">
        <v>0.39009154927077544</v>
      </c>
      <c r="BU64" s="25">
        <v>121</v>
      </c>
      <c r="BV64" s="25">
        <v>122</v>
      </c>
      <c r="BW64" s="25">
        <v>208</v>
      </c>
      <c r="BX64" s="25" t="s">
        <v>31</v>
      </c>
      <c r="BY64" s="25">
        <v>59</v>
      </c>
      <c r="BZ64" s="25">
        <v>59</v>
      </c>
      <c r="CA64" s="25">
        <v>7</v>
      </c>
      <c r="CB64" s="25">
        <v>7</v>
      </c>
      <c r="CC64" s="30">
        <f t="shared" si="0"/>
        <v>9.6228662258995221E-2</v>
      </c>
      <c r="CD64" s="30">
        <f t="shared" si="1"/>
        <v>0.18270349909299727</v>
      </c>
      <c r="CE64" s="30">
        <f t="shared" si="2"/>
        <v>0.3033002023580943</v>
      </c>
      <c r="CF64" s="30">
        <f t="shared" si="3"/>
        <v>0.39020625035081602</v>
      </c>
      <c r="CG64" s="30">
        <f t="shared" si="4"/>
        <v>0.46927870077696898</v>
      </c>
      <c r="CH64" s="30">
        <f t="shared" si="5"/>
        <v>0.52410850291310873</v>
      </c>
      <c r="CI64" s="30">
        <f t="shared" si="6"/>
        <v>0.5382734482876228</v>
      </c>
      <c r="CJ64" s="30">
        <f t="shared" si="7"/>
        <v>0.53882661112922903</v>
      </c>
      <c r="CK64" s="34"/>
      <c r="CL64" s="35">
        <f t="shared" si="8"/>
        <v>8.2199314569556856E-2</v>
      </c>
      <c r="CM64" s="35">
        <f t="shared" si="9"/>
        <v>0.15683768496594064</v>
      </c>
      <c r="CN64" s="35">
        <f t="shared" si="10"/>
        <v>0.26216272610237268</v>
      </c>
      <c r="CO64" s="35">
        <f t="shared" si="11"/>
        <v>0.33781686381120279</v>
      </c>
      <c r="CP64" s="35">
        <f t="shared" si="12"/>
        <v>0.40494569685322862</v>
      </c>
      <c r="CQ64" s="35">
        <f t="shared" si="13"/>
        <v>0.43669454857108192</v>
      </c>
      <c r="CR64" s="35">
        <f t="shared" si="14"/>
        <v>0.42241144809772163</v>
      </c>
      <c r="CS64" s="35">
        <f t="shared" si="15"/>
        <v>0.39009154927077544</v>
      </c>
    </row>
    <row r="65" spans="1:97" x14ac:dyDescent="0.15">
      <c r="A65" s="1">
        <v>123</v>
      </c>
      <c r="B65" s="38" t="s">
        <v>37</v>
      </c>
      <c r="C65" s="1">
        <v>171</v>
      </c>
      <c r="D65" s="1">
        <v>255</v>
      </c>
      <c r="E65" s="24">
        <v>0.17293489494009945</v>
      </c>
      <c r="F65" s="24">
        <v>0.15048961436369979</v>
      </c>
      <c r="G65" s="24">
        <v>0.10062663502028736</v>
      </c>
      <c r="H65" s="24">
        <v>7.8139715212703215E-2</v>
      </c>
      <c r="J65" s="1">
        <v>123</v>
      </c>
      <c r="K65" s="38" t="s">
        <v>37</v>
      </c>
      <c r="L65" s="1">
        <v>171</v>
      </c>
      <c r="M65" s="1">
        <v>255</v>
      </c>
      <c r="N65" s="24">
        <v>0.22473875343440999</v>
      </c>
      <c r="O65" s="24">
        <v>0.19097280687973037</v>
      </c>
      <c r="P65" s="24">
        <v>0.12441596576727429</v>
      </c>
      <c r="Q65" s="24">
        <v>9.0587560365817943E-2</v>
      </c>
      <c r="S65" s="1">
        <v>123</v>
      </c>
      <c r="T65" s="38" t="s">
        <v>37</v>
      </c>
      <c r="U65" s="1">
        <v>171</v>
      </c>
      <c r="V65" s="1">
        <v>255</v>
      </c>
      <c r="W65" s="24">
        <v>0.28240606630294462</v>
      </c>
      <c r="X65" s="24">
        <v>0.23670527511001396</v>
      </c>
      <c r="Y65" s="24">
        <v>0.14937219260446941</v>
      </c>
      <c r="Z65" s="24">
        <v>0.10358465301323774</v>
      </c>
      <c r="AB65" s="1">
        <v>123</v>
      </c>
      <c r="AC65" s="38" t="s">
        <v>37</v>
      </c>
      <c r="AD65" s="1">
        <v>171</v>
      </c>
      <c r="AE65" s="1">
        <v>255</v>
      </c>
      <c r="AF65" s="24">
        <v>0.34530836488158478</v>
      </c>
      <c r="AG65" s="24">
        <v>0.28772477808938374</v>
      </c>
      <c r="AH65" s="24">
        <v>0.18107976715407145</v>
      </c>
      <c r="AI65" s="24">
        <v>0.12339902215577331</v>
      </c>
      <c r="AK65" s="1">
        <v>123</v>
      </c>
      <c r="AL65" s="38" t="s">
        <v>37</v>
      </c>
      <c r="AM65" s="1">
        <v>171</v>
      </c>
      <c r="AN65" s="1">
        <v>255</v>
      </c>
      <c r="AO65" s="24">
        <v>0.42249962217925285</v>
      </c>
      <c r="AP65" s="24">
        <v>0.3529291417098202</v>
      </c>
      <c r="AQ65" s="24">
        <v>0.20253517854334963</v>
      </c>
      <c r="AR65" s="24">
        <v>0.13286927483578587</v>
      </c>
      <c r="AT65" s="1">
        <v>123</v>
      </c>
      <c r="AU65" s="38" t="s">
        <v>37</v>
      </c>
      <c r="AV65" s="1">
        <v>171</v>
      </c>
      <c r="AW65" s="1">
        <v>255</v>
      </c>
      <c r="AX65" s="24">
        <v>0.50754469789894752</v>
      </c>
      <c r="AY65" s="24">
        <v>0.42740999748441955</v>
      </c>
      <c r="AZ65" s="24">
        <v>0.21014689897160943</v>
      </c>
      <c r="BA65" s="24">
        <v>0.12991677531895038</v>
      </c>
      <c r="BC65" s="1">
        <v>123</v>
      </c>
      <c r="BD65" s="38" t="s">
        <v>37</v>
      </c>
      <c r="BE65" s="1">
        <v>171</v>
      </c>
      <c r="BF65" s="1">
        <v>255</v>
      </c>
      <c r="BG65" s="24">
        <v>0.58044615002803523</v>
      </c>
      <c r="BH65" s="24">
        <v>0.49247806924692722</v>
      </c>
      <c r="BI65" s="24">
        <v>0.21064466794275377</v>
      </c>
      <c r="BJ65" s="24">
        <v>0.12257769398758279</v>
      </c>
      <c r="BK65" s="4"/>
      <c r="BL65" s="1">
        <v>123</v>
      </c>
      <c r="BM65" s="38" t="s">
        <v>37</v>
      </c>
      <c r="BN65" s="1">
        <v>171</v>
      </c>
      <c r="BO65" s="1">
        <v>255</v>
      </c>
      <c r="BP65" s="24">
        <v>0.6348649103219175</v>
      </c>
      <c r="BQ65" s="24">
        <v>0.54250042071491511</v>
      </c>
      <c r="BR65" s="24">
        <v>0.19741702724151966</v>
      </c>
      <c r="BS65" s="24">
        <v>0.10495884936435225</v>
      </c>
      <c r="BU65" s="25">
        <v>123</v>
      </c>
      <c r="BV65" s="25">
        <v>171</v>
      </c>
      <c r="BW65" s="25">
        <v>255</v>
      </c>
      <c r="BX65" s="25" t="s">
        <v>37</v>
      </c>
      <c r="BY65" s="25">
        <v>54.4</v>
      </c>
      <c r="BZ65" s="25">
        <v>54.4</v>
      </c>
      <c r="CA65" s="25">
        <v>4.7</v>
      </c>
      <c r="CB65" s="25">
        <v>4.7</v>
      </c>
      <c r="CC65" s="30">
        <f t="shared" si="0"/>
        <v>0.15048961436369979</v>
      </c>
      <c r="CD65" s="30">
        <f t="shared" si="1"/>
        <v>0.19097280687973037</v>
      </c>
      <c r="CE65" s="30">
        <f t="shared" si="2"/>
        <v>0.23670527511001396</v>
      </c>
      <c r="CF65" s="30">
        <f t="shared" si="3"/>
        <v>0.28772477808938374</v>
      </c>
      <c r="CG65" s="30">
        <f t="shared" si="4"/>
        <v>0.3529291417098202</v>
      </c>
      <c r="CH65" s="30">
        <f t="shared" si="5"/>
        <v>0.42740999748441955</v>
      </c>
      <c r="CI65" s="30">
        <f t="shared" si="6"/>
        <v>0.49247806924692722</v>
      </c>
      <c r="CJ65" s="30">
        <f t="shared" si="7"/>
        <v>0.54250042071491511</v>
      </c>
      <c r="CK65" s="34"/>
      <c r="CL65" s="35">
        <f t="shared" si="8"/>
        <v>7.8139715212703215E-2</v>
      </c>
      <c r="CM65" s="35">
        <f t="shared" si="9"/>
        <v>9.0587560365817943E-2</v>
      </c>
      <c r="CN65" s="35">
        <f t="shared" si="10"/>
        <v>0.10358465301323774</v>
      </c>
      <c r="CO65" s="35">
        <f t="shared" si="11"/>
        <v>0.12339902215577331</v>
      </c>
      <c r="CP65" s="35">
        <f t="shared" si="12"/>
        <v>0.13286927483578587</v>
      </c>
      <c r="CQ65" s="35">
        <f t="shared" si="13"/>
        <v>0.12991677531895038</v>
      </c>
      <c r="CR65" s="35">
        <f t="shared" si="14"/>
        <v>0.12257769398758279</v>
      </c>
      <c r="CS65" s="35">
        <f t="shared" si="15"/>
        <v>0.10495884936435225</v>
      </c>
    </row>
    <row r="66" spans="1:97" x14ac:dyDescent="0.15">
      <c r="A66" s="1">
        <v>124</v>
      </c>
      <c r="B66" s="38" t="s">
        <v>30</v>
      </c>
      <c r="C66" s="1">
        <v>131</v>
      </c>
      <c r="D66" s="1">
        <v>217</v>
      </c>
      <c r="E66" s="24">
        <v>0.29030962674524668</v>
      </c>
      <c r="F66" s="24">
        <v>0.26355315089619535</v>
      </c>
      <c r="G66" s="24">
        <v>0.27862810280647327</v>
      </c>
      <c r="H66" s="24">
        <v>0.25187162695742193</v>
      </c>
      <c r="J66" s="1">
        <v>124</v>
      </c>
      <c r="K66" s="38" t="s">
        <v>30</v>
      </c>
      <c r="L66" s="1">
        <v>131</v>
      </c>
      <c r="M66" s="1">
        <v>217</v>
      </c>
      <c r="N66" s="24">
        <v>0.61956967242245709</v>
      </c>
      <c r="O66" s="24">
        <v>0.56923121785898756</v>
      </c>
      <c r="P66" s="24">
        <v>0.59942803543030154</v>
      </c>
      <c r="Q66" s="24">
        <v>0.54907394294991274</v>
      </c>
      <c r="S66" s="1">
        <v>124</v>
      </c>
      <c r="T66" s="38" t="s">
        <v>30</v>
      </c>
      <c r="U66" s="1">
        <v>131</v>
      </c>
      <c r="V66" s="1">
        <v>217</v>
      </c>
      <c r="W66" s="24">
        <v>1.0863062567915833</v>
      </c>
      <c r="X66" s="24">
        <v>1.0121512547599052</v>
      </c>
      <c r="Y66" s="24">
        <v>1.061473244723615</v>
      </c>
      <c r="Z66" s="24">
        <v>0.98709931185506572</v>
      </c>
      <c r="AB66" s="1">
        <v>124</v>
      </c>
      <c r="AC66" s="38" t="s">
        <v>30</v>
      </c>
      <c r="AD66" s="1">
        <v>131</v>
      </c>
      <c r="AE66" s="1">
        <v>217</v>
      </c>
      <c r="AF66" s="24">
        <v>1.6213384645550044</v>
      </c>
      <c r="AG66" s="24">
        <v>1.5205677279265495</v>
      </c>
      <c r="AH66" s="24">
        <v>1.588326821938203</v>
      </c>
      <c r="AI66" s="24">
        <v>1.4868680169652952</v>
      </c>
      <c r="AK66" s="1">
        <v>124</v>
      </c>
      <c r="AL66" s="38" t="s">
        <v>30</v>
      </c>
      <c r="AM66" s="1">
        <v>131</v>
      </c>
      <c r="AN66" s="1">
        <v>217</v>
      </c>
      <c r="AO66" s="24">
        <v>2.3313954693607748</v>
      </c>
      <c r="AP66" s="24">
        <v>2.1891842528959748</v>
      </c>
      <c r="AQ66" s="24">
        <v>2.2826989960738397</v>
      </c>
      <c r="AR66" s="24">
        <v>2.1405659691936365</v>
      </c>
      <c r="AT66" s="1">
        <v>124</v>
      </c>
      <c r="AU66" s="38" t="s">
        <v>30</v>
      </c>
      <c r="AV66" s="1">
        <v>131</v>
      </c>
      <c r="AW66" s="1">
        <v>217</v>
      </c>
      <c r="AX66" s="24">
        <v>3.1804373133616801</v>
      </c>
      <c r="AY66" s="24">
        <v>2.9982243054171178</v>
      </c>
      <c r="AZ66" s="24">
        <v>3.1295671696229519</v>
      </c>
      <c r="BA66" s="24">
        <v>2.9482767987766327</v>
      </c>
      <c r="BC66" s="1">
        <v>124</v>
      </c>
      <c r="BD66" s="38" t="s">
        <v>30</v>
      </c>
      <c r="BE66" s="1">
        <v>131</v>
      </c>
      <c r="BF66" s="1">
        <v>217</v>
      </c>
      <c r="BG66" s="24">
        <v>3.9762179206917692</v>
      </c>
      <c r="BH66" s="24">
        <v>3.7856855409460994</v>
      </c>
      <c r="BI66" s="24">
        <v>3.9717298385359086</v>
      </c>
      <c r="BJ66" s="24">
        <v>3.7811661829564001</v>
      </c>
      <c r="BK66" s="4"/>
      <c r="BL66" s="1">
        <v>124</v>
      </c>
      <c r="BM66" s="38" t="s">
        <v>30</v>
      </c>
      <c r="BN66" s="1">
        <v>131</v>
      </c>
      <c r="BO66" s="1">
        <v>217</v>
      </c>
      <c r="BP66" s="24">
        <v>4.846537813404094</v>
      </c>
      <c r="BQ66" s="24">
        <v>4.6548325898894714</v>
      </c>
      <c r="BR66" s="24">
        <v>4.8421435587497497</v>
      </c>
      <c r="BS66" s="24">
        <v>4.6504383352351262</v>
      </c>
      <c r="BU66" s="25">
        <v>124</v>
      </c>
      <c r="BV66" s="25">
        <v>131</v>
      </c>
      <c r="BW66" s="25">
        <v>217</v>
      </c>
      <c r="BX66" s="25" t="s">
        <v>30</v>
      </c>
      <c r="BY66" s="25">
        <v>30</v>
      </c>
      <c r="BZ66" s="25">
        <v>30</v>
      </c>
      <c r="CA66" s="25">
        <v>1.6</v>
      </c>
      <c r="CB66" s="25">
        <v>1.6</v>
      </c>
      <c r="CC66" s="30">
        <f t="shared" si="0"/>
        <v>0.26355315089619535</v>
      </c>
      <c r="CD66" s="30">
        <f t="shared" si="1"/>
        <v>0.56923121785898756</v>
      </c>
      <c r="CE66" s="30">
        <f t="shared" si="2"/>
        <v>1.0121512547599052</v>
      </c>
      <c r="CF66" s="30">
        <f t="shared" si="3"/>
        <v>1.5205677279265495</v>
      </c>
      <c r="CG66" s="30">
        <f t="shared" si="4"/>
        <v>2.1891842528959748</v>
      </c>
      <c r="CH66" s="30">
        <f t="shared" si="5"/>
        <v>2.9982243054171178</v>
      </c>
      <c r="CI66" s="30">
        <f t="shared" si="6"/>
        <v>3.7856855409460994</v>
      </c>
      <c r="CJ66" s="30">
        <f t="shared" si="7"/>
        <v>4.6548325898894714</v>
      </c>
      <c r="CK66" s="34"/>
      <c r="CL66" s="35">
        <f t="shared" si="8"/>
        <v>0.25187162695742193</v>
      </c>
      <c r="CM66" s="35">
        <f t="shared" si="9"/>
        <v>0.54907394294991274</v>
      </c>
      <c r="CN66" s="35">
        <f t="shared" si="10"/>
        <v>0.98709931185506572</v>
      </c>
      <c r="CO66" s="35">
        <f t="shared" si="11"/>
        <v>1.4868680169652952</v>
      </c>
      <c r="CP66" s="35">
        <f t="shared" si="12"/>
        <v>2.1405659691936365</v>
      </c>
      <c r="CQ66" s="35">
        <f t="shared" si="13"/>
        <v>2.9482767987766327</v>
      </c>
      <c r="CR66" s="35">
        <f t="shared" si="14"/>
        <v>3.7811661829564001</v>
      </c>
      <c r="CS66" s="35">
        <f t="shared" si="15"/>
        <v>4.6504383352351262</v>
      </c>
    </row>
    <row r="67" spans="1:97" x14ac:dyDescent="0.15">
      <c r="A67" s="1">
        <v>125</v>
      </c>
      <c r="B67" s="38" t="s">
        <v>36</v>
      </c>
      <c r="C67" s="1">
        <v>173</v>
      </c>
      <c r="D67" s="1">
        <v>257</v>
      </c>
      <c r="E67" s="24">
        <v>8.8161389318351949E-2</v>
      </c>
      <c r="F67" s="24">
        <v>8.1523401880359753E-2</v>
      </c>
      <c r="G67" s="24">
        <v>8.4113709053627486E-2</v>
      </c>
      <c r="H67" s="24">
        <v>7.7475721615635276E-2</v>
      </c>
      <c r="J67" s="1">
        <v>125</v>
      </c>
      <c r="K67" s="38" t="s">
        <v>36</v>
      </c>
      <c r="L67" s="1">
        <v>173</v>
      </c>
      <c r="M67" s="1">
        <v>257</v>
      </c>
      <c r="N67" s="24">
        <v>0.14915282006195868</v>
      </c>
      <c r="O67" s="24">
        <v>0.13791196261011562</v>
      </c>
      <c r="P67" s="24">
        <v>0.1379622766811302</v>
      </c>
      <c r="Q67" s="24">
        <v>0.12672315419725319</v>
      </c>
      <c r="S67" s="1">
        <v>125</v>
      </c>
      <c r="T67" s="38" t="s">
        <v>36</v>
      </c>
      <c r="U67" s="1">
        <v>173</v>
      </c>
      <c r="V67" s="1">
        <v>257</v>
      </c>
      <c r="W67" s="24">
        <v>0.22235594295722583</v>
      </c>
      <c r="X67" s="24">
        <v>0.20613399247493963</v>
      </c>
      <c r="Y67" s="24">
        <v>0.20117371906008868</v>
      </c>
      <c r="Z67" s="24">
        <v>0.18495350354576845</v>
      </c>
      <c r="AB67" s="1">
        <v>125</v>
      </c>
      <c r="AC67" s="38" t="s">
        <v>36</v>
      </c>
      <c r="AD67" s="1">
        <v>173</v>
      </c>
      <c r="AE67" s="1">
        <v>257</v>
      </c>
      <c r="AF67" s="24">
        <v>0.29119128916490017</v>
      </c>
      <c r="AG67" s="24">
        <v>0.27051394094587478</v>
      </c>
      <c r="AH67" s="24">
        <v>0.26341445202892133</v>
      </c>
      <c r="AI67" s="24">
        <v>0.24273710380989594</v>
      </c>
      <c r="AK67" s="1">
        <v>125</v>
      </c>
      <c r="AL67" s="38" t="s">
        <v>36</v>
      </c>
      <c r="AM67" s="1">
        <v>173</v>
      </c>
      <c r="AN67" s="1">
        <v>257</v>
      </c>
      <c r="AO67" s="24">
        <v>0.36917630909314175</v>
      </c>
      <c r="AP67" s="24">
        <v>0.34307545101233805</v>
      </c>
      <c r="AQ67" s="24">
        <v>0.32703567216648399</v>
      </c>
      <c r="AR67" s="24">
        <v>0.30093481408568035</v>
      </c>
      <c r="AT67" s="1">
        <v>125</v>
      </c>
      <c r="AU67" s="38" t="s">
        <v>36</v>
      </c>
      <c r="AV67" s="1">
        <v>173</v>
      </c>
      <c r="AW67" s="1">
        <v>257</v>
      </c>
      <c r="AX67" s="24">
        <v>0.4427911558503882</v>
      </c>
      <c r="AY67" s="24">
        <v>0.41073415274223812</v>
      </c>
      <c r="AZ67" s="24">
        <v>0.37349306535162063</v>
      </c>
      <c r="BA67" s="24">
        <v>0.34143606224347062</v>
      </c>
      <c r="BC67" s="1">
        <v>125</v>
      </c>
      <c r="BD67" s="38" t="s">
        <v>36</v>
      </c>
      <c r="BE67" s="1">
        <v>173</v>
      </c>
      <c r="BF67" s="1">
        <v>257</v>
      </c>
      <c r="BG67" s="24">
        <v>0.47325629179671314</v>
      </c>
      <c r="BH67" s="24">
        <v>0.43933593309305774</v>
      </c>
      <c r="BI67" s="24">
        <v>0.37074744449239233</v>
      </c>
      <c r="BJ67" s="24">
        <v>0.33682708578873699</v>
      </c>
      <c r="BK67" s="4"/>
      <c r="BL67" s="1">
        <v>125</v>
      </c>
      <c r="BM67" s="38" t="s">
        <v>36</v>
      </c>
      <c r="BN67" s="1">
        <v>173</v>
      </c>
      <c r="BO67" s="1">
        <v>257</v>
      </c>
      <c r="BP67" s="24">
        <v>0.48347378769715432</v>
      </c>
      <c r="BQ67" s="24">
        <v>0.44908151770674154</v>
      </c>
      <c r="BR67" s="24">
        <v>0.35151906407354355</v>
      </c>
      <c r="BS67" s="24">
        <v>0.3171250591151647</v>
      </c>
      <c r="BU67" s="25">
        <v>125</v>
      </c>
      <c r="BV67" s="25">
        <v>173</v>
      </c>
      <c r="BW67" s="25">
        <v>257</v>
      </c>
      <c r="BX67" s="25" t="s">
        <v>36</v>
      </c>
      <c r="BY67" s="25">
        <v>54.4</v>
      </c>
      <c r="BZ67" s="25">
        <v>54.4</v>
      </c>
      <c r="CA67" s="25">
        <v>4.7</v>
      </c>
      <c r="CB67" s="25">
        <v>4.7</v>
      </c>
      <c r="CC67" s="30">
        <f t="shared" si="0"/>
        <v>8.1523401880359753E-2</v>
      </c>
      <c r="CD67" s="30">
        <f t="shared" si="1"/>
        <v>0.13791196261011562</v>
      </c>
      <c r="CE67" s="30">
        <f t="shared" si="2"/>
        <v>0.20613399247493963</v>
      </c>
      <c r="CF67" s="30">
        <f t="shared" si="3"/>
        <v>0.27051394094587478</v>
      </c>
      <c r="CG67" s="30">
        <f t="shared" si="4"/>
        <v>0.34307545101233805</v>
      </c>
      <c r="CH67" s="30">
        <f t="shared" si="5"/>
        <v>0.41073415274223812</v>
      </c>
      <c r="CI67" s="30">
        <f t="shared" si="6"/>
        <v>0.43933593309305774</v>
      </c>
      <c r="CJ67" s="30">
        <f t="shared" si="7"/>
        <v>0.44908151770674154</v>
      </c>
      <c r="CK67" s="34"/>
      <c r="CL67" s="35">
        <f t="shared" si="8"/>
        <v>7.7475721615635276E-2</v>
      </c>
      <c r="CM67" s="35">
        <f t="shared" si="9"/>
        <v>0.12672315419725319</v>
      </c>
      <c r="CN67" s="35">
        <f t="shared" si="10"/>
        <v>0.18495350354576845</v>
      </c>
      <c r="CO67" s="35">
        <f t="shared" si="11"/>
        <v>0.24273710380989594</v>
      </c>
      <c r="CP67" s="35">
        <f t="shared" si="12"/>
        <v>0.30093481408568035</v>
      </c>
      <c r="CQ67" s="35">
        <f t="shared" si="13"/>
        <v>0.34143606224347062</v>
      </c>
      <c r="CR67" s="35">
        <f t="shared" si="14"/>
        <v>0.33682708578873699</v>
      </c>
      <c r="CS67" s="35">
        <f t="shared" si="15"/>
        <v>0.3171250591151647</v>
      </c>
    </row>
    <row r="68" spans="1:97" x14ac:dyDescent="0.15">
      <c r="A68" s="1">
        <v>127</v>
      </c>
      <c r="B68" s="38" t="s">
        <v>34</v>
      </c>
      <c r="C68" s="1">
        <v>147</v>
      </c>
      <c r="D68" s="1">
        <v>233</v>
      </c>
      <c r="E68" s="24">
        <v>0.18034570449432302</v>
      </c>
      <c r="F68" s="24">
        <v>0.15223871228464533</v>
      </c>
      <c r="G68" s="24">
        <v>0.13701456970966067</v>
      </c>
      <c r="H68" s="24">
        <v>0.10890183903689402</v>
      </c>
      <c r="J68" s="1">
        <v>127</v>
      </c>
      <c r="K68" s="38" t="s">
        <v>34</v>
      </c>
      <c r="L68" s="1">
        <v>147</v>
      </c>
      <c r="M68" s="1">
        <v>233</v>
      </c>
      <c r="N68" s="24">
        <v>0.23303287224044111</v>
      </c>
      <c r="O68" s="24">
        <v>0.1921692765840273</v>
      </c>
      <c r="P68" s="24">
        <v>0.17701399556611003</v>
      </c>
      <c r="Q68" s="24">
        <v>0.13614753067815172</v>
      </c>
      <c r="S68" s="1">
        <v>127</v>
      </c>
      <c r="T68" s="38" t="s">
        <v>34</v>
      </c>
      <c r="U68" s="1">
        <v>147</v>
      </c>
      <c r="V68" s="1">
        <v>233</v>
      </c>
      <c r="W68" s="24">
        <v>0.29177206017716423</v>
      </c>
      <c r="X68" s="24">
        <v>0.23737573394123379</v>
      </c>
      <c r="Y68" s="24">
        <v>0.21844167497924288</v>
      </c>
      <c r="Z68" s="24">
        <v>0.16413286030541893</v>
      </c>
      <c r="AB68" s="1">
        <v>127</v>
      </c>
      <c r="AC68" s="38" t="s">
        <v>34</v>
      </c>
      <c r="AD68" s="1">
        <v>147</v>
      </c>
      <c r="AE68" s="1">
        <v>233</v>
      </c>
      <c r="AF68" s="24">
        <v>0.35951482522261768</v>
      </c>
      <c r="AG68" s="24">
        <v>0.28992448334291954</v>
      </c>
      <c r="AH68" s="24">
        <v>0.27394716748751019</v>
      </c>
      <c r="AI68" s="24">
        <v>0.20435539099203984</v>
      </c>
      <c r="AK68" s="1">
        <v>127</v>
      </c>
      <c r="AL68" s="38" t="s">
        <v>34</v>
      </c>
      <c r="AM68" s="1">
        <v>147</v>
      </c>
      <c r="AN68" s="1">
        <v>233</v>
      </c>
      <c r="AO68" s="24">
        <v>0.45661620003758063</v>
      </c>
      <c r="AP68" s="24">
        <v>0.36544780232765783</v>
      </c>
      <c r="AQ68" s="24">
        <v>0.35719589240574756</v>
      </c>
      <c r="AR68" s="24">
        <v>0.26602606008005247</v>
      </c>
      <c r="AT68" s="1">
        <v>127</v>
      </c>
      <c r="AU68" s="38" t="s">
        <v>34</v>
      </c>
      <c r="AV68" s="1">
        <v>147</v>
      </c>
      <c r="AW68" s="1">
        <v>233</v>
      </c>
      <c r="AX68" s="24">
        <v>0.55786144053257136</v>
      </c>
      <c r="AY68" s="24">
        <v>0.44739028760719268</v>
      </c>
      <c r="AZ68" s="24">
        <v>0.42447086602992584</v>
      </c>
      <c r="BA68" s="24">
        <v>0.3139954092572303</v>
      </c>
      <c r="BC68" s="1">
        <v>127</v>
      </c>
      <c r="BD68" s="38" t="s">
        <v>34</v>
      </c>
      <c r="BE68" s="1">
        <v>147</v>
      </c>
      <c r="BF68" s="1">
        <v>233</v>
      </c>
      <c r="BG68" s="24">
        <v>0.64966252878524422</v>
      </c>
      <c r="BH68" s="24">
        <v>0.52289700991879151</v>
      </c>
      <c r="BI68" s="24">
        <v>0.48056867155892308</v>
      </c>
      <c r="BJ68" s="24">
        <v>0.35379741422938144</v>
      </c>
      <c r="BK68" s="4"/>
      <c r="BL68" s="1">
        <v>127</v>
      </c>
      <c r="BM68" s="38" t="s">
        <v>34</v>
      </c>
      <c r="BN68" s="1">
        <v>147</v>
      </c>
      <c r="BO68" s="1">
        <v>233</v>
      </c>
      <c r="BP68" s="24">
        <v>0.72405400520222873</v>
      </c>
      <c r="BQ68" s="24">
        <v>0.5846208290669187</v>
      </c>
      <c r="BR68" s="24">
        <v>0.51971163845203161</v>
      </c>
      <c r="BS68" s="24">
        <v>0.3802712892378603</v>
      </c>
      <c r="BU68" s="25">
        <v>127</v>
      </c>
      <c r="BV68" s="25">
        <v>147</v>
      </c>
      <c r="BW68" s="25">
        <v>233</v>
      </c>
      <c r="BX68" s="25" t="s">
        <v>34</v>
      </c>
      <c r="BY68" s="25">
        <v>56</v>
      </c>
      <c r="BZ68" s="25">
        <v>56</v>
      </c>
      <c r="CA68" s="25">
        <v>5.5</v>
      </c>
      <c r="CB68" s="25">
        <v>5.5</v>
      </c>
      <c r="CC68" s="30">
        <f t="shared" si="0"/>
        <v>0.15223871228464533</v>
      </c>
      <c r="CD68" s="30">
        <f t="shared" si="1"/>
        <v>0.1921692765840273</v>
      </c>
      <c r="CE68" s="30">
        <f t="shared" si="2"/>
        <v>0.23737573394123379</v>
      </c>
      <c r="CF68" s="30">
        <f t="shared" si="3"/>
        <v>0.28992448334291954</v>
      </c>
      <c r="CG68" s="30">
        <f t="shared" si="4"/>
        <v>0.36544780232765783</v>
      </c>
      <c r="CH68" s="30">
        <f t="shared" si="5"/>
        <v>0.44739028760719268</v>
      </c>
      <c r="CI68" s="30">
        <f t="shared" si="6"/>
        <v>0.52289700991879151</v>
      </c>
      <c r="CJ68" s="30">
        <f t="shared" si="7"/>
        <v>0.5846208290669187</v>
      </c>
      <c r="CK68" s="34"/>
      <c r="CL68" s="35">
        <f t="shared" si="8"/>
        <v>0.10890183903689402</v>
      </c>
      <c r="CM68" s="35">
        <f t="shared" si="9"/>
        <v>0.13614753067815172</v>
      </c>
      <c r="CN68" s="35">
        <f t="shared" si="10"/>
        <v>0.16413286030541893</v>
      </c>
      <c r="CO68" s="35">
        <f t="shared" si="11"/>
        <v>0.20435539099203984</v>
      </c>
      <c r="CP68" s="35">
        <f t="shared" si="12"/>
        <v>0.26602606008005247</v>
      </c>
      <c r="CQ68" s="35">
        <f t="shared" si="13"/>
        <v>0.3139954092572303</v>
      </c>
      <c r="CR68" s="35">
        <f t="shared" si="14"/>
        <v>0.35379741422938144</v>
      </c>
      <c r="CS68" s="35">
        <f t="shared" si="15"/>
        <v>0.3802712892378603</v>
      </c>
    </row>
    <row r="69" spans="1:97" x14ac:dyDescent="0.15">
      <c r="A69" s="1">
        <v>130</v>
      </c>
      <c r="B69" s="38" t="s">
        <v>33</v>
      </c>
      <c r="C69" s="1">
        <v>148</v>
      </c>
      <c r="D69" s="1">
        <v>234</v>
      </c>
      <c r="E69" s="24">
        <v>0.11559743705263176</v>
      </c>
      <c r="F69" s="24">
        <v>0.10270167587598861</v>
      </c>
      <c r="G69" s="24">
        <v>0.1053083727341442</v>
      </c>
      <c r="H69" s="24">
        <v>9.2412611557501023E-2</v>
      </c>
      <c r="J69" s="1">
        <v>130</v>
      </c>
      <c r="K69" s="38" t="s">
        <v>33</v>
      </c>
      <c r="L69" s="1">
        <v>148</v>
      </c>
      <c r="M69" s="1">
        <v>234</v>
      </c>
      <c r="N69" s="24">
        <v>0.20085781441968681</v>
      </c>
      <c r="O69" s="24">
        <v>0.17669314635211786</v>
      </c>
      <c r="P69" s="24">
        <v>0.18065268588349342</v>
      </c>
      <c r="Q69" s="24">
        <v>0.15648945243169671</v>
      </c>
      <c r="S69" s="1">
        <v>130</v>
      </c>
      <c r="T69" s="38" t="s">
        <v>33</v>
      </c>
      <c r="U69" s="1">
        <v>148</v>
      </c>
      <c r="V69" s="1">
        <v>234</v>
      </c>
      <c r="W69" s="24">
        <v>0.29915776178178627</v>
      </c>
      <c r="X69" s="24">
        <v>0.26327945593389784</v>
      </c>
      <c r="Y69" s="24">
        <v>0.26555188731712209</v>
      </c>
      <c r="Z69" s="24">
        <v>0.22967501608500596</v>
      </c>
      <c r="AB69" s="1">
        <v>130</v>
      </c>
      <c r="AC69" s="38" t="s">
        <v>33</v>
      </c>
      <c r="AD69" s="1">
        <v>148</v>
      </c>
      <c r="AE69" s="1">
        <v>234</v>
      </c>
      <c r="AF69" s="24">
        <v>0.40507203449955032</v>
      </c>
      <c r="AG69" s="24">
        <v>0.35609138280381658</v>
      </c>
      <c r="AH69" s="24">
        <v>0.36174520356220463</v>
      </c>
      <c r="AI69" s="24">
        <v>0.31276598648224307</v>
      </c>
      <c r="AK69" s="1">
        <v>130</v>
      </c>
      <c r="AL69" s="38" t="s">
        <v>33</v>
      </c>
      <c r="AM69" s="1">
        <v>148</v>
      </c>
      <c r="AN69" s="1">
        <v>234</v>
      </c>
      <c r="AO69" s="24">
        <v>0.54334568054917687</v>
      </c>
      <c r="AP69" s="24">
        <v>0.47396192334068099</v>
      </c>
      <c r="AQ69" s="24">
        <v>0.48847306187686357</v>
      </c>
      <c r="AR69" s="24">
        <v>0.41908930466836763</v>
      </c>
      <c r="AT69" s="1">
        <v>130</v>
      </c>
      <c r="AU69" s="38" t="s">
        <v>33</v>
      </c>
      <c r="AV69" s="1">
        <v>148</v>
      </c>
      <c r="AW69" s="1">
        <v>234</v>
      </c>
      <c r="AX69" s="24">
        <v>0.66647268120011138</v>
      </c>
      <c r="AY69" s="24">
        <v>0.57626117221027096</v>
      </c>
      <c r="AZ69" s="24">
        <v>0.58677690582077202</v>
      </c>
      <c r="BA69" s="24">
        <v>0.49656539683093165</v>
      </c>
      <c r="BC69" s="1">
        <v>130</v>
      </c>
      <c r="BD69" s="38" t="s">
        <v>33</v>
      </c>
      <c r="BE69" s="1">
        <v>148</v>
      </c>
      <c r="BF69" s="1">
        <v>234</v>
      </c>
      <c r="BG69" s="24">
        <v>0.74472670825567711</v>
      </c>
      <c r="BH69" s="24">
        <v>0.63945316827311482</v>
      </c>
      <c r="BI69" s="24">
        <v>0.63217536246055384</v>
      </c>
      <c r="BJ69" s="24">
        <v>0.52690182247799155</v>
      </c>
      <c r="BK69" s="4"/>
      <c r="BL69" s="1">
        <v>130</v>
      </c>
      <c r="BM69" s="38" t="s">
        <v>33</v>
      </c>
      <c r="BN69" s="1">
        <v>148</v>
      </c>
      <c r="BO69" s="1">
        <v>234</v>
      </c>
      <c r="BP69" s="24">
        <v>0.77738066861184574</v>
      </c>
      <c r="BQ69" s="24">
        <v>0.66535295757358925</v>
      </c>
      <c r="BR69" s="24">
        <v>0.63103694830166757</v>
      </c>
      <c r="BS69" s="24">
        <v>0.51900780264763868</v>
      </c>
      <c r="BU69" s="25">
        <v>130</v>
      </c>
      <c r="BV69" s="25">
        <v>148</v>
      </c>
      <c r="BW69" s="25">
        <v>234</v>
      </c>
      <c r="BX69" s="25" t="s">
        <v>33</v>
      </c>
      <c r="BY69" s="25">
        <v>56</v>
      </c>
      <c r="BZ69" s="25">
        <v>56</v>
      </c>
      <c r="CA69" s="25">
        <v>5.5</v>
      </c>
      <c r="CB69" s="25">
        <v>5.5</v>
      </c>
      <c r="CC69" s="30">
        <f t="shared" ref="CC69:CC132" si="16">F69</f>
        <v>0.10270167587598861</v>
      </c>
      <c r="CD69" s="30">
        <f t="shared" ref="CD69:CD132" si="17">O69</f>
        <v>0.17669314635211786</v>
      </c>
      <c r="CE69" s="30">
        <f t="shared" ref="CE69:CE132" si="18">X69</f>
        <v>0.26327945593389784</v>
      </c>
      <c r="CF69" s="30">
        <f t="shared" ref="CF69:CF132" si="19">AG69</f>
        <v>0.35609138280381658</v>
      </c>
      <c r="CG69" s="30">
        <f t="shared" ref="CG69:CG132" si="20">AP69</f>
        <v>0.47396192334068099</v>
      </c>
      <c r="CH69" s="30">
        <f t="shared" ref="CH69:CH132" si="21">AY69</f>
        <v>0.57626117221027096</v>
      </c>
      <c r="CI69" s="30">
        <f t="shared" ref="CI69:CI132" si="22">BH69</f>
        <v>0.63945316827311482</v>
      </c>
      <c r="CJ69" s="30">
        <f t="shared" ref="CJ69:CJ132" si="23">BQ69</f>
        <v>0.66535295757358925</v>
      </c>
      <c r="CK69" s="34"/>
      <c r="CL69" s="35">
        <f t="shared" ref="CL69:CL132" si="24">H69</f>
        <v>9.2412611557501023E-2</v>
      </c>
      <c r="CM69" s="35">
        <f t="shared" ref="CM69:CM132" si="25">Q69</f>
        <v>0.15648945243169671</v>
      </c>
      <c r="CN69" s="35">
        <f t="shared" ref="CN69:CN132" si="26">Z69</f>
        <v>0.22967501608500596</v>
      </c>
      <c r="CO69" s="35">
        <f t="shared" ref="CO69:CO132" si="27">AI69</f>
        <v>0.31276598648224307</v>
      </c>
      <c r="CP69" s="35">
        <f t="shared" ref="CP69:CP132" si="28">AR69</f>
        <v>0.41908930466836763</v>
      </c>
      <c r="CQ69" s="35">
        <f t="shared" ref="CQ69:CQ132" si="29">BA69</f>
        <v>0.49656539683093165</v>
      </c>
      <c r="CR69" s="35">
        <f t="shared" ref="CR69:CR132" si="30">BJ69</f>
        <v>0.52690182247799155</v>
      </c>
      <c r="CS69" s="35">
        <f t="shared" ref="CS69:CS132" si="31">BS69</f>
        <v>0.51900780264763868</v>
      </c>
    </row>
    <row r="70" spans="1:97" x14ac:dyDescent="0.15">
      <c r="A70" s="1">
        <v>136</v>
      </c>
      <c r="B70" s="38" t="s">
        <v>38</v>
      </c>
      <c r="C70" s="1">
        <v>189</v>
      </c>
      <c r="D70" s="1">
        <v>272</v>
      </c>
      <c r="E70" s="24">
        <v>0.14648260500968452</v>
      </c>
      <c r="F70" s="24">
        <v>0.13060358455054827</v>
      </c>
      <c r="G70" s="24">
        <v>9.288275136289055E-3</v>
      </c>
      <c r="H70" s="24">
        <v>9.288275136289055E-3</v>
      </c>
      <c r="J70" s="1">
        <v>136</v>
      </c>
      <c r="K70" s="38" t="s">
        <v>38</v>
      </c>
      <c r="L70" s="1">
        <v>189</v>
      </c>
      <c r="M70" s="1">
        <v>272</v>
      </c>
      <c r="N70" s="24">
        <v>0.28907844664720633</v>
      </c>
      <c r="O70" s="24">
        <v>0.25758488653094386</v>
      </c>
      <c r="P70" s="24">
        <v>1.6998907748733166E-2</v>
      </c>
      <c r="Q70" s="24">
        <v>1.6998907748733166E-2</v>
      </c>
      <c r="S70" s="1">
        <v>136</v>
      </c>
      <c r="T70" s="38" t="s">
        <v>38</v>
      </c>
      <c r="U70" s="1">
        <v>189</v>
      </c>
      <c r="V70" s="1">
        <v>272</v>
      </c>
      <c r="W70" s="24">
        <v>0.44000548263234746</v>
      </c>
      <c r="X70" s="24">
        <v>0.39225652553101154</v>
      </c>
      <c r="Y70" s="24">
        <v>2.7425603835354438E-2</v>
      </c>
      <c r="Z70" s="24">
        <v>2.7425603835354438E-2</v>
      </c>
      <c r="AB70" s="1">
        <v>136</v>
      </c>
      <c r="AC70" s="38" t="s">
        <v>38</v>
      </c>
      <c r="AD70" s="1">
        <v>189</v>
      </c>
      <c r="AE70" s="1">
        <v>272</v>
      </c>
      <c r="AF70" s="24">
        <v>0.59868582886246657</v>
      </c>
      <c r="AG70" s="24">
        <v>0.5335625175367843</v>
      </c>
      <c r="AH70" s="24">
        <v>3.5982577909206788E-2</v>
      </c>
      <c r="AI70" s="24">
        <v>3.5982577909206788E-2</v>
      </c>
      <c r="AK70" s="1">
        <v>136</v>
      </c>
      <c r="AL70" s="38" t="s">
        <v>38</v>
      </c>
      <c r="AM70" s="1">
        <v>189</v>
      </c>
      <c r="AN70" s="1">
        <v>272</v>
      </c>
      <c r="AO70" s="24">
        <v>0.7981459866210151</v>
      </c>
      <c r="AP70" s="24">
        <v>0.71056215180156423</v>
      </c>
      <c r="AQ70" s="24">
        <v>4.1405378039296996E-2</v>
      </c>
      <c r="AR70" s="24">
        <v>4.1405378039296996E-2</v>
      </c>
      <c r="AT70" s="1">
        <v>136</v>
      </c>
      <c r="AU70" s="38" t="s">
        <v>38</v>
      </c>
      <c r="AV70" s="1">
        <v>189</v>
      </c>
      <c r="AW70" s="1">
        <v>272</v>
      </c>
      <c r="AX70" s="24">
        <v>1.0083872549033641</v>
      </c>
      <c r="AY70" s="24">
        <v>0.89799703707982403</v>
      </c>
      <c r="AZ70" s="24">
        <v>5.4557587131534351E-2</v>
      </c>
      <c r="BA70" s="24">
        <v>5.4557587131534351E-2</v>
      </c>
      <c r="BC70" s="1">
        <v>136</v>
      </c>
      <c r="BD70" s="38" t="s">
        <v>38</v>
      </c>
      <c r="BE70" s="1">
        <v>189</v>
      </c>
      <c r="BF70" s="1">
        <v>272</v>
      </c>
      <c r="BG70" s="24">
        <v>1.1258220972606141</v>
      </c>
      <c r="BH70" s="24">
        <v>1.0002954396912733</v>
      </c>
      <c r="BI70" s="24">
        <v>4.1247362249016234E-2</v>
      </c>
      <c r="BJ70" s="24">
        <v>4.1247362249016234E-2</v>
      </c>
      <c r="BK70" s="4"/>
      <c r="BL70" s="1">
        <v>136</v>
      </c>
      <c r="BM70" s="38" t="s">
        <v>38</v>
      </c>
      <c r="BN70" s="1">
        <v>189</v>
      </c>
      <c r="BO70" s="1">
        <v>272</v>
      </c>
      <c r="BP70" s="24">
        <v>1.1242731479423569</v>
      </c>
      <c r="BQ70" s="24">
        <v>1.0006080283256247</v>
      </c>
      <c r="BR70" s="24">
        <v>5.5801224837749894E-2</v>
      </c>
      <c r="BS70" s="24">
        <v>5.5801224837749894E-2</v>
      </c>
      <c r="BU70" s="25">
        <v>136</v>
      </c>
      <c r="BV70" s="25">
        <v>189</v>
      </c>
      <c r="BW70" s="25">
        <v>272</v>
      </c>
      <c r="BX70" s="25" t="s">
        <v>38</v>
      </c>
      <c r="BY70" s="25">
        <v>35</v>
      </c>
      <c r="BZ70" s="25">
        <v>35</v>
      </c>
      <c r="CA70" s="25">
        <v>1.8</v>
      </c>
      <c r="CB70" s="25">
        <v>1.8</v>
      </c>
      <c r="CC70" s="30">
        <f t="shared" si="16"/>
        <v>0.13060358455054827</v>
      </c>
      <c r="CD70" s="30">
        <f t="shared" si="17"/>
        <v>0.25758488653094386</v>
      </c>
      <c r="CE70" s="30">
        <f t="shared" si="18"/>
        <v>0.39225652553101154</v>
      </c>
      <c r="CF70" s="30">
        <f t="shared" si="19"/>
        <v>0.5335625175367843</v>
      </c>
      <c r="CG70" s="30">
        <f t="shared" si="20"/>
        <v>0.71056215180156423</v>
      </c>
      <c r="CH70" s="30">
        <f t="shared" si="21"/>
        <v>0.89799703707982403</v>
      </c>
      <c r="CI70" s="30">
        <f t="shared" si="22"/>
        <v>1.0002954396912733</v>
      </c>
      <c r="CJ70" s="30">
        <f t="shared" si="23"/>
        <v>1.0006080283256247</v>
      </c>
      <c r="CK70" s="34"/>
      <c r="CL70" s="35">
        <f t="shared" si="24"/>
        <v>9.288275136289055E-3</v>
      </c>
      <c r="CM70" s="35">
        <f t="shared" si="25"/>
        <v>1.6998907748733166E-2</v>
      </c>
      <c r="CN70" s="35">
        <f t="shared" si="26"/>
        <v>2.7425603835354438E-2</v>
      </c>
      <c r="CO70" s="35">
        <f t="shared" si="27"/>
        <v>3.5982577909206788E-2</v>
      </c>
      <c r="CP70" s="35">
        <f t="shared" si="28"/>
        <v>4.1405378039296996E-2</v>
      </c>
      <c r="CQ70" s="35">
        <f t="shared" si="29"/>
        <v>5.4557587131534351E-2</v>
      </c>
      <c r="CR70" s="35">
        <f t="shared" si="30"/>
        <v>4.1247362249016234E-2</v>
      </c>
      <c r="CS70" s="35">
        <f t="shared" si="31"/>
        <v>5.5801224837749894E-2</v>
      </c>
    </row>
    <row r="71" spans="1:97" x14ac:dyDescent="0.15">
      <c r="A71" s="1">
        <v>137</v>
      </c>
      <c r="B71" s="38" t="s">
        <v>38</v>
      </c>
      <c r="C71" s="1">
        <v>190</v>
      </c>
      <c r="D71" s="1">
        <v>273</v>
      </c>
      <c r="E71" s="24">
        <v>0.19318028002737836</v>
      </c>
      <c r="F71" s="24">
        <v>0.17178785208018843</v>
      </c>
      <c r="G71" s="24">
        <v>8.338716438035413E-3</v>
      </c>
      <c r="H71" s="24">
        <v>8.338716438035413E-3</v>
      </c>
      <c r="J71" s="1">
        <v>137</v>
      </c>
      <c r="K71" s="38" t="s">
        <v>38</v>
      </c>
      <c r="L71" s="1">
        <v>190</v>
      </c>
      <c r="M71" s="1">
        <v>273</v>
      </c>
      <c r="N71" s="24">
        <v>0.33054598598959956</v>
      </c>
      <c r="O71" s="24">
        <v>0.29412901402053632</v>
      </c>
      <c r="P71" s="24">
        <v>1.5946071998756445E-2</v>
      </c>
      <c r="Q71" s="24">
        <v>1.5946071998756445E-2</v>
      </c>
      <c r="S71" s="1">
        <v>137</v>
      </c>
      <c r="T71" s="38" t="s">
        <v>38</v>
      </c>
      <c r="U71" s="1">
        <v>190</v>
      </c>
      <c r="V71" s="1">
        <v>273</v>
      </c>
      <c r="W71" s="24">
        <v>0.47581600441329386</v>
      </c>
      <c r="X71" s="24">
        <v>0.42379466512564318</v>
      </c>
      <c r="Y71" s="24">
        <v>2.6310536720295367E-2</v>
      </c>
      <c r="Z71" s="24">
        <v>2.6310536720295367E-2</v>
      </c>
      <c r="AB71" s="1">
        <v>137</v>
      </c>
      <c r="AC71" s="38" t="s">
        <v>38</v>
      </c>
      <c r="AD71" s="1">
        <v>190</v>
      </c>
      <c r="AE71" s="1">
        <v>273</v>
      </c>
      <c r="AF71" s="24">
        <v>0.62865391106673174</v>
      </c>
      <c r="AG71" s="24">
        <v>0.55991941955975955</v>
      </c>
      <c r="AH71" s="24">
        <v>3.4823304184607856E-2</v>
      </c>
      <c r="AI71" s="24">
        <v>3.4823304184607856E-2</v>
      </c>
      <c r="AK71" s="1">
        <v>137</v>
      </c>
      <c r="AL71" s="38" t="s">
        <v>38</v>
      </c>
      <c r="AM71" s="1">
        <v>190</v>
      </c>
      <c r="AN71" s="1">
        <v>273</v>
      </c>
      <c r="AO71" s="24">
        <v>0.82258064957783117</v>
      </c>
      <c r="AP71" s="24">
        <v>0.7320366642435765</v>
      </c>
      <c r="AQ71" s="24">
        <v>4.0215920216763686E-2</v>
      </c>
      <c r="AR71" s="24">
        <v>4.0215920216763686E-2</v>
      </c>
      <c r="AT71" s="1">
        <v>137</v>
      </c>
      <c r="AU71" s="38" t="s">
        <v>38</v>
      </c>
      <c r="AV71" s="1">
        <v>190</v>
      </c>
      <c r="AW71" s="1">
        <v>273</v>
      </c>
      <c r="AX71" s="24">
        <v>1.0305154124325224</v>
      </c>
      <c r="AY71" s="24">
        <v>0.91710401006294529</v>
      </c>
      <c r="AZ71" s="24">
        <v>5.0644558001250679E-2</v>
      </c>
      <c r="BA71" s="24">
        <v>5.0644558001250679E-2</v>
      </c>
      <c r="BC71" s="1">
        <v>137</v>
      </c>
      <c r="BD71" s="38" t="s">
        <v>38</v>
      </c>
      <c r="BE71" s="1">
        <v>190</v>
      </c>
      <c r="BF71" s="1">
        <v>273</v>
      </c>
      <c r="BG71" s="24">
        <v>1.1258800425478623</v>
      </c>
      <c r="BH71" s="24">
        <v>1.0003025232858274</v>
      </c>
      <c r="BI71" s="24">
        <v>4.0949275687404911E-2</v>
      </c>
      <c r="BJ71" s="24">
        <v>4.0949275687404911E-2</v>
      </c>
      <c r="BK71" s="4"/>
      <c r="BL71" s="1">
        <v>137</v>
      </c>
      <c r="BM71" s="38" t="s">
        <v>38</v>
      </c>
      <c r="BN71" s="1">
        <v>190</v>
      </c>
      <c r="BO71" s="1">
        <v>273</v>
      </c>
      <c r="BP71" s="24">
        <v>1.1243223738847363</v>
      </c>
      <c r="BQ71" s="24">
        <v>1.0006165649138488</v>
      </c>
      <c r="BR71" s="24">
        <v>5.5504591269808556E-2</v>
      </c>
      <c r="BS71" s="24">
        <v>5.5504591269808556E-2</v>
      </c>
      <c r="BU71" s="25">
        <v>137</v>
      </c>
      <c r="BV71" s="25">
        <v>190</v>
      </c>
      <c r="BW71" s="25">
        <v>273</v>
      </c>
      <c r="BX71" s="25" t="s">
        <v>38</v>
      </c>
      <c r="BY71" s="25">
        <v>35</v>
      </c>
      <c r="BZ71" s="25">
        <v>35</v>
      </c>
      <c r="CA71" s="25">
        <v>1.8</v>
      </c>
      <c r="CB71" s="25">
        <v>1.8</v>
      </c>
      <c r="CC71" s="30">
        <f t="shared" si="16"/>
        <v>0.17178785208018843</v>
      </c>
      <c r="CD71" s="30">
        <f t="shared" si="17"/>
        <v>0.29412901402053632</v>
      </c>
      <c r="CE71" s="30">
        <f t="shared" si="18"/>
        <v>0.42379466512564318</v>
      </c>
      <c r="CF71" s="30">
        <f t="shared" si="19"/>
        <v>0.55991941955975955</v>
      </c>
      <c r="CG71" s="30">
        <f t="shared" si="20"/>
        <v>0.7320366642435765</v>
      </c>
      <c r="CH71" s="30">
        <f t="shared" si="21"/>
        <v>0.91710401006294529</v>
      </c>
      <c r="CI71" s="30">
        <f t="shared" si="22"/>
        <v>1.0003025232858274</v>
      </c>
      <c r="CJ71" s="30">
        <f t="shared" si="23"/>
        <v>1.0006165649138488</v>
      </c>
      <c r="CK71" s="34"/>
      <c r="CL71" s="35">
        <f t="shared" si="24"/>
        <v>8.338716438035413E-3</v>
      </c>
      <c r="CM71" s="35">
        <f t="shared" si="25"/>
        <v>1.5946071998756445E-2</v>
      </c>
      <c r="CN71" s="35">
        <f t="shared" si="26"/>
        <v>2.6310536720295367E-2</v>
      </c>
      <c r="CO71" s="35">
        <f t="shared" si="27"/>
        <v>3.4823304184607856E-2</v>
      </c>
      <c r="CP71" s="35">
        <f t="shared" si="28"/>
        <v>4.0215920216763686E-2</v>
      </c>
      <c r="CQ71" s="35">
        <f t="shared" si="29"/>
        <v>5.0644558001250679E-2</v>
      </c>
      <c r="CR71" s="35">
        <f t="shared" si="30"/>
        <v>4.0949275687404911E-2</v>
      </c>
      <c r="CS71" s="35">
        <f t="shared" si="31"/>
        <v>5.5504591269808556E-2</v>
      </c>
    </row>
    <row r="72" spans="1:97" x14ac:dyDescent="0.15">
      <c r="A72" s="1">
        <v>138</v>
      </c>
      <c r="B72" s="38" t="s">
        <v>38</v>
      </c>
      <c r="C72" s="1">
        <v>191</v>
      </c>
      <c r="D72" s="1">
        <v>274</v>
      </c>
      <c r="E72" s="24">
        <v>0.22027564126804564</v>
      </c>
      <c r="F72" s="24">
        <v>0.19542461821764856</v>
      </c>
      <c r="G72" s="24">
        <v>5.608781082810676E-3</v>
      </c>
      <c r="H72" s="24">
        <v>5.608781082810676E-3</v>
      </c>
      <c r="J72" s="1">
        <v>138</v>
      </c>
      <c r="K72" s="38" t="s">
        <v>38</v>
      </c>
      <c r="L72" s="1">
        <v>191</v>
      </c>
      <c r="M72" s="1">
        <v>274</v>
      </c>
      <c r="N72" s="24">
        <v>0.33960541747452005</v>
      </c>
      <c r="O72" s="24">
        <v>0.3018863861724847</v>
      </c>
      <c r="P72" s="24">
        <v>1.3693863028481915E-2</v>
      </c>
      <c r="Q72" s="24">
        <v>1.3693863028481915E-2</v>
      </c>
      <c r="S72" s="1">
        <v>138</v>
      </c>
      <c r="T72" s="38" t="s">
        <v>38</v>
      </c>
      <c r="U72" s="1">
        <v>191</v>
      </c>
      <c r="V72" s="1">
        <v>274</v>
      </c>
      <c r="W72" s="24">
        <v>0.46527376173648022</v>
      </c>
      <c r="X72" s="24">
        <v>0.41426965630271406</v>
      </c>
      <c r="Y72" s="24">
        <v>2.4628400910815283E-2</v>
      </c>
      <c r="Z72" s="24">
        <v>2.4628400910815283E-2</v>
      </c>
      <c r="AB72" s="1">
        <v>138</v>
      </c>
      <c r="AC72" s="38" t="s">
        <v>38</v>
      </c>
      <c r="AD72" s="1">
        <v>191</v>
      </c>
      <c r="AE72" s="1">
        <v>274</v>
      </c>
      <c r="AF72" s="24">
        <v>0.59991017435810345</v>
      </c>
      <c r="AG72" s="24">
        <v>0.53429859078255659</v>
      </c>
      <c r="AH72" s="24">
        <v>3.3046436942456257E-2</v>
      </c>
      <c r="AI72" s="24">
        <v>3.3046436942456257E-2</v>
      </c>
      <c r="AK72" s="1">
        <v>138</v>
      </c>
      <c r="AL72" s="38" t="s">
        <v>38</v>
      </c>
      <c r="AM72" s="1">
        <v>191</v>
      </c>
      <c r="AN72" s="1">
        <v>274</v>
      </c>
      <c r="AO72" s="24">
        <v>0.77506755307394815</v>
      </c>
      <c r="AP72" s="24">
        <v>0.68976232208719834</v>
      </c>
      <c r="AQ72" s="24">
        <v>3.8061281257588321E-2</v>
      </c>
      <c r="AR72" s="24">
        <v>3.8061281257588321E-2</v>
      </c>
      <c r="AT72" s="1">
        <v>138</v>
      </c>
      <c r="AU72" s="38" t="s">
        <v>38</v>
      </c>
      <c r="AV72" s="1">
        <v>191</v>
      </c>
      <c r="AW72" s="1">
        <v>274</v>
      </c>
      <c r="AX72" s="24">
        <v>0.96468597054347327</v>
      </c>
      <c r="AY72" s="24">
        <v>0.85889364973949067</v>
      </c>
      <c r="AZ72" s="24">
        <v>5.0640318797064245E-2</v>
      </c>
      <c r="BA72" s="24">
        <v>5.0640318797064245E-2</v>
      </c>
      <c r="BC72" s="1">
        <v>138</v>
      </c>
      <c r="BD72" s="38" t="s">
        <v>38</v>
      </c>
      <c r="BE72" s="1">
        <v>191</v>
      </c>
      <c r="BF72" s="1">
        <v>274</v>
      </c>
      <c r="BG72" s="24">
        <v>1.1257931263260288</v>
      </c>
      <c r="BH72" s="24">
        <v>1.0002156070639936</v>
      </c>
      <c r="BI72" s="24">
        <v>4.0821670111415957E-2</v>
      </c>
      <c r="BJ72" s="24">
        <v>4.0821670111415957E-2</v>
      </c>
      <c r="BK72" s="4"/>
      <c r="BL72" s="1">
        <v>138</v>
      </c>
      <c r="BM72" s="38" t="s">
        <v>38</v>
      </c>
      <c r="BN72" s="1">
        <v>191</v>
      </c>
      <c r="BO72" s="1">
        <v>274</v>
      </c>
      <c r="BP72" s="24">
        <v>1.1243503981531666</v>
      </c>
      <c r="BQ72" s="24">
        <v>1.0006344168437402</v>
      </c>
      <c r="BR72" s="24">
        <v>5.5441064491389407E-2</v>
      </c>
      <c r="BS72" s="24">
        <v>5.5441064491389407E-2</v>
      </c>
      <c r="BU72" s="25">
        <v>138</v>
      </c>
      <c r="BV72" s="25">
        <v>191</v>
      </c>
      <c r="BW72" s="25">
        <v>274</v>
      </c>
      <c r="BX72" s="25" t="s">
        <v>38</v>
      </c>
      <c r="BY72" s="25">
        <v>35</v>
      </c>
      <c r="BZ72" s="25">
        <v>35</v>
      </c>
      <c r="CA72" s="25">
        <v>1.8</v>
      </c>
      <c r="CB72" s="25">
        <v>1.8</v>
      </c>
      <c r="CC72" s="30">
        <f t="shared" si="16"/>
        <v>0.19542461821764856</v>
      </c>
      <c r="CD72" s="30">
        <f t="shared" si="17"/>
        <v>0.3018863861724847</v>
      </c>
      <c r="CE72" s="30">
        <f t="shared" si="18"/>
        <v>0.41426965630271406</v>
      </c>
      <c r="CF72" s="30">
        <f t="shared" si="19"/>
        <v>0.53429859078255659</v>
      </c>
      <c r="CG72" s="30">
        <f t="shared" si="20"/>
        <v>0.68976232208719834</v>
      </c>
      <c r="CH72" s="30">
        <f t="shared" si="21"/>
        <v>0.85889364973949067</v>
      </c>
      <c r="CI72" s="30">
        <f t="shared" si="22"/>
        <v>1.0002156070639936</v>
      </c>
      <c r="CJ72" s="30">
        <f t="shared" si="23"/>
        <v>1.0006344168437402</v>
      </c>
      <c r="CK72" s="34"/>
      <c r="CL72" s="35">
        <f t="shared" si="24"/>
        <v>5.608781082810676E-3</v>
      </c>
      <c r="CM72" s="35">
        <f t="shared" si="25"/>
        <v>1.3693863028481915E-2</v>
      </c>
      <c r="CN72" s="35">
        <f t="shared" si="26"/>
        <v>2.4628400910815283E-2</v>
      </c>
      <c r="CO72" s="35">
        <f t="shared" si="27"/>
        <v>3.3046436942456257E-2</v>
      </c>
      <c r="CP72" s="35">
        <f t="shared" si="28"/>
        <v>3.8061281257588321E-2</v>
      </c>
      <c r="CQ72" s="35">
        <f t="shared" si="29"/>
        <v>5.0640318797064245E-2</v>
      </c>
      <c r="CR72" s="35">
        <f t="shared" si="30"/>
        <v>4.0821670111415957E-2</v>
      </c>
      <c r="CS72" s="35">
        <f t="shared" si="31"/>
        <v>5.5441064491389407E-2</v>
      </c>
    </row>
    <row r="73" spans="1:97" x14ac:dyDescent="0.15">
      <c r="A73" s="1">
        <v>139</v>
      </c>
      <c r="B73" s="38" t="s">
        <v>38</v>
      </c>
      <c r="C73" s="1">
        <v>192</v>
      </c>
      <c r="D73" s="1">
        <v>275</v>
      </c>
      <c r="E73" s="24">
        <v>0.21626996515571587</v>
      </c>
      <c r="F73" s="24">
        <v>0.19132739105846922</v>
      </c>
      <c r="G73" s="24">
        <v>8.3000724152874265E-4</v>
      </c>
      <c r="H73" s="24">
        <v>8.3000724152874265E-4</v>
      </c>
      <c r="J73" s="1">
        <v>139</v>
      </c>
      <c r="K73" s="38" t="s">
        <v>38</v>
      </c>
      <c r="L73" s="1">
        <v>192</v>
      </c>
      <c r="M73" s="1">
        <v>275</v>
      </c>
      <c r="N73" s="24">
        <v>0.29379523506069832</v>
      </c>
      <c r="O73" s="24">
        <v>0.2612640964134737</v>
      </c>
      <c r="P73" s="24">
        <v>1.2743693570964361E-2</v>
      </c>
      <c r="Q73" s="24">
        <v>1.2743693570964361E-2</v>
      </c>
      <c r="S73" s="1">
        <v>139</v>
      </c>
      <c r="T73" s="38" t="s">
        <v>38</v>
      </c>
      <c r="U73" s="1">
        <v>192</v>
      </c>
      <c r="V73" s="1">
        <v>275</v>
      </c>
      <c r="W73" s="24">
        <v>0.37409747345365152</v>
      </c>
      <c r="X73" s="24">
        <v>0.33405914896475963</v>
      </c>
      <c r="Y73" s="24">
        <v>2.8217618455861647E-2</v>
      </c>
      <c r="Z73" s="24">
        <v>2.8217618455861647E-2</v>
      </c>
      <c r="AB73" s="1">
        <v>139</v>
      </c>
      <c r="AC73" s="38" t="s">
        <v>38</v>
      </c>
      <c r="AD73" s="1">
        <v>192</v>
      </c>
      <c r="AE73" s="1">
        <v>275</v>
      </c>
      <c r="AF73" s="24">
        <v>0.47235358061892563</v>
      </c>
      <c r="AG73" s="24">
        <v>0.42209205589849508</v>
      </c>
      <c r="AH73" s="24">
        <v>3.8116793072732698E-2</v>
      </c>
      <c r="AI73" s="24">
        <v>3.8116793072732698E-2</v>
      </c>
      <c r="AK73" s="1">
        <v>139</v>
      </c>
      <c r="AL73" s="38" t="s">
        <v>38</v>
      </c>
      <c r="AM73" s="1">
        <v>192</v>
      </c>
      <c r="AN73" s="1">
        <v>275</v>
      </c>
      <c r="AO73" s="24">
        <v>0.61099086360295762</v>
      </c>
      <c r="AP73" s="24">
        <v>0.54532841833471646</v>
      </c>
      <c r="AQ73" s="24">
        <v>4.3710060307217795E-2</v>
      </c>
      <c r="AR73" s="24">
        <v>4.3710060307217795E-2</v>
      </c>
      <c r="AT73" s="1">
        <v>139</v>
      </c>
      <c r="AU73" s="38" t="s">
        <v>38</v>
      </c>
      <c r="AV73" s="1">
        <v>192</v>
      </c>
      <c r="AW73" s="1">
        <v>275</v>
      </c>
      <c r="AX73" s="24">
        <v>0.76708206065126949</v>
      </c>
      <c r="AY73" s="24">
        <v>0.68484887590325072</v>
      </c>
      <c r="AZ73" s="24">
        <v>5.6727315806682117E-2</v>
      </c>
      <c r="BA73" s="24">
        <v>5.6727315806682117E-2</v>
      </c>
      <c r="BC73" s="1">
        <v>139</v>
      </c>
      <c r="BD73" s="38" t="s">
        <v>38</v>
      </c>
      <c r="BE73" s="1">
        <v>192</v>
      </c>
      <c r="BF73" s="1">
        <v>275</v>
      </c>
      <c r="BG73" s="24">
        <v>0.91968327823518281</v>
      </c>
      <c r="BH73" s="24">
        <v>0.82183555383003781</v>
      </c>
      <c r="BI73" s="24">
        <v>7.4361945657206968E-2</v>
      </c>
      <c r="BJ73" s="24">
        <v>7.4361945657206968E-2</v>
      </c>
      <c r="BK73" s="4"/>
      <c r="BL73" s="1">
        <v>139</v>
      </c>
      <c r="BM73" s="38" t="s">
        <v>38</v>
      </c>
      <c r="BN73" s="1">
        <v>192</v>
      </c>
      <c r="BO73" s="1">
        <v>275</v>
      </c>
      <c r="BP73" s="24">
        <v>1.0551283984368407</v>
      </c>
      <c r="BQ73" s="24">
        <v>0.94162544502041401</v>
      </c>
      <c r="BR73" s="24">
        <v>7.447427393807779E-2</v>
      </c>
      <c r="BS73" s="24">
        <v>7.447427393807779E-2</v>
      </c>
      <c r="BU73" s="25">
        <v>139</v>
      </c>
      <c r="BV73" s="25">
        <v>192</v>
      </c>
      <c r="BW73" s="25">
        <v>275</v>
      </c>
      <c r="BX73" s="25" t="s">
        <v>38</v>
      </c>
      <c r="BY73" s="25">
        <v>35</v>
      </c>
      <c r="BZ73" s="25">
        <v>35</v>
      </c>
      <c r="CA73" s="25">
        <v>1.8</v>
      </c>
      <c r="CB73" s="25">
        <v>1.8</v>
      </c>
      <c r="CC73" s="30">
        <f t="shared" si="16"/>
        <v>0.19132739105846922</v>
      </c>
      <c r="CD73" s="30">
        <f t="shared" si="17"/>
        <v>0.2612640964134737</v>
      </c>
      <c r="CE73" s="30">
        <f t="shared" si="18"/>
        <v>0.33405914896475963</v>
      </c>
      <c r="CF73" s="30">
        <f t="shared" si="19"/>
        <v>0.42209205589849508</v>
      </c>
      <c r="CG73" s="30">
        <f t="shared" si="20"/>
        <v>0.54532841833471646</v>
      </c>
      <c r="CH73" s="30">
        <f t="shared" si="21"/>
        <v>0.68484887590325072</v>
      </c>
      <c r="CI73" s="30">
        <f t="shared" si="22"/>
        <v>0.82183555383003781</v>
      </c>
      <c r="CJ73" s="30">
        <f t="shared" si="23"/>
        <v>0.94162544502041401</v>
      </c>
      <c r="CK73" s="34"/>
      <c r="CL73" s="35">
        <f t="shared" si="24"/>
        <v>8.3000724152874265E-4</v>
      </c>
      <c r="CM73" s="35">
        <f t="shared" si="25"/>
        <v>1.2743693570964361E-2</v>
      </c>
      <c r="CN73" s="35">
        <f t="shared" si="26"/>
        <v>2.8217618455861647E-2</v>
      </c>
      <c r="CO73" s="35">
        <f t="shared" si="27"/>
        <v>3.8116793072732698E-2</v>
      </c>
      <c r="CP73" s="35">
        <f t="shared" si="28"/>
        <v>4.3710060307217795E-2</v>
      </c>
      <c r="CQ73" s="35">
        <f t="shared" si="29"/>
        <v>5.6727315806682117E-2</v>
      </c>
      <c r="CR73" s="35">
        <f t="shared" si="30"/>
        <v>7.4361945657206968E-2</v>
      </c>
      <c r="CS73" s="35">
        <f t="shared" si="31"/>
        <v>7.447427393807779E-2</v>
      </c>
    </row>
    <row r="74" spans="1:97" x14ac:dyDescent="0.15">
      <c r="A74" s="1">
        <v>141</v>
      </c>
      <c r="B74" s="38" t="s">
        <v>46</v>
      </c>
      <c r="C74" s="1">
        <v>206</v>
      </c>
      <c r="D74" s="1">
        <v>291</v>
      </c>
      <c r="E74" s="24">
        <v>0.15666945052274453</v>
      </c>
      <c r="F74" s="24">
        <v>0.12159883335462583</v>
      </c>
      <c r="G74" s="24">
        <v>0.1734185896636177</v>
      </c>
      <c r="H74" s="24">
        <v>0.13829202248038175</v>
      </c>
      <c r="J74" s="1">
        <v>141</v>
      </c>
      <c r="K74" s="38" t="s">
        <v>46</v>
      </c>
      <c r="L74" s="1">
        <v>206</v>
      </c>
      <c r="M74" s="1">
        <v>291</v>
      </c>
      <c r="N74" s="24">
        <v>0.21051201150023591</v>
      </c>
      <c r="O74" s="24">
        <v>0.16168342907635933</v>
      </c>
      <c r="P74" s="24">
        <v>0.21440842793763301</v>
      </c>
      <c r="Q74" s="24">
        <v>0.16546938009929416</v>
      </c>
      <c r="S74" s="1">
        <v>141</v>
      </c>
      <c r="T74" s="38" t="s">
        <v>46</v>
      </c>
      <c r="U74" s="1">
        <v>206</v>
      </c>
      <c r="V74" s="1">
        <v>291</v>
      </c>
      <c r="W74" s="24">
        <v>0.28591740774421398</v>
      </c>
      <c r="X74" s="24">
        <v>0.22209565588468289</v>
      </c>
      <c r="Y74" s="24">
        <v>0.27454377390191481</v>
      </c>
      <c r="Z74" s="24">
        <v>0.21055417199703197</v>
      </c>
      <c r="AB74" s="1">
        <v>141</v>
      </c>
      <c r="AC74" s="38" t="s">
        <v>46</v>
      </c>
      <c r="AD74" s="1">
        <v>206</v>
      </c>
      <c r="AE74" s="1">
        <v>291</v>
      </c>
      <c r="AF74" s="24">
        <v>0.35967726339185907</v>
      </c>
      <c r="AG74" s="24">
        <v>0.28145627302637993</v>
      </c>
      <c r="AH74" s="24">
        <v>0.33207669054978123</v>
      </c>
      <c r="AI74" s="24">
        <v>0.25366346167082227</v>
      </c>
      <c r="AK74" s="1">
        <v>141</v>
      </c>
      <c r="AL74" s="38" t="s">
        <v>46</v>
      </c>
      <c r="AM74" s="1">
        <v>206</v>
      </c>
      <c r="AN74" s="1">
        <v>291</v>
      </c>
      <c r="AO74" s="24">
        <v>0.45354431304312348</v>
      </c>
      <c r="AP74" s="24">
        <v>0.35556292503084458</v>
      </c>
      <c r="AQ74" s="24">
        <v>0.41260611736655328</v>
      </c>
      <c r="AR74" s="24">
        <v>0.31443249084079455</v>
      </c>
      <c r="AT74" s="1">
        <v>141</v>
      </c>
      <c r="AU74" s="38" t="s">
        <v>46</v>
      </c>
      <c r="AV74" s="1">
        <v>206</v>
      </c>
      <c r="AW74" s="1">
        <v>291</v>
      </c>
      <c r="AX74" s="24">
        <v>0.54551613984131364</v>
      </c>
      <c r="AY74" s="24">
        <v>0.42826929662365698</v>
      </c>
      <c r="AZ74" s="24">
        <v>0.48811572817831783</v>
      </c>
      <c r="BA74" s="24">
        <v>0.37067664644718129</v>
      </c>
      <c r="BC74" s="1">
        <v>141</v>
      </c>
      <c r="BD74" s="38" t="s">
        <v>46</v>
      </c>
      <c r="BE74" s="1">
        <v>206</v>
      </c>
      <c r="BF74" s="1">
        <v>291</v>
      </c>
      <c r="BG74" s="24">
        <v>0.61674770930122813</v>
      </c>
      <c r="BH74" s="24">
        <v>0.48595522396210467</v>
      </c>
      <c r="BI74" s="24">
        <v>0.53226175185838764</v>
      </c>
      <c r="BJ74" s="24">
        <v>0.40128133185310116</v>
      </c>
      <c r="BK74" s="4"/>
      <c r="BL74" s="1">
        <v>141</v>
      </c>
      <c r="BM74" s="38" t="s">
        <v>46</v>
      </c>
      <c r="BN74" s="1">
        <v>206</v>
      </c>
      <c r="BO74" s="1">
        <v>291</v>
      </c>
      <c r="BP74" s="24">
        <v>0.6661962466028678</v>
      </c>
      <c r="BQ74" s="24">
        <v>0.53022049447865016</v>
      </c>
      <c r="BR74" s="24">
        <v>0.52345341188100569</v>
      </c>
      <c r="BS74" s="24">
        <v>0.38729689816948615</v>
      </c>
      <c r="BU74" s="25">
        <v>141</v>
      </c>
      <c r="BV74" s="25">
        <v>206</v>
      </c>
      <c r="BW74" s="25">
        <v>291</v>
      </c>
      <c r="BX74" s="25" t="s">
        <v>46</v>
      </c>
      <c r="BY74" s="25">
        <v>56</v>
      </c>
      <c r="BZ74" s="25">
        <v>56</v>
      </c>
      <c r="CA74" s="25">
        <v>5.5</v>
      </c>
      <c r="CB74" s="25">
        <v>5.5</v>
      </c>
      <c r="CC74" s="30">
        <f t="shared" si="16"/>
        <v>0.12159883335462583</v>
      </c>
      <c r="CD74" s="30">
        <f t="shared" si="17"/>
        <v>0.16168342907635933</v>
      </c>
      <c r="CE74" s="30">
        <f t="shared" si="18"/>
        <v>0.22209565588468289</v>
      </c>
      <c r="CF74" s="30">
        <f t="shared" si="19"/>
        <v>0.28145627302637993</v>
      </c>
      <c r="CG74" s="30">
        <f t="shared" si="20"/>
        <v>0.35556292503084458</v>
      </c>
      <c r="CH74" s="30">
        <f t="shared" si="21"/>
        <v>0.42826929662365698</v>
      </c>
      <c r="CI74" s="30">
        <f t="shared" si="22"/>
        <v>0.48595522396210467</v>
      </c>
      <c r="CJ74" s="30">
        <f t="shared" si="23"/>
        <v>0.53022049447865016</v>
      </c>
      <c r="CK74" s="34"/>
      <c r="CL74" s="35">
        <f t="shared" si="24"/>
        <v>0.13829202248038175</v>
      </c>
      <c r="CM74" s="35">
        <f t="shared" si="25"/>
        <v>0.16546938009929416</v>
      </c>
      <c r="CN74" s="35">
        <f t="shared" si="26"/>
        <v>0.21055417199703197</v>
      </c>
      <c r="CO74" s="35">
        <f t="shared" si="27"/>
        <v>0.25366346167082227</v>
      </c>
      <c r="CP74" s="35">
        <f t="shared" si="28"/>
        <v>0.31443249084079455</v>
      </c>
      <c r="CQ74" s="35">
        <f t="shared" si="29"/>
        <v>0.37067664644718129</v>
      </c>
      <c r="CR74" s="35">
        <f t="shared" si="30"/>
        <v>0.40128133185310116</v>
      </c>
      <c r="CS74" s="35">
        <f t="shared" si="31"/>
        <v>0.38729689816948615</v>
      </c>
    </row>
    <row r="75" spans="1:97" x14ac:dyDescent="0.15">
      <c r="A75" s="1">
        <v>142</v>
      </c>
      <c r="B75" s="38" t="s">
        <v>39</v>
      </c>
      <c r="C75" s="1">
        <v>263</v>
      </c>
      <c r="D75" s="1">
        <v>351</v>
      </c>
      <c r="E75" s="24">
        <v>7.9510862021866135E-2</v>
      </c>
      <c r="F75" s="24">
        <v>6.0009822083802268E-2</v>
      </c>
      <c r="G75" s="24">
        <v>0.126885897302006</v>
      </c>
      <c r="H75" s="24">
        <v>0.10738659233190814</v>
      </c>
      <c r="J75" s="1">
        <v>142</v>
      </c>
      <c r="K75" s="38" t="s">
        <v>39</v>
      </c>
      <c r="L75" s="1">
        <v>263</v>
      </c>
      <c r="M75" s="1">
        <v>351</v>
      </c>
      <c r="N75" s="24">
        <v>0.1092448402572829</v>
      </c>
      <c r="O75" s="24">
        <v>7.8962709378371243E-2</v>
      </c>
      <c r="P75" s="24">
        <v>0.16497548126177466</v>
      </c>
      <c r="Q75" s="24">
        <v>0.13469508535082905</v>
      </c>
      <c r="S75" s="1">
        <v>142</v>
      </c>
      <c r="T75" s="38" t="s">
        <v>39</v>
      </c>
      <c r="U75" s="1">
        <v>263</v>
      </c>
      <c r="V75" s="1">
        <v>351</v>
      </c>
      <c r="W75" s="24">
        <v>0.15267628693617136</v>
      </c>
      <c r="X75" s="24">
        <v>0.11054085491341165</v>
      </c>
      <c r="Y75" s="24">
        <v>0.21586382025861675</v>
      </c>
      <c r="Z75" s="24">
        <v>0.17372838823585704</v>
      </c>
      <c r="AB75" s="1">
        <v>142</v>
      </c>
      <c r="AC75" s="38" t="s">
        <v>39</v>
      </c>
      <c r="AD75" s="1">
        <v>263</v>
      </c>
      <c r="AE75" s="1">
        <v>351</v>
      </c>
      <c r="AF75" s="24">
        <v>0.1929759982410966</v>
      </c>
      <c r="AG75" s="24">
        <v>0.14106575669778065</v>
      </c>
      <c r="AH75" s="24">
        <v>0.26216652072597091</v>
      </c>
      <c r="AI75" s="24">
        <v>0.21025454421468895</v>
      </c>
      <c r="AK75" s="1">
        <v>142</v>
      </c>
      <c r="AL75" s="38" t="s">
        <v>39</v>
      </c>
      <c r="AM75" s="1">
        <v>263</v>
      </c>
      <c r="AN75" s="1">
        <v>351</v>
      </c>
      <c r="AO75" s="24">
        <v>0.2319252054598184</v>
      </c>
      <c r="AP75" s="24">
        <v>0.16915059451328576</v>
      </c>
      <c r="AQ75" s="24">
        <v>0.3185556259391249</v>
      </c>
      <c r="AR75" s="24">
        <v>0.25578101499259231</v>
      </c>
      <c r="AT75" s="1">
        <v>142</v>
      </c>
      <c r="AU75" s="38" t="s">
        <v>39</v>
      </c>
      <c r="AV75" s="1">
        <v>263</v>
      </c>
      <c r="AW75" s="1">
        <v>351</v>
      </c>
      <c r="AX75" s="24">
        <v>0.23413509802639432</v>
      </c>
      <c r="AY75" s="24">
        <v>0.1651701213771026</v>
      </c>
      <c r="AZ75" s="24">
        <v>0.37037519252607437</v>
      </c>
      <c r="BA75" s="24">
        <v>0.30140848090881661</v>
      </c>
      <c r="BC75" s="1">
        <v>142</v>
      </c>
      <c r="BD75" s="38" t="s">
        <v>39</v>
      </c>
      <c r="BE75" s="1">
        <v>263</v>
      </c>
      <c r="BF75" s="1">
        <v>351</v>
      </c>
      <c r="BG75" s="24">
        <v>0.23248335146943039</v>
      </c>
      <c r="BH75" s="24">
        <v>0.1606175083809534</v>
      </c>
      <c r="BI75" s="24">
        <v>0.39621401339069601</v>
      </c>
      <c r="BJ75" s="24">
        <v>0.32434470036628693</v>
      </c>
      <c r="BK75" s="4"/>
      <c r="BL75" s="1">
        <v>142</v>
      </c>
      <c r="BM75" s="38" t="s">
        <v>39</v>
      </c>
      <c r="BN75" s="1">
        <v>263</v>
      </c>
      <c r="BO75" s="1">
        <v>351</v>
      </c>
      <c r="BP75" s="24">
        <v>0.24462671295640614</v>
      </c>
      <c r="BQ75" s="24">
        <v>0.16910355739555913</v>
      </c>
      <c r="BR75" s="24">
        <v>0.41466398343415412</v>
      </c>
      <c r="BS75" s="24">
        <v>0.33913909290534111</v>
      </c>
      <c r="BU75" s="25">
        <v>142</v>
      </c>
      <c r="BV75" s="25">
        <v>263</v>
      </c>
      <c r="BW75" s="25">
        <v>351</v>
      </c>
      <c r="BX75" s="25" t="s">
        <v>39</v>
      </c>
      <c r="BY75" s="25">
        <v>54.4</v>
      </c>
      <c r="BZ75" s="25">
        <v>54.4</v>
      </c>
      <c r="CA75" s="25">
        <v>4.7</v>
      </c>
      <c r="CB75" s="25">
        <v>4.7</v>
      </c>
      <c r="CC75" s="30">
        <f t="shared" si="16"/>
        <v>6.0009822083802268E-2</v>
      </c>
      <c r="CD75" s="30">
        <f t="shared" si="17"/>
        <v>7.8962709378371243E-2</v>
      </c>
      <c r="CE75" s="30">
        <f t="shared" si="18"/>
        <v>0.11054085491341165</v>
      </c>
      <c r="CF75" s="30">
        <f t="shared" si="19"/>
        <v>0.14106575669778065</v>
      </c>
      <c r="CG75" s="30">
        <f t="shared" si="20"/>
        <v>0.16915059451328576</v>
      </c>
      <c r="CH75" s="30">
        <f t="shared" si="21"/>
        <v>0.1651701213771026</v>
      </c>
      <c r="CI75" s="30">
        <f t="shared" si="22"/>
        <v>0.1606175083809534</v>
      </c>
      <c r="CJ75" s="30">
        <f t="shared" si="23"/>
        <v>0.16910355739555913</v>
      </c>
      <c r="CK75" s="34"/>
      <c r="CL75" s="35">
        <f t="shared" si="24"/>
        <v>0.10738659233190814</v>
      </c>
      <c r="CM75" s="35">
        <f t="shared" si="25"/>
        <v>0.13469508535082905</v>
      </c>
      <c r="CN75" s="35">
        <f t="shared" si="26"/>
        <v>0.17372838823585704</v>
      </c>
      <c r="CO75" s="35">
        <f t="shared" si="27"/>
        <v>0.21025454421468895</v>
      </c>
      <c r="CP75" s="35">
        <f t="shared" si="28"/>
        <v>0.25578101499259231</v>
      </c>
      <c r="CQ75" s="35">
        <f t="shared" si="29"/>
        <v>0.30140848090881661</v>
      </c>
      <c r="CR75" s="35">
        <f t="shared" si="30"/>
        <v>0.32434470036628693</v>
      </c>
      <c r="CS75" s="35">
        <f t="shared" si="31"/>
        <v>0.33913909290534111</v>
      </c>
    </row>
    <row r="76" spans="1:97" x14ac:dyDescent="0.15">
      <c r="A76" s="1">
        <v>143</v>
      </c>
      <c r="B76" s="38" t="s">
        <v>41</v>
      </c>
      <c r="C76" s="1">
        <v>235</v>
      </c>
      <c r="D76" s="1">
        <v>320</v>
      </c>
      <c r="E76" s="24">
        <v>0.23526236980125054</v>
      </c>
      <c r="F76" s="24">
        <v>0.20834951478300548</v>
      </c>
      <c r="G76" s="24">
        <v>0.227740531763031</v>
      </c>
      <c r="H76" s="24">
        <v>0.2008433146617053</v>
      </c>
      <c r="J76" s="1">
        <v>143</v>
      </c>
      <c r="K76" s="38" t="s">
        <v>41</v>
      </c>
      <c r="L76" s="1">
        <v>235</v>
      </c>
      <c r="M76" s="1">
        <v>320</v>
      </c>
      <c r="N76" s="24">
        <v>0.47589827635569004</v>
      </c>
      <c r="O76" s="24">
        <v>0.42712361348415817</v>
      </c>
      <c r="P76" s="24">
        <v>0.46007270443328219</v>
      </c>
      <c r="Q76" s="24">
        <v>0.41131367947866965</v>
      </c>
      <c r="S76" s="1">
        <v>143</v>
      </c>
      <c r="T76" s="38" t="s">
        <v>41</v>
      </c>
      <c r="U76" s="1">
        <v>235</v>
      </c>
      <c r="V76" s="1">
        <v>320</v>
      </c>
      <c r="W76" s="24">
        <v>0.80586723923665526</v>
      </c>
      <c r="X76" s="24">
        <v>0.73391718349060908</v>
      </c>
      <c r="Y76" s="24">
        <v>0.78043998632575096</v>
      </c>
      <c r="Z76" s="24">
        <v>0.70848993057970466</v>
      </c>
      <c r="AB76" s="1">
        <v>143</v>
      </c>
      <c r="AC76" s="38" t="s">
        <v>41</v>
      </c>
      <c r="AD76" s="1">
        <v>235</v>
      </c>
      <c r="AE76" s="1">
        <v>320</v>
      </c>
      <c r="AF76" s="24">
        <v>1.2005849580508796</v>
      </c>
      <c r="AG76" s="24">
        <v>1.1056002506825935</v>
      </c>
      <c r="AH76" s="24">
        <v>1.1653058174807689</v>
      </c>
      <c r="AI76" s="24">
        <v>1.0703211101124825</v>
      </c>
      <c r="AK76" s="1">
        <v>143</v>
      </c>
      <c r="AL76" s="38" t="s">
        <v>41</v>
      </c>
      <c r="AM76" s="1">
        <v>235</v>
      </c>
      <c r="AN76" s="1">
        <v>320</v>
      </c>
      <c r="AO76" s="24">
        <v>1.7130543277285639</v>
      </c>
      <c r="AP76" s="24">
        <v>1.5849172364912019</v>
      </c>
      <c r="AQ76" s="24">
        <v>1.6675323515762623</v>
      </c>
      <c r="AR76" s="24">
        <v>1.5394108982558194</v>
      </c>
      <c r="AT76" s="1">
        <v>143</v>
      </c>
      <c r="AU76" s="38" t="s">
        <v>41</v>
      </c>
      <c r="AV76" s="1">
        <v>235</v>
      </c>
      <c r="AW76" s="1">
        <v>320</v>
      </c>
      <c r="AX76" s="24">
        <v>2.3519202714735368</v>
      </c>
      <c r="AY76" s="24">
        <v>2.1853139046145111</v>
      </c>
      <c r="AZ76" s="24">
        <v>2.29351265177967</v>
      </c>
      <c r="BA76" s="24">
        <v>2.1269062849206444</v>
      </c>
      <c r="BC76" s="1">
        <v>143</v>
      </c>
      <c r="BD76" s="38" t="s">
        <v>41</v>
      </c>
      <c r="BE76" s="1">
        <v>235</v>
      </c>
      <c r="BF76" s="1">
        <v>320</v>
      </c>
      <c r="BG76" s="24">
        <v>3.0630533118787251</v>
      </c>
      <c r="BH76" s="24">
        <v>2.8676575399711295</v>
      </c>
      <c r="BI76" s="24">
        <v>3.0122769956415132</v>
      </c>
      <c r="BJ76" s="24">
        <v>2.816865585816998</v>
      </c>
      <c r="BK76" s="4"/>
      <c r="BL76" s="1">
        <v>143</v>
      </c>
      <c r="BM76" s="38" t="s">
        <v>41</v>
      </c>
      <c r="BN76" s="1">
        <v>235</v>
      </c>
      <c r="BO76" s="1">
        <v>320</v>
      </c>
      <c r="BP76" s="24">
        <v>3.785002761139181</v>
      </c>
      <c r="BQ76" s="24">
        <v>3.5845090283158689</v>
      </c>
      <c r="BR76" s="24">
        <v>3.7721014796806962</v>
      </c>
      <c r="BS76" s="24">
        <v>3.5716233847743037</v>
      </c>
      <c r="BU76" s="25">
        <v>143</v>
      </c>
      <c r="BV76" s="25">
        <v>235</v>
      </c>
      <c r="BW76" s="25">
        <v>320</v>
      </c>
      <c r="BX76" s="25" t="s">
        <v>41</v>
      </c>
      <c r="BY76" s="25">
        <v>30</v>
      </c>
      <c r="BZ76" s="25">
        <v>30</v>
      </c>
      <c r="CA76" s="25">
        <v>1.6</v>
      </c>
      <c r="CB76" s="25">
        <v>1.6</v>
      </c>
      <c r="CC76" s="30">
        <f t="shared" si="16"/>
        <v>0.20834951478300548</v>
      </c>
      <c r="CD76" s="30">
        <f t="shared" si="17"/>
        <v>0.42712361348415817</v>
      </c>
      <c r="CE76" s="30">
        <f t="shared" si="18"/>
        <v>0.73391718349060908</v>
      </c>
      <c r="CF76" s="30">
        <f t="shared" si="19"/>
        <v>1.1056002506825935</v>
      </c>
      <c r="CG76" s="30">
        <f t="shared" si="20"/>
        <v>1.5849172364912019</v>
      </c>
      <c r="CH76" s="30">
        <f t="shared" si="21"/>
        <v>2.1853139046145111</v>
      </c>
      <c r="CI76" s="30">
        <f t="shared" si="22"/>
        <v>2.8676575399711295</v>
      </c>
      <c r="CJ76" s="30">
        <f t="shared" si="23"/>
        <v>3.5845090283158689</v>
      </c>
      <c r="CK76" s="34"/>
      <c r="CL76" s="35">
        <f t="shared" si="24"/>
        <v>0.2008433146617053</v>
      </c>
      <c r="CM76" s="35">
        <f t="shared" si="25"/>
        <v>0.41131367947866965</v>
      </c>
      <c r="CN76" s="35">
        <f t="shared" si="26"/>
        <v>0.70848993057970466</v>
      </c>
      <c r="CO76" s="35">
        <f t="shared" si="27"/>
        <v>1.0703211101124825</v>
      </c>
      <c r="CP76" s="35">
        <f t="shared" si="28"/>
        <v>1.5394108982558194</v>
      </c>
      <c r="CQ76" s="35">
        <f t="shared" si="29"/>
        <v>2.1269062849206444</v>
      </c>
      <c r="CR76" s="35">
        <f t="shared" si="30"/>
        <v>2.816865585816998</v>
      </c>
      <c r="CS76" s="35">
        <f t="shared" si="31"/>
        <v>3.5716233847743037</v>
      </c>
    </row>
    <row r="77" spans="1:97" x14ac:dyDescent="0.15">
      <c r="A77" s="1">
        <v>144</v>
      </c>
      <c r="B77" s="38" t="s">
        <v>40</v>
      </c>
      <c r="C77" s="1">
        <v>264</v>
      </c>
      <c r="D77" s="1">
        <v>352</v>
      </c>
      <c r="E77" s="24">
        <v>0.16397222038070847</v>
      </c>
      <c r="F77" s="24">
        <v>0.14469672627822719</v>
      </c>
      <c r="G77" s="24">
        <v>0.15239130920752553</v>
      </c>
      <c r="H77" s="24">
        <v>0.13311755007301027</v>
      </c>
      <c r="J77" s="1">
        <v>144</v>
      </c>
      <c r="K77" s="38" t="s">
        <v>40</v>
      </c>
      <c r="L77" s="1">
        <v>264</v>
      </c>
      <c r="M77" s="1">
        <v>352</v>
      </c>
      <c r="N77" s="24">
        <v>0.2907461254577744</v>
      </c>
      <c r="O77" s="24">
        <v>0.2561855635746576</v>
      </c>
      <c r="P77" s="24">
        <v>0.26995253438502564</v>
      </c>
      <c r="Q77" s="24">
        <v>0.23539023753394289</v>
      </c>
      <c r="S77" s="1">
        <v>144</v>
      </c>
      <c r="T77" s="38" t="s">
        <v>40</v>
      </c>
      <c r="U77" s="1">
        <v>264</v>
      </c>
      <c r="V77" s="1">
        <v>352</v>
      </c>
      <c r="W77" s="24">
        <v>0.44766485425552927</v>
      </c>
      <c r="X77" s="24">
        <v>0.39652493848912618</v>
      </c>
      <c r="Y77" s="24">
        <v>0.41572062406517052</v>
      </c>
      <c r="Z77" s="24">
        <v>0.36458070829876743</v>
      </c>
      <c r="AB77" s="1">
        <v>144</v>
      </c>
      <c r="AC77" s="38" t="s">
        <v>40</v>
      </c>
      <c r="AD77" s="1">
        <v>264</v>
      </c>
      <c r="AE77" s="1">
        <v>352</v>
      </c>
      <c r="AF77" s="24">
        <v>0.57428304138213637</v>
      </c>
      <c r="AG77" s="24">
        <v>0.50954618166603516</v>
      </c>
      <c r="AH77" s="24">
        <v>0.52922245336866713</v>
      </c>
      <c r="AI77" s="24">
        <v>0.46448559365256592</v>
      </c>
      <c r="AK77" s="1">
        <v>144</v>
      </c>
      <c r="AL77" s="38" t="s">
        <v>40</v>
      </c>
      <c r="AM77" s="1">
        <v>264</v>
      </c>
      <c r="AN77" s="1">
        <v>352</v>
      </c>
      <c r="AO77" s="24">
        <v>0.71208776850333266</v>
      </c>
      <c r="AP77" s="24">
        <v>0.62833739484761919</v>
      </c>
      <c r="AQ77" s="24">
        <v>0.65900468861498718</v>
      </c>
      <c r="AR77" s="24">
        <v>0.57525431495927382</v>
      </c>
      <c r="AT77" s="1">
        <v>144</v>
      </c>
      <c r="AU77" s="38" t="s">
        <v>40</v>
      </c>
      <c r="AV77" s="1">
        <v>264</v>
      </c>
      <c r="AW77" s="1">
        <v>352</v>
      </c>
      <c r="AX77" s="24">
        <v>0.84852453266896677</v>
      </c>
      <c r="AY77" s="24">
        <v>0.7426342327988732</v>
      </c>
      <c r="AZ77" s="24">
        <v>0.79259090041245073</v>
      </c>
      <c r="BA77" s="24">
        <v>0.68669886557439108</v>
      </c>
      <c r="BC77" s="1">
        <v>144</v>
      </c>
      <c r="BD77" s="38" t="s">
        <v>40</v>
      </c>
      <c r="BE77" s="1">
        <v>264</v>
      </c>
      <c r="BF77" s="1">
        <v>352</v>
      </c>
      <c r="BG77" s="24">
        <v>0.93576592832632266</v>
      </c>
      <c r="BH77" s="24">
        <v>0.81241838078213657</v>
      </c>
      <c r="BI77" s="24">
        <v>0.86674890263805038</v>
      </c>
      <c r="BJ77" s="24">
        <v>0.74340309006183025</v>
      </c>
      <c r="BK77" s="4"/>
      <c r="BL77" s="1">
        <v>144</v>
      </c>
      <c r="BM77" s="38" t="s">
        <v>40</v>
      </c>
      <c r="BN77" s="1">
        <v>264</v>
      </c>
      <c r="BO77" s="1">
        <v>352</v>
      </c>
      <c r="BP77" s="24">
        <v>0.95861373838099195</v>
      </c>
      <c r="BQ77" s="24">
        <v>0.82937250465623635</v>
      </c>
      <c r="BR77" s="24">
        <v>0.85966157540701205</v>
      </c>
      <c r="BS77" s="24">
        <v>0.73042034168225634</v>
      </c>
      <c r="BU77" s="25">
        <v>144</v>
      </c>
      <c r="BV77" s="25">
        <v>264</v>
      </c>
      <c r="BW77" s="25">
        <v>352</v>
      </c>
      <c r="BX77" s="25" t="s">
        <v>40</v>
      </c>
      <c r="BY77" s="25">
        <v>54.4</v>
      </c>
      <c r="BZ77" s="25">
        <v>54.4</v>
      </c>
      <c r="CA77" s="25">
        <v>4.7</v>
      </c>
      <c r="CB77" s="25">
        <v>4.7</v>
      </c>
      <c r="CC77" s="30">
        <f t="shared" si="16"/>
        <v>0.14469672627822719</v>
      </c>
      <c r="CD77" s="30">
        <f t="shared" si="17"/>
        <v>0.2561855635746576</v>
      </c>
      <c r="CE77" s="30">
        <f t="shared" si="18"/>
        <v>0.39652493848912618</v>
      </c>
      <c r="CF77" s="30">
        <f t="shared" si="19"/>
        <v>0.50954618166603516</v>
      </c>
      <c r="CG77" s="30">
        <f t="shared" si="20"/>
        <v>0.62833739484761919</v>
      </c>
      <c r="CH77" s="30">
        <f t="shared" si="21"/>
        <v>0.7426342327988732</v>
      </c>
      <c r="CI77" s="30">
        <f t="shared" si="22"/>
        <v>0.81241838078213657</v>
      </c>
      <c r="CJ77" s="30">
        <f t="shared" si="23"/>
        <v>0.82937250465623635</v>
      </c>
      <c r="CK77" s="34"/>
      <c r="CL77" s="35">
        <f t="shared" si="24"/>
        <v>0.13311755007301027</v>
      </c>
      <c r="CM77" s="35">
        <f t="shared" si="25"/>
        <v>0.23539023753394289</v>
      </c>
      <c r="CN77" s="35">
        <f t="shared" si="26"/>
        <v>0.36458070829876743</v>
      </c>
      <c r="CO77" s="35">
        <f t="shared" si="27"/>
        <v>0.46448559365256592</v>
      </c>
      <c r="CP77" s="35">
        <f t="shared" si="28"/>
        <v>0.57525431495927382</v>
      </c>
      <c r="CQ77" s="35">
        <f t="shared" si="29"/>
        <v>0.68669886557439108</v>
      </c>
      <c r="CR77" s="35">
        <f t="shared" si="30"/>
        <v>0.74340309006183025</v>
      </c>
      <c r="CS77" s="35">
        <f t="shared" si="31"/>
        <v>0.73042034168225634</v>
      </c>
    </row>
    <row r="78" spans="1:97" x14ac:dyDescent="0.15">
      <c r="A78" s="1">
        <v>147</v>
      </c>
      <c r="B78" s="38" t="s">
        <v>41</v>
      </c>
      <c r="C78" s="1">
        <v>265</v>
      </c>
      <c r="D78" s="1">
        <v>353</v>
      </c>
      <c r="E78" s="24">
        <v>0.24926029971653729</v>
      </c>
      <c r="F78" s="24">
        <v>0.22585033808823229</v>
      </c>
      <c r="G78" s="24">
        <v>0.24184792709675335</v>
      </c>
      <c r="H78" s="24">
        <v>0.21846924130228712</v>
      </c>
      <c r="J78" s="1">
        <v>147</v>
      </c>
      <c r="K78" s="38" t="s">
        <v>41</v>
      </c>
      <c r="L78" s="1">
        <v>265</v>
      </c>
      <c r="M78" s="1">
        <v>353</v>
      </c>
      <c r="N78" s="24">
        <v>0.52535426867799706</v>
      </c>
      <c r="O78" s="24">
        <v>0.48117715338076156</v>
      </c>
      <c r="P78" s="24">
        <v>0.50999783426317047</v>
      </c>
      <c r="Q78" s="24">
        <v>0.4658363568828543</v>
      </c>
      <c r="S78" s="1">
        <v>147</v>
      </c>
      <c r="T78" s="38" t="s">
        <v>41</v>
      </c>
      <c r="U78" s="1">
        <v>265</v>
      </c>
      <c r="V78" s="1">
        <v>353</v>
      </c>
      <c r="W78" s="24">
        <v>0.93233860381084344</v>
      </c>
      <c r="X78" s="24">
        <v>0.86303135602417158</v>
      </c>
      <c r="Y78" s="24">
        <v>0.90858460801031216</v>
      </c>
      <c r="Z78" s="24">
        <v>0.83926172230672103</v>
      </c>
      <c r="AB78" s="1">
        <v>147</v>
      </c>
      <c r="AC78" s="38" t="s">
        <v>41</v>
      </c>
      <c r="AD78" s="1">
        <v>265</v>
      </c>
      <c r="AE78" s="1">
        <v>353</v>
      </c>
      <c r="AF78" s="24">
        <v>1.3679095265183716</v>
      </c>
      <c r="AG78" s="24">
        <v>1.2761931437862346</v>
      </c>
      <c r="AH78" s="24">
        <v>1.3350855389046026</v>
      </c>
      <c r="AI78" s="24">
        <v>1.2433847940893852</v>
      </c>
      <c r="AK78" s="1">
        <v>147</v>
      </c>
      <c r="AL78" s="38" t="s">
        <v>41</v>
      </c>
      <c r="AM78" s="1">
        <v>265</v>
      </c>
      <c r="AN78" s="1">
        <v>353</v>
      </c>
      <c r="AO78" s="24">
        <v>1.9068828665280164</v>
      </c>
      <c r="AP78" s="24">
        <v>1.782561427018982</v>
      </c>
      <c r="AQ78" s="24">
        <v>1.8649576112671711</v>
      </c>
      <c r="AR78" s="24">
        <v>1.7406205338412171</v>
      </c>
      <c r="AT78" s="1">
        <v>147</v>
      </c>
      <c r="AU78" s="38" t="s">
        <v>41</v>
      </c>
      <c r="AV78" s="1">
        <v>265</v>
      </c>
      <c r="AW78" s="1">
        <v>353</v>
      </c>
      <c r="AX78" s="24">
        <v>2.5797924308032596</v>
      </c>
      <c r="AY78" s="24">
        <v>2.4149844243899623</v>
      </c>
      <c r="AZ78" s="24">
        <v>2.5244811186594287</v>
      </c>
      <c r="BA78" s="24">
        <v>2.3596731122461314</v>
      </c>
      <c r="BC78" s="1">
        <v>147</v>
      </c>
      <c r="BD78" s="38" t="s">
        <v>41</v>
      </c>
      <c r="BE78" s="1">
        <v>265</v>
      </c>
      <c r="BF78" s="1">
        <v>353</v>
      </c>
      <c r="BG78" s="24">
        <v>3.2507691134142718</v>
      </c>
      <c r="BH78" s="24">
        <v>3.0609248020130542</v>
      </c>
      <c r="BI78" s="24">
        <v>3.2336768702213945</v>
      </c>
      <c r="BJ78" s="24">
        <v>3.0438169209032577</v>
      </c>
      <c r="BK78" s="4"/>
      <c r="BL78" s="1">
        <v>147</v>
      </c>
      <c r="BM78" s="38" t="s">
        <v>41</v>
      </c>
      <c r="BN78" s="1">
        <v>265</v>
      </c>
      <c r="BO78" s="1">
        <v>353</v>
      </c>
      <c r="BP78" s="24">
        <v>3.9599942572451603</v>
      </c>
      <c r="BQ78" s="24">
        <v>3.7667096041216803</v>
      </c>
      <c r="BR78" s="24">
        <v>3.9576016559564957</v>
      </c>
      <c r="BS78" s="24">
        <v>3.764285726999177</v>
      </c>
      <c r="BU78" s="25">
        <v>147</v>
      </c>
      <c r="BV78" s="25">
        <v>265</v>
      </c>
      <c r="BW78" s="25">
        <v>353</v>
      </c>
      <c r="BX78" s="25" t="s">
        <v>41</v>
      </c>
      <c r="BY78" s="25">
        <v>30</v>
      </c>
      <c r="BZ78" s="25">
        <v>30</v>
      </c>
      <c r="CA78" s="25">
        <v>1.6</v>
      </c>
      <c r="CB78" s="25">
        <v>1.6</v>
      </c>
      <c r="CC78" s="30">
        <f t="shared" si="16"/>
        <v>0.22585033808823229</v>
      </c>
      <c r="CD78" s="30">
        <f t="shared" si="17"/>
        <v>0.48117715338076156</v>
      </c>
      <c r="CE78" s="30">
        <f t="shared" si="18"/>
        <v>0.86303135602417158</v>
      </c>
      <c r="CF78" s="30">
        <f t="shared" si="19"/>
        <v>1.2761931437862346</v>
      </c>
      <c r="CG78" s="30">
        <f t="shared" si="20"/>
        <v>1.782561427018982</v>
      </c>
      <c r="CH78" s="30">
        <f t="shared" si="21"/>
        <v>2.4149844243899623</v>
      </c>
      <c r="CI78" s="30">
        <f t="shared" si="22"/>
        <v>3.0609248020130542</v>
      </c>
      <c r="CJ78" s="30">
        <f t="shared" si="23"/>
        <v>3.7667096041216803</v>
      </c>
      <c r="CK78" s="34"/>
      <c r="CL78" s="35">
        <f t="shared" si="24"/>
        <v>0.21846924130228712</v>
      </c>
      <c r="CM78" s="35">
        <f t="shared" si="25"/>
        <v>0.4658363568828543</v>
      </c>
      <c r="CN78" s="35">
        <f t="shared" si="26"/>
        <v>0.83926172230672103</v>
      </c>
      <c r="CO78" s="35">
        <f t="shared" si="27"/>
        <v>1.2433847940893852</v>
      </c>
      <c r="CP78" s="35">
        <f t="shared" si="28"/>
        <v>1.7406205338412171</v>
      </c>
      <c r="CQ78" s="35">
        <f t="shared" si="29"/>
        <v>2.3596731122461314</v>
      </c>
      <c r="CR78" s="35">
        <f t="shared" si="30"/>
        <v>3.0438169209032577</v>
      </c>
      <c r="CS78" s="35">
        <f t="shared" si="31"/>
        <v>3.764285726999177</v>
      </c>
    </row>
    <row r="79" spans="1:97" x14ac:dyDescent="0.15">
      <c r="A79" s="1">
        <v>153</v>
      </c>
      <c r="B79" s="38" t="s">
        <v>48</v>
      </c>
      <c r="C79" s="1">
        <v>224</v>
      </c>
      <c r="D79" s="1">
        <v>309</v>
      </c>
      <c r="E79" s="24">
        <v>0.18853452815197361</v>
      </c>
      <c r="F79" s="24">
        <v>0.15507046602338145</v>
      </c>
      <c r="G79" s="24">
        <v>0.18154087228094731</v>
      </c>
      <c r="H79" s="24">
        <v>0.14807681015235516</v>
      </c>
      <c r="J79" s="1">
        <v>153</v>
      </c>
      <c r="K79" s="38" t="s">
        <v>48</v>
      </c>
      <c r="L79" s="1">
        <v>224</v>
      </c>
      <c r="M79" s="1">
        <v>309</v>
      </c>
      <c r="N79" s="24">
        <v>0.24900915002068424</v>
      </c>
      <c r="O79" s="24">
        <v>0.20038146786907798</v>
      </c>
      <c r="P79" s="24">
        <v>0.23244367588112608</v>
      </c>
      <c r="Q79" s="24">
        <v>0.18381946366545188</v>
      </c>
      <c r="S79" s="1">
        <v>153</v>
      </c>
      <c r="T79" s="38" t="s">
        <v>48</v>
      </c>
      <c r="U79" s="1">
        <v>224</v>
      </c>
      <c r="V79" s="1">
        <v>309</v>
      </c>
      <c r="W79" s="24">
        <v>0.31735134933120696</v>
      </c>
      <c r="X79" s="24">
        <v>0.25209573419326581</v>
      </c>
      <c r="Y79" s="24">
        <v>0.28898982799067935</v>
      </c>
      <c r="Z79" s="24">
        <v>0.22373421285273823</v>
      </c>
      <c r="AB79" s="1">
        <v>153</v>
      </c>
      <c r="AC79" s="38" t="s">
        <v>48</v>
      </c>
      <c r="AD79" s="1">
        <v>224</v>
      </c>
      <c r="AE79" s="1">
        <v>309</v>
      </c>
      <c r="AF79" s="24">
        <v>0.38454627201211367</v>
      </c>
      <c r="AG79" s="24">
        <v>0.30450872980368282</v>
      </c>
      <c r="AH79" s="24">
        <v>0.34268843486391715</v>
      </c>
      <c r="AI79" s="24">
        <v>0.26265089265548636</v>
      </c>
      <c r="AK79" s="1">
        <v>153</v>
      </c>
      <c r="AL79" s="38" t="s">
        <v>48</v>
      </c>
      <c r="AM79" s="1">
        <v>224</v>
      </c>
      <c r="AN79" s="1">
        <v>309</v>
      </c>
      <c r="AO79" s="24">
        <v>0.46494906278367626</v>
      </c>
      <c r="AP79" s="24">
        <v>0.36687305863253639</v>
      </c>
      <c r="AQ79" s="24">
        <v>0.41419951480962769</v>
      </c>
      <c r="AR79" s="24">
        <v>0.31612351065848776</v>
      </c>
      <c r="AT79" s="1">
        <v>153</v>
      </c>
      <c r="AU79" s="38" t="s">
        <v>48</v>
      </c>
      <c r="AV79" s="1">
        <v>224</v>
      </c>
      <c r="AW79" s="1">
        <v>309</v>
      </c>
      <c r="AX79" s="24">
        <v>0.52717989121224873</v>
      </c>
      <c r="AY79" s="24">
        <v>0.4157290190110613</v>
      </c>
      <c r="AZ79" s="24">
        <v>0.47012026474578572</v>
      </c>
      <c r="BA79" s="24">
        <v>0.35866939254459829</v>
      </c>
      <c r="BC79" s="1">
        <v>153</v>
      </c>
      <c r="BD79" s="38" t="s">
        <v>48</v>
      </c>
      <c r="BE79" s="1">
        <v>224</v>
      </c>
      <c r="BF79" s="1">
        <v>309</v>
      </c>
      <c r="BG79" s="24">
        <v>0.59607758794725574</v>
      </c>
      <c r="BH79" s="24">
        <v>0.47088750442315658</v>
      </c>
      <c r="BI79" s="24">
        <v>0.52659732581205621</v>
      </c>
      <c r="BJ79" s="24">
        <v>0.40140897725592295</v>
      </c>
      <c r="BK79" s="4"/>
      <c r="BL79" s="1">
        <v>153</v>
      </c>
      <c r="BM79" s="38" t="s">
        <v>48</v>
      </c>
      <c r="BN79" s="1">
        <v>224</v>
      </c>
      <c r="BO79" s="1">
        <v>309</v>
      </c>
      <c r="BP79" s="24">
        <v>0.65718818677359292</v>
      </c>
      <c r="BQ79" s="24">
        <v>0.52118578288525763</v>
      </c>
      <c r="BR79" s="24">
        <v>0.56267060192075991</v>
      </c>
      <c r="BS79" s="24">
        <v>0.42667166796835665</v>
      </c>
      <c r="BU79" s="25">
        <v>153</v>
      </c>
      <c r="BV79" s="25">
        <v>224</v>
      </c>
      <c r="BW79" s="25">
        <v>309</v>
      </c>
      <c r="BX79" s="25" t="s">
        <v>48</v>
      </c>
      <c r="BY79" s="25">
        <v>54.4</v>
      </c>
      <c r="BZ79" s="25">
        <v>54.4</v>
      </c>
      <c r="CA79" s="25">
        <v>4.7</v>
      </c>
      <c r="CB79" s="25">
        <v>4.7</v>
      </c>
      <c r="CC79" s="30">
        <f t="shared" si="16"/>
        <v>0.15507046602338145</v>
      </c>
      <c r="CD79" s="30">
        <f t="shared" si="17"/>
        <v>0.20038146786907798</v>
      </c>
      <c r="CE79" s="30">
        <f t="shared" si="18"/>
        <v>0.25209573419326581</v>
      </c>
      <c r="CF79" s="30">
        <f t="shared" si="19"/>
        <v>0.30450872980368282</v>
      </c>
      <c r="CG79" s="30">
        <f t="shared" si="20"/>
        <v>0.36687305863253639</v>
      </c>
      <c r="CH79" s="30">
        <f t="shared" si="21"/>
        <v>0.4157290190110613</v>
      </c>
      <c r="CI79" s="30">
        <f t="shared" si="22"/>
        <v>0.47088750442315658</v>
      </c>
      <c r="CJ79" s="30">
        <f t="shared" si="23"/>
        <v>0.52118578288525763</v>
      </c>
      <c r="CK79" s="34"/>
      <c r="CL79" s="35">
        <f t="shared" si="24"/>
        <v>0.14807681015235516</v>
      </c>
      <c r="CM79" s="35">
        <f t="shared" si="25"/>
        <v>0.18381946366545188</v>
      </c>
      <c r="CN79" s="35">
        <f t="shared" si="26"/>
        <v>0.22373421285273823</v>
      </c>
      <c r="CO79" s="35">
        <f t="shared" si="27"/>
        <v>0.26265089265548636</v>
      </c>
      <c r="CP79" s="35">
        <f t="shared" si="28"/>
        <v>0.31612351065848776</v>
      </c>
      <c r="CQ79" s="35">
        <f t="shared" si="29"/>
        <v>0.35866939254459829</v>
      </c>
      <c r="CR79" s="35">
        <f t="shared" si="30"/>
        <v>0.40140897725592295</v>
      </c>
      <c r="CS79" s="35">
        <f t="shared" si="31"/>
        <v>0.42667166796835665</v>
      </c>
    </row>
    <row r="80" spans="1:97" x14ac:dyDescent="0.15">
      <c r="A80" s="1">
        <v>156</v>
      </c>
      <c r="B80" s="38" t="s">
        <v>46</v>
      </c>
      <c r="C80" s="1">
        <v>276</v>
      </c>
      <c r="D80" s="1">
        <v>364</v>
      </c>
      <c r="E80" s="24">
        <v>7.3210715721033992E-2</v>
      </c>
      <c r="F80" s="24">
        <v>5.6262164987819815E-2</v>
      </c>
      <c r="G80" s="24">
        <v>0.19575702960133615</v>
      </c>
      <c r="H80" s="24">
        <v>0.1675840450661355</v>
      </c>
      <c r="J80" s="1">
        <v>156</v>
      </c>
      <c r="K80" s="38" t="s">
        <v>46</v>
      </c>
      <c r="L80" s="1">
        <v>276</v>
      </c>
      <c r="M80" s="1">
        <v>364</v>
      </c>
      <c r="N80" s="24">
        <v>0.11673996812551503</v>
      </c>
      <c r="O80" s="24">
        <v>8.8136598858643139E-2</v>
      </c>
      <c r="P80" s="24">
        <v>0.29742695540728753</v>
      </c>
      <c r="Q80" s="24">
        <v>0.24989956948883041</v>
      </c>
      <c r="S80" s="1">
        <v>156</v>
      </c>
      <c r="T80" s="38" t="s">
        <v>46</v>
      </c>
      <c r="U80" s="1">
        <v>276</v>
      </c>
      <c r="V80" s="1">
        <v>364</v>
      </c>
      <c r="W80" s="24">
        <v>0.18000111478265154</v>
      </c>
      <c r="X80" s="24">
        <v>0.13854932665962033</v>
      </c>
      <c r="Y80" s="24">
        <v>0.42290164964327681</v>
      </c>
      <c r="Z80" s="24">
        <v>0.35403578872855862</v>
      </c>
      <c r="AB80" s="1">
        <v>156</v>
      </c>
      <c r="AC80" s="38" t="s">
        <v>46</v>
      </c>
      <c r="AD80" s="1">
        <v>276</v>
      </c>
      <c r="AE80" s="1">
        <v>364</v>
      </c>
      <c r="AF80" s="24">
        <v>0.23622845693672559</v>
      </c>
      <c r="AG80" s="24">
        <v>0.18327391955189384</v>
      </c>
      <c r="AH80" s="24">
        <v>0.53753506911668514</v>
      </c>
      <c r="AI80" s="24">
        <v>0.44952569533722941</v>
      </c>
      <c r="AK80" s="1">
        <v>156</v>
      </c>
      <c r="AL80" s="38" t="s">
        <v>46</v>
      </c>
      <c r="AM80" s="1">
        <v>276</v>
      </c>
      <c r="AN80" s="1">
        <v>364</v>
      </c>
      <c r="AO80" s="24">
        <v>0.26484659145293937</v>
      </c>
      <c r="AP80" s="24">
        <v>0.20136197429988417</v>
      </c>
      <c r="AQ80" s="24">
        <v>0.66302132980592166</v>
      </c>
      <c r="AR80" s="24">
        <v>0.55745656282159517</v>
      </c>
      <c r="AT80" s="1">
        <v>156</v>
      </c>
      <c r="AU80" s="38" t="s">
        <v>46</v>
      </c>
      <c r="AV80" s="1">
        <v>276</v>
      </c>
      <c r="AW80" s="1">
        <v>364</v>
      </c>
      <c r="AX80" s="24">
        <v>0.30365426600114476</v>
      </c>
      <c r="AY80" s="24">
        <v>0.22470736005491337</v>
      </c>
      <c r="AZ80" s="24">
        <v>0.84739516291575245</v>
      </c>
      <c r="BA80" s="24">
        <v>0.716053219735862</v>
      </c>
      <c r="BC80" s="1">
        <v>156</v>
      </c>
      <c r="BD80" s="38" t="s">
        <v>46</v>
      </c>
      <c r="BE80" s="1">
        <v>276</v>
      </c>
      <c r="BF80" s="1">
        <v>364</v>
      </c>
      <c r="BG80" s="24">
        <v>0.35940848286212096</v>
      </c>
      <c r="BH80" s="24">
        <v>0.26112295630612775</v>
      </c>
      <c r="BI80" s="24">
        <v>1.0689809207369818</v>
      </c>
      <c r="BJ80" s="24">
        <v>0.90541033423377504</v>
      </c>
      <c r="BK80" s="4"/>
      <c r="BL80" s="1">
        <v>156</v>
      </c>
      <c r="BM80" s="38" t="s">
        <v>46</v>
      </c>
      <c r="BN80" s="1">
        <v>276</v>
      </c>
      <c r="BO80" s="1">
        <v>364</v>
      </c>
      <c r="BP80" s="24">
        <v>0.39121051261785994</v>
      </c>
      <c r="BQ80" s="24">
        <v>0.28552954175598227</v>
      </c>
      <c r="BR80" s="24">
        <v>1.1415475576608503</v>
      </c>
      <c r="BS80" s="24">
        <v>0.96565362167412316</v>
      </c>
      <c r="BU80" s="25">
        <v>156</v>
      </c>
      <c r="BV80" s="25">
        <v>276</v>
      </c>
      <c r="BW80" s="25">
        <v>364</v>
      </c>
      <c r="BX80" s="25" t="s">
        <v>46</v>
      </c>
      <c r="BY80" s="25">
        <v>56</v>
      </c>
      <c r="BZ80" s="25">
        <v>56</v>
      </c>
      <c r="CA80" s="25">
        <v>5.5</v>
      </c>
      <c r="CB80" s="25">
        <v>5.5</v>
      </c>
      <c r="CC80" s="30">
        <f t="shared" si="16"/>
        <v>5.6262164987819815E-2</v>
      </c>
      <c r="CD80" s="30">
        <f t="shared" si="17"/>
        <v>8.8136598858643139E-2</v>
      </c>
      <c r="CE80" s="30">
        <f t="shared" si="18"/>
        <v>0.13854932665962033</v>
      </c>
      <c r="CF80" s="30">
        <f t="shared" si="19"/>
        <v>0.18327391955189384</v>
      </c>
      <c r="CG80" s="30">
        <f t="shared" si="20"/>
        <v>0.20136197429988417</v>
      </c>
      <c r="CH80" s="30">
        <f t="shared" si="21"/>
        <v>0.22470736005491337</v>
      </c>
      <c r="CI80" s="30">
        <f t="shared" si="22"/>
        <v>0.26112295630612775</v>
      </c>
      <c r="CJ80" s="30">
        <f t="shared" si="23"/>
        <v>0.28552954175598227</v>
      </c>
      <c r="CK80" s="34"/>
      <c r="CL80" s="35">
        <f t="shared" si="24"/>
        <v>0.1675840450661355</v>
      </c>
      <c r="CM80" s="35">
        <f t="shared" si="25"/>
        <v>0.24989956948883041</v>
      </c>
      <c r="CN80" s="35">
        <f t="shared" si="26"/>
        <v>0.35403578872855862</v>
      </c>
      <c r="CO80" s="35">
        <f t="shared" si="27"/>
        <v>0.44952569533722941</v>
      </c>
      <c r="CP80" s="35">
        <f t="shared" si="28"/>
        <v>0.55745656282159517</v>
      </c>
      <c r="CQ80" s="35">
        <f t="shared" si="29"/>
        <v>0.716053219735862</v>
      </c>
      <c r="CR80" s="35">
        <f t="shared" si="30"/>
        <v>0.90541033423377504</v>
      </c>
      <c r="CS80" s="35">
        <f t="shared" si="31"/>
        <v>0.96565362167412316</v>
      </c>
    </row>
    <row r="81" spans="1:97" x14ac:dyDescent="0.15">
      <c r="A81" s="1">
        <v>158</v>
      </c>
      <c r="B81" s="38" t="s">
        <v>43</v>
      </c>
      <c r="C81" s="1">
        <v>277</v>
      </c>
      <c r="D81" s="1">
        <v>365</v>
      </c>
      <c r="E81" s="24">
        <v>0.15589398547529915</v>
      </c>
      <c r="F81" s="24">
        <v>0.14054890572048639</v>
      </c>
      <c r="G81" s="24">
        <v>0.13130845214622239</v>
      </c>
      <c r="H81" s="24">
        <v>0.11595798437183276</v>
      </c>
      <c r="J81" s="1">
        <v>158</v>
      </c>
      <c r="K81" s="38" t="s">
        <v>43</v>
      </c>
      <c r="L81" s="1">
        <v>277</v>
      </c>
      <c r="M81" s="1">
        <v>365</v>
      </c>
      <c r="N81" s="24">
        <v>0.25301675505220023</v>
      </c>
      <c r="O81" s="24">
        <v>0.22579109213047655</v>
      </c>
      <c r="P81" s="24">
        <v>0.2109524862158858</v>
      </c>
      <c r="Q81" s="24">
        <v>0.18374837537246952</v>
      </c>
      <c r="S81" s="1">
        <v>158</v>
      </c>
      <c r="T81" s="38" t="s">
        <v>43</v>
      </c>
      <c r="U81" s="1">
        <v>277</v>
      </c>
      <c r="V81" s="1">
        <v>365</v>
      </c>
      <c r="W81" s="24">
        <v>0.35708140660254012</v>
      </c>
      <c r="X81" s="24">
        <v>0.31699454095092244</v>
      </c>
      <c r="Y81" s="24">
        <v>0.2955071188785231</v>
      </c>
      <c r="Z81" s="24">
        <v>0.25546874540309689</v>
      </c>
      <c r="AB81" s="1">
        <v>158</v>
      </c>
      <c r="AC81" s="38" t="s">
        <v>43</v>
      </c>
      <c r="AD81" s="1">
        <v>277</v>
      </c>
      <c r="AE81" s="1">
        <v>365</v>
      </c>
      <c r="AF81" s="24">
        <v>0.48357153130818786</v>
      </c>
      <c r="AG81" s="24">
        <v>0.42577963332710572</v>
      </c>
      <c r="AH81" s="24">
        <v>0.40648513522247631</v>
      </c>
      <c r="AI81" s="24">
        <v>0.34873634139800885</v>
      </c>
      <c r="AK81" s="1">
        <v>158</v>
      </c>
      <c r="AL81" s="38" t="s">
        <v>43</v>
      </c>
      <c r="AM81" s="1">
        <v>277</v>
      </c>
      <c r="AN81" s="1">
        <v>365</v>
      </c>
      <c r="AO81" s="24">
        <v>0.65881939410223578</v>
      </c>
      <c r="AP81" s="24">
        <v>0.57789134005824427</v>
      </c>
      <c r="AQ81" s="24">
        <v>0.57852712636831016</v>
      </c>
      <c r="AR81" s="24">
        <v>0.49756674420685765</v>
      </c>
      <c r="AT81" s="1">
        <v>158</v>
      </c>
      <c r="AU81" s="38" t="s">
        <v>43</v>
      </c>
      <c r="AV81" s="1">
        <v>277</v>
      </c>
      <c r="AW81" s="1">
        <v>365</v>
      </c>
      <c r="AX81" s="24">
        <v>0.84806113180275144</v>
      </c>
      <c r="AY81" s="24">
        <v>0.74138373220108778</v>
      </c>
      <c r="AZ81" s="24">
        <v>0.76311361515444454</v>
      </c>
      <c r="BA81" s="24">
        <v>0.65638233535701251</v>
      </c>
      <c r="BC81" s="1">
        <v>158</v>
      </c>
      <c r="BD81" s="38" t="s">
        <v>43</v>
      </c>
      <c r="BE81" s="1">
        <v>277</v>
      </c>
      <c r="BF81" s="1">
        <v>365</v>
      </c>
      <c r="BG81" s="24">
        <v>0.99845605468386589</v>
      </c>
      <c r="BH81" s="24">
        <v>0.8751296745897964</v>
      </c>
      <c r="BI81" s="24">
        <v>0.89485521426057213</v>
      </c>
      <c r="BJ81" s="24">
        <v>0.77155038624481009</v>
      </c>
      <c r="BK81" s="4"/>
      <c r="BL81" s="1">
        <v>158</v>
      </c>
      <c r="BM81" s="38" t="s">
        <v>43</v>
      </c>
      <c r="BN81" s="1">
        <v>277</v>
      </c>
      <c r="BO81" s="1">
        <v>365</v>
      </c>
      <c r="BP81" s="24">
        <v>1.0832142552424693</v>
      </c>
      <c r="BQ81" s="24">
        <v>0.94951054944342472</v>
      </c>
      <c r="BR81" s="24">
        <v>0.9816554742387944</v>
      </c>
      <c r="BS81" s="24">
        <v>0.84811340902705479</v>
      </c>
      <c r="BU81" s="25">
        <v>158</v>
      </c>
      <c r="BV81" s="25">
        <v>277</v>
      </c>
      <c r="BW81" s="25">
        <v>365</v>
      </c>
      <c r="BX81" s="25" t="s">
        <v>43</v>
      </c>
      <c r="BY81" s="25">
        <v>41.2</v>
      </c>
      <c r="BZ81" s="25">
        <v>41.2</v>
      </c>
      <c r="CA81" s="25">
        <v>2.5</v>
      </c>
      <c r="CB81" s="25">
        <v>2.5</v>
      </c>
      <c r="CC81" s="30">
        <f t="shared" si="16"/>
        <v>0.14054890572048639</v>
      </c>
      <c r="CD81" s="30">
        <f t="shared" si="17"/>
        <v>0.22579109213047655</v>
      </c>
      <c r="CE81" s="30">
        <f t="shared" si="18"/>
        <v>0.31699454095092244</v>
      </c>
      <c r="CF81" s="30">
        <f t="shared" si="19"/>
        <v>0.42577963332710572</v>
      </c>
      <c r="CG81" s="30">
        <f t="shared" si="20"/>
        <v>0.57789134005824427</v>
      </c>
      <c r="CH81" s="30">
        <f t="shared" si="21"/>
        <v>0.74138373220108778</v>
      </c>
      <c r="CI81" s="30">
        <f t="shared" si="22"/>
        <v>0.8751296745897964</v>
      </c>
      <c r="CJ81" s="30">
        <f t="shared" si="23"/>
        <v>0.94951054944342472</v>
      </c>
      <c r="CK81" s="34"/>
      <c r="CL81" s="35">
        <f t="shared" si="24"/>
        <v>0.11595798437183276</v>
      </c>
      <c r="CM81" s="35">
        <f t="shared" si="25"/>
        <v>0.18374837537246952</v>
      </c>
      <c r="CN81" s="35">
        <f t="shared" si="26"/>
        <v>0.25546874540309689</v>
      </c>
      <c r="CO81" s="35">
        <f t="shared" si="27"/>
        <v>0.34873634139800885</v>
      </c>
      <c r="CP81" s="35">
        <f t="shared" si="28"/>
        <v>0.49756674420685765</v>
      </c>
      <c r="CQ81" s="35">
        <f t="shared" si="29"/>
        <v>0.65638233535701251</v>
      </c>
      <c r="CR81" s="35">
        <f t="shared" si="30"/>
        <v>0.77155038624481009</v>
      </c>
      <c r="CS81" s="35">
        <f t="shared" si="31"/>
        <v>0.84811340902705479</v>
      </c>
    </row>
    <row r="82" spans="1:97" x14ac:dyDescent="0.15">
      <c r="A82" s="1">
        <v>159</v>
      </c>
      <c r="B82" s="38" t="s">
        <v>47</v>
      </c>
      <c r="C82" s="1">
        <v>225</v>
      </c>
      <c r="D82" s="1">
        <v>310</v>
      </c>
      <c r="E82" s="24">
        <v>9.5698581201630772E-2</v>
      </c>
      <c r="F82" s="24">
        <v>8.8033492727754778E-2</v>
      </c>
      <c r="G82" s="24">
        <v>8.6952607684924355E-2</v>
      </c>
      <c r="H82" s="24">
        <v>7.928925417901439E-2</v>
      </c>
      <c r="J82" s="1">
        <v>159</v>
      </c>
      <c r="K82" s="38" t="s">
        <v>47</v>
      </c>
      <c r="L82" s="1">
        <v>225</v>
      </c>
      <c r="M82" s="1">
        <v>310</v>
      </c>
      <c r="N82" s="24">
        <v>0.15762818239609183</v>
      </c>
      <c r="O82" s="24">
        <v>0.14504445973854938</v>
      </c>
      <c r="P82" s="24">
        <v>0.1401709347219994</v>
      </c>
      <c r="Q82" s="24">
        <v>0.12758721206445695</v>
      </c>
      <c r="S82" s="1">
        <v>159</v>
      </c>
      <c r="T82" s="38" t="s">
        <v>47</v>
      </c>
      <c r="U82" s="1">
        <v>225</v>
      </c>
      <c r="V82" s="1">
        <v>310</v>
      </c>
      <c r="W82" s="24">
        <v>0.2320974018044924</v>
      </c>
      <c r="X82" s="24">
        <v>0.21398780617517649</v>
      </c>
      <c r="Y82" s="24">
        <v>0.20383477363802799</v>
      </c>
      <c r="Z82" s="24">
        <v>0.18572344304074606</v>
      </c>
      <c r="AB82" s="1">
        <v>159</v>
      </c>
      <c r="AC82" s="38" t="s">
        <v>47</v>
      </c>
      <c r="AD82" s="1">
        <v>225</v>
      </c>
      <c r="AE82" s="1">
        <v>310</v>
      </c>
      <c r="AF82" s="24">
        <v>0.30102234691566321</v>
      </c>
      <c r="AG82" s="24">
        <v>0.27841918425435574</v>
      </c>
      <c r="AH82" s="24">
        <v>0.26047094064587972</v>
      </c>
      <c r="AI82" s="24">
        <v>0.23786604301660622</v>
      </c>
      <c r="AK82" s="1">
        <v>159</v>
      </c>
      <c r="AL82" s="38" t="s">
        <v>47</v>
      </c>
      <c r="AM82" s="1">
        <v>225</v>
      </c>
      <c r="AN82" s="1">
        <v>310</v>
      </c>
      <c r="AO82" s="24">
        <v>0.37361014673249332</v>
      </c>
      <c r="AP82" s="24">
        <v>0.34559214904923763</v>
      </c>
      <c r="AQ82" s="24">
        <v>0.32421560873990624</v>
      </c>
      <c r="AR82" s="24">
        <v>0.29620108099258263</v>
      </c>
      <c r="AT82" s="1">
        <v>159</v>
      </c>
      <c r="AU82" s="38" t="s">
        <v>47</v>
      </c>
      <c r="AV82" s="1">
        <v>225</v>
      </c>
      <c r="AW82" s="1">
        <v>310</v>
      </c>
      <c r="AX82" s="24">
        <v>0.42849790987552372</v>
      </c>
      <c r="AY82" s="24">
        <v>0.39588745198621333</v>
      </c>
      <c r="AZ82" s="24">
        <v>0.36793364811770046</v>
      </c>
      <c r="BA82" s="24">
        <v>0.33532319022839008</v>
      </c>
      <c r="BC82" s="1">
        <v>159</v>
      </c>
      <c r="BD82" s="38" t="s">
        <v>47</v>
      </c>
      <c r="BE82" s="1">
        <v>225</v>
      </c>
      <c r="BF82" s="1">
        <v>310</v>
      </c>
      <c r="BG82" s="24">
        <v>0.4374234945476706</v>
      </c>
      <c r="BH82" s="24">
        <v>0.40471587845226309</v>
      </c>
      <c r="BI82" s="24">
        <v>0.36343752060471723</v>
      </c>
      <c r="BJ82" s="24">
        <v>0.33072816954134376</v>
      </c>
      <c r="BK82" s="4"/>
      <c r="BL82" s="1">
        <v>159</v>
      </c>
      <c r="BM82" s="38" t="s">
        <v>47</v>
      </c>
      <c r="BN82" s="1">
        <v>225</v>
      </c>
      <c r="BO82" s="1">
        <v>310</v>
      </c>
      <c r="BP82" s="24">
        <v>0.44340413068006734</v>
      </c>
      <c r="BQ82" s="24">
        <v>0.41101748365837354</v>
      </c>
      <c r="BR82" s="24">
        <v>0.33957670772157145</v>
      </c>
      <c r="BS82" s="24">
        <v>0.30718832573191157</v>
      </c>
      <c r="BU82" s="25">
        <v>159</v>
      </c>
      <c r="BV82" s="25">
        <v>225</v>
      </c>
      <c r="BW82" s="25">
        <v>310</v>
      </c>
      <c r="BX82" s="25" t="s">
        <v>47</v>
      </c>
      <c r="BY82" s="25">
        <v>54.4</v>
      </c>
      <c r="BZ82" s="25">
        <v>54.4</v>
      </c>
      <c r="CA82" s="25">
        <v>4.7</v>
      </c>
      <c r="CB82" s="25">
        <v>4.7</v>
      </c>
      <c r="CC82" s="30">
        <f t="shared" si="16"/>
        <v>8.8033492727754778E-2</v>
      </c>
      <c r="CD82" s="30">
        <f t="shared" si="17"/>
        <v>0.14504445973854938</v>
      </c>
      <c r="CE82" s="30">
        <f t="shared" si="18"/>
        <v>0.21398780617517649</v>
      </c>
      <c r="CF82" s="30">
        <f t="shared" si="19"/>
        <v>0.27841918425435574</v>
      </c>
      <c r="CG82" s="30">
        <f t="shared" si="20"/>
        <v>0.34559214904923763</v>
      </c>
      <c r="CH82" s="30">
        <f t="shared" si="21"/>
        <v>0.39588745198621333</v>
      </c>
      <c r="CI82" s="30">
        <f t="shared" si="22"/>
        <v>0.40471587845226309</v>
      </c>
      <c r="CJ82" s="30">
        <f t="shared" si="23"/>
        <v>0.41101748365837354</v>
      </c>
      <c r="CK82" s="34"/>
      <c r="CL82" s="35">
        <f t="shared" si="24"/>
        <v>7.928925417901439E-2</v>
      </c>
      <c r="CM82" s="35">
        <f t="shared" si="25"/>
        <v>0.12758721206445695</v>
      </c>
      <c r="CN82" s="35">
        <f t="shared" si="26"/>
        <v>0.18572344304074606</v>
      </c>
      <c r="CO82" s="35">
        <f t="shared" si="27"/>
        <v>0.23786604301660622</v>
      </c>
      <c r="CP82" s="35">
        <f t="shared" si="28"/>
        <v>0.29620108099258263</v>
      </c>
      <c r="CQ82" s="35">
        <f t="shared" si="29"/>
        <v>0.33532319022839008</v>
      </c>
      <c r="CR82" s="35">
        <f t="shared" si="30"/>
        <v>0.33072816954134376</v>
      </c>
      <c r="CS82" s="35">
        <f t="shared" si="31"/>
        <v>0.30718832573191157</v>
      </c>
    </row>
    <row r="83" spans="1:97" x14ac:dyDescent="0.15">
      <c r="A83" s="1">
        <v>160</v>
      </c>
      <c r="B83" s="38" t="s">
        <v>45</v>
      </c>
      <c r="C83" s="1">
        <v>246</v>
      </c>
      <c r="D83" s="1">
        <v>332</v>
      </c>
      <c r="E83" s="24">
        <v>7.5103552561690518E-2</v>
      </c>
      <c r="F83" s="24">
        <v>5.9898059991744926E-2</v>
      </c>
      <c r="G83" s="24">
        <v>0.12922443256935137</v>
      </c>
      <c r="H83" s="24">
        <v>0.11401893999940577</v>
      </c>
      <c r="J83" s="1">
        <v>160</v>
      </c>
      <c r="K83" s="38" t="s">
        <v>45</v>
      </c>
      <c r="L83" s="1">
        <v>246</v>
      </c>
      <c r="M83" s="1">
        <v>332</v>
      </c>
      <c r="N83" s="24">
        <v>9.7670958819443709E-2</v>
      </c>
      <c r="O83" s="24">
        <v>7.4486133324312975E-2</v>
      </c>
      <c r="P83" s="24">
        <v>0.15970948327408349</v>
      </c>
      <c r="Q83" s="24">
        <v>0.13652465777895276</v>
      </c>
      <c r="S83" s="1">
        <v>160</v>
      </c>
      <c r="T83" s="38" t="s">
        <v>45</v>
      </c>
      <c r="U83" s="1">
        <v>246</v>
      </c>
      <c r="V83" s="1">
        <v>332</v>
      </c>
      <c r="W83" s="24">
        <v>0.12843589985692294</v>
      </c>
      <c r="X83" s="24">
        <v>9.55788948253668E-2</v>
      </c>
      <c r="Y83" s="24">
        <v>0.19684985680338635</v>
      </c>
      <c r="Z83" s="24">
        <v>0.16399285177183015</v>
      </c>
      <c r="AB83" s="1">
        <v>160</v>
      </c>
      <c r="AC83" s="38" t="s">
        <v>45</v>
      </c>
      <c r="AD83" s="1">
        <v>246</v>
      </c>
      <c r="AE83" s="1">
        <v>332</v>
      </c>
      <c r="AF83" s="24">
        <v>0.16450316362952799</v>
      </c>
      <c r="AG83" s="24">
        <v>0.12180325978465012</v>
      </c>
      <c r="AH83" s="24">
        <v>0.23917491457449147</v>
      </c>
      <c r="AI83" s="24">
        <v>0.1964750107296136</v>
      </c>
      <c r="AK83" s="1">
        <v>160</v>
      </c>
      <c r="AL83" s="38" t="s">
        <v>45</v>
      </c>
      <c r="AM83" s="1">
        <v>246</v>
      </c>
      <c r="AN83" s="1">
        <v>332</v>
      </c>
      <c r="AO83" s="24">
        <v>0.1939958648587162</v>
      </c>
      <c r="AP83" s="24">
        <v>0.14085195819194912</v>
      </c>
      <c r="AQ83" s="24">
        <v>0.29499138060846614</v>
      </c>
      <c r="AR83" s="24">
        <v>0.24184747394169906</v>
      </c>
      <c r="AT83" s="1">
        <v>160</v>
      </c>
      <c r="AU83" s="38" t="s">
        <v>45</v>
      </c>
      <c r="AV83" s="1">
        <v>246</v>
      </c>
      <c r="AW83" s="1">
        <v>332</v>
      </c>
      <c r="AX83" s="24">
        <v>0.20343534319864406</v>
      </c>
      <c r="AY83" s="24">
        <v>0.14344401545098726</v>
      </c>
      <c r="AZ83" s="24">
        <v>0.34684814348614113</v>
      </c>
      <c r="BA83" s="24">
        <v>0.28685681573848432</v>
      </c>
      <c r="BC83" s="1">
        <v>160</v>
      </c>
      <c r="BD83" s="38" t="s">
        <v>45</v>
      </c>
      <c r="BE83" s="1">
        <v>246</v>
      </c>
      <c r="BF83" s="1">
        <v>332</v>
      </c>
      <c r="BG83" s="24">
        <v>0.21600825704290572</v>
      </c>
      <c r="BH83" s="24">
        <v>0.15122100876865885</v>
      </c>
      <c r="BI83" s="24">
        <v>0.38243229431709275</v>
      </c>
      <c r="BJ83" s="24">
        <v>0.31764504604284577</v>
      </c>
      <c r="BK83" s="4"/>
      <c r="BL83" s="1">
        <v>160</v>
      </c>
      <c r="BM83" s="38" t="s">
        <v>45</v>
      </c>
      <c r="BN83" s="1">
        <v>246</v>
      </c>
      <c r="BO83" s="1">
        <v>332</v>
      </c>
      <c r="BP83" s="24">
        <v>0.23907668870294418</v>
      </c>
      <c r="BQ83" s="24">
        <v>0.16819088878091554</v>
      </c>
      <c r="BR83" s="24">
        <v>0.41567789026538415</v>
      </c>
      <c r="BS83" s="24">
        <v>0.34479065572758333</v>
      </c>
      <c r="BU83" s="25">
        <v>160</v>
      </c>
      <c r="BV83" s="25">
        <v>246</v>
      </c>
      <c r="BW83" s="25">
        <v>332</v>
      </c>
      <c r="BX83" s="25" t="s">
        <v>45</v>
      </c>
      <c r="BY83" s="25">
        <v>56</v>
      </c>
      <c r="BZ83" s="25">
        <v>56</v>
      </c>
      <c r="CA83" s="25">
        <v>5.5</v>
      </c>
      <c r="CB83" s="25">
        <v>5.5</v>
      </c>
      <c r="CC83" s="30">
        <f t="shared" si="16"/>
        <v>5.9898059991744926E-2</v>
      </c>
      <c r="CD83" s="30">
        <f t="shared" si="17"/>
        <v>7.4486133324312975E-2</v>
      </c>
      <c r="CE83" s="30">
        <f t="shared" si="18"/>
        <v>9.55788948253668E-2</v>
      </c>
      <c r="CF83" s="30">
        <f t="shared" si="19"/>
        <v>0.12180325978465012</v>
      </c>
      <c r="CG83" s="30">
        <f t="shared" si="20"/>
        <v>0.14085195819194912</v>
      </c>
      <c r="CH83" s="30">
        <f t="shared" si="21"/>
        <v>0.14344401545098726</v>
      </c>
      <c r="CI83" s="30">
        <f t="shared" si="22"/>
        <v>0.15122100876865885</v>
      </c>
      <c r="CJ83" s="30">
        <f t="shared" si="23"/>
        <v>0.16819088878091554</v>
      </c>
      <c r="CK83" s="34"/>
      <c r="CL83" s="35">
        <f t="shared" si="24"/>
        <v>0.11401893999940577</v>
      </c>
      <c r="CM83" s="35">
        <f t="shared" si="25"/>
        <v>0.13652465777895276</v>
      </c>
      <c r="CN83" s="35">
        <f t="shared" si="26"/>
        <v>0.16399285177183015</v>
      </c>
      <c r="CO83" s="35">
        <f t="shared" si="27"/>
        <v>0.1964750107296136</v>
      </c>
      <c r="CP83" s="35">
        <f t="shared" si="28"/>
        <v>0.24184747394169906</v>
      </c>
      <c r="CQ83" s="35">
        <f t="shared" si="29"/>
        <v>0.28685681573848432</v>
      </c>
      <c r="CR83" s="35">
        <f t="shared" si="30"/>
        <v>0.31764504604284577</v>
      </c>
      <c r="CS83" s="35">
        <f t="shared" si="31"/>
        <v>0.34479065572758333</v>
      </c>
    </row>
    <row r="84" spans="1:97" x14ac:dyDescent="0.15">
      <c r="A84" s="1">
        <v>161</v>
      </c>
      <c r="B84" s="38" t="s">
        <v>42</v>
      </c>
      <c r="C84" s="1">
        <v>278</v>
      </c>
      <c r="D84" s="1">
        <v>366</v>
      </c>
      <c r="E84" s="24">
        <v>8.0569711481015382E-2</v>
      </c>
      <c r="F84" s="24">
        <v>7.7990662461579166E-2</v>
      </c>
      <c r="G84" s="24">
        <v>7.4451498525405058E-2</v>
      </c>
      <c r="H84" s="24">
        <v>7.1873510406429308E-2</v>
      </c>
      <c r="J84" s="1">
        <v>161</v>
      </c>
      <c r="K84" s="38" t="s">
        <v>42</v>
      </c>
      <c r="L84" s="1">
        <v>278</v>
      </c>
      <c r="M84" s="1">
        <v>366</v>
      </c>
      <c r="N84" s="24">
        <v>0.14879328319457163</v>
      </c>
      <c r="O84" s="24">
        <v>0.14416775718686206</v>
      </c>
      <c r="P84" s="24">
        <v>0.13637013880230581</v>
      </c>
      <c r="Q84" s="24">
        <v>0.13174567369505671</v>
      </c>
      <c r="S84" s="1">
        <v>161</v>
      </c>
      <c r="T84" s="38" t="s">
        <v>42</v>
      </c>
      <c r="U84" s="1">
        <v>278</v>
      </c>
      <c r="V84" s="1">
        <v>366</v>
      </c>
      <c r="W84" s="24">
        <v>0.24299964168008445</v>
      </c>
      <c r="X84" s="24">
        <v>0.23608257067772981</v>
      </c>
      <c r="Y84" s="24">
        <v>0.22249880118169463</v>
      </c>
      <c r="Z84" s="24">
        <v>0.21558066927887948</v>
      </c>
      <c r="AB84" s="1">
        <v>161</v>
      </c>
      <c r="AC84" s="38" t="s">
        <v>42</v>
      </c>
      <c r="AD84" s="1">
        <v>278</v>
      </c>
      <c r="AE84" s="1">
        <v>366</v>
      </c>
      <c r="AF84" s="24">
        <v>0.31715174658084583</v>
      </c>
      <c r="AG84" s="24">
        <v>0.30677720097777433</v>
      </c>
      <c r="AH84" s="24">
        <v>0.28820189481516267</v>
      </c>
      <c r="AI84" s="24">
        <v>0.27782841011255166</v>
      </c>
      <c r="AK84" s="1">
        <v>161</v>
      </c>
      <c r="AL84" s="38" t="s">
        <v>42</v>
      </c>
      <c r="AM84" s="1">
        <v>278</v>
      </c>
      <c r="AN84" s="1">
        <v>366</v>
      </c>
      <c r="AO84" s="24">
        <v>0.38585866440636352</v>
      </c>
      <c r="AP84" s="24">
        <v>0.37118641103787192</v>
      </c>
      <c r="AQ84" s="24">
        <v>0.35480822972892234</v>
      </c>
      <c r="AR84" s="24">
        <v>0.34013703726089123</v>
      </c>
      <c r="AT84" s="1">
        <v>161</v>
      </c>
      <c r="AU84" s="38" t="s">
        <v>42</v>
      </c>
      <c r="AV84" s="1">
        <v>278</v>
      </c>
      <c r="AW84" s="1">
        <v>366</v>
      </c>
      <c r="AX84" s="24">
        <v>0.43531249026100793</v>
      </c>
      <c r="AY84" s="24">
        <v>0.41792327081321723</v>
      </c>
      <c r="AZ84" s="24">
        <v>0.3975380684650201</v>
      </c>
      <c r="BA84" s="24">
        <v>0.3801488490172294</v>
      </c>
      <c r="BC84" s="1">
        <v>161</v>
      </c>
      <c r="BD84" s="38" t="s">
        <v>42</v>
      </c>
      <c r="BE84" s="1">
        <v>278</v>
      </c>
      <c r="BF84" s="1">
        <v>366</v>
      </c>
      <c r="BG84" s="24">
        <v>0.4441630828904809</v>
      </c>
      <c r="BH84" s="24">
        <v>0.42663912908420876</v>
      </c>
      <c r="BI84" s="24">
        <v>0.39374803210782811</v>
      </c>
      <c r="BJ84" s="24">
        <v>0.37622513920201645</v>
      </c>
      <c r="BK84" s="4"/>
      <c r="BL84" s="1">
        <v>161</v>
      </c>
      <c r="BM84" s="38" t="s">
        <v>42</v>
      </c>
      <c r="BN84" s="1">
        <v>278</v>
      </c>
      <c r="BO84" s="1">
        <v>366</v>
      </c>
      <c r="BP84" s="24">
        <v>0.44255872301934551</v>
      </c>
      <c r="BQ84" s="24">
        <v>0.42521406139089513</v>
      </c>
      <c r="BR84" s="24">
        <v>0.36611447943872155</v>
      </c>
      <c r="BS84" s="24">
        <v>0.34876981781027117</v>
      </c>
      <c r="BU84" s="25">
        <v>161</v>
      </c>
      <c r="BV84" s="25">
        <v>278</v>
      </c>
      <c r="BW84" s="25">
        <v>366</v>
      </c>
      <c r="BX84" s="25" t="s">
        <v>42</v>
      </c>
      <c r="BY84" s="25">
        <v>59</v>
      </c>
      <c r="BZ84" s="25">
        <v>59</v>
      </c>
      <c r="CA84" s="25">
        <v>7</v>
      </c>
      <c r="CB84" s="25">
        <v>7</v>
      </c>
      <c r="CC84" s="30">
        <f t="shared" si="16"/>
        <v>7.7990662461579166E-2</v>
      </c>
      <c r="CD84" s="30">
        <f t="shared" si="17"/>
        <v>0.14416775718686206</v>
      </c>
      <c r="CE84" s="30">
        <f t="shared" si="18"/>
        <v>0.23608257067772981</v>
      </c>
      <c r="CF84" s="30">
        <f t="shared" si="19"/>
        <v>0.30677720097777433</v>
      </c>
      <c r="CG84" s="30">
        <f t="shared" si="20"/>
        <v>0.37118641103787192</v>
      </c>
      <c r="CH84" s="30">
        <f t="shared" si="21"/>
        <v>0.41792327081321723</v>
      </c>
      <c r="CI84" s="30">
        <f t="shared" si="22"/>
        <v>0.42663912908420876</v>
      </c>
      <c r="CJ84" s="30">
        <f t="shared" si="23"/>
        <v>0.42521406139089513</v>
      </c>
      <c r="CK84" s="34"/>
      <c r="CL84" s="35">
        <f t="shared" si="24"/>
        <v>7.1873510406429308E-2</v>
      </c>
      <c r="CM84" s="35">
        <f t="shared" si="25"/>
        <v>0.13174567369505671</v>
      </c>
      <c r="CN84" s="35">
        <f t="shared" si="26"/>
        <v>0.21558066927887948</v>
      </c>
      <c r="CO84" s="35">
        <f t="shared" si="27"/>
        <v>0.27782841011255166</v>
      </c>
      <c r="CP84" s="35">
        <f t="shared" si="28"/>
        <v>0.34013703726089123</v>
      </c>
      <c r="CQ84" s="35">
        <f t="shared" si="29"/>
        <v>0.3801488490172294</v>
      </c>
      <c r="CR84" s="35">
        <f t="shared" si="30"/>
        <v>0.37622513920201645</v>
      </c>
      <c r="CS84" s="35">
        <f t="shared" si="31"/>
        <v>0.34876981781027117</v>
      </c>
    </row>
    <row r="85" spans="1:97" x14ac:dyDescent="0.15">
      <c r="A85" s="1">
        <v>162</v>
      </c>
      <c r="B85" s="38" t="s">
        <v>43</v>
      </c>
      <c r="C85" s="1">
        <v>207</v>
      </c>
      <c r="D85" s="1">
        <v>292</v>
      </c>
      <c r="E85" s="24">
        <v>0.15094010355159143</v>
      </c>
      <c r="F85" s="24">
        <v>0.13562735191423964</v>
      </c>
      <c r="G85" s="24">
        <v>0.13838062991799993</v>
      </c>
      <c r="H85" s="24">
        <v>0.12306787828064816</v>
      </c>
      <c r="J85" s="1">
        <v>162</v>
      </c>
      <c r="K85" s="38" t="s">
        <v>43</v>
      </c>
      <c r="L85" s="1">
        <v>207</v>
      </c>
      <c r="M85" s="1">
        <v>292</v>
      </c>
      <c r="N85" s="24">
        <v>0.24866953060738808</v>
      </c>
      <c r="O85" s="24">
        <v>0.22102360215867164</v>
      </c>
      <c r="P85" s="24">
        <v>0.22619610095242876</v>
      </c>
      <c r="Q85" s="24">
        <v>0.19857172458201966</v>
      </c>
      <c r="S85" s="1">
        <v>162</v>
      </c>
      <c r="T85" s="38" t="s">
        <v>43</v>
      </c>
      <c r="U85" s="1">
        <v>207</v>
      </c>
      <c r="V85" s="1">
        <v>292</v>
      </c>
      <c r="W85" s="24">
        <v>0.35426486609623792</v>
      </c>
      <c r="X85" s="24">
        <v>0.31319738088163712</v>
      </c>
      <c r="Y85" s="24">
        <v>0.32051969948654957</v>
      </c>
      <c r="Z85" s="24">
        <v>0.27950070644814023</v>
      </c>
      <c r="AB85" s="1">
        <v>162</v>
      </c>
      <c r="AC85" s="38" t="s">
        <v>43</v>
      </c>
      <c r="AD85" s="1">
        <v>207</v>
      </c>
      <c r="AE85" s="1">
        <v>292</v>
      </c>
      <c r="AF85" s="24">
        <v>0.48139775010275193</v>
      </c>
      <c r="AG85" s="24">
        <v>0.42225345920788537</v>
      </c>
      <c r="AH85" s="24">
        <v>0.43815350497911171</v>
      </c>
      <c r="AI85" s="24">
        <v>0.37904693022128305</v>
      </c>
      <c r="AK85" s="1">
        <v>162</v>
      </c>
      <c r="AL85" s="38" t="s">
        <v>43</v>
      </c>
      <c r="AM85" s="1">
        <v>207</v>
      </c>
      <c r="AN85" s="1">
        <v>292</v>
      </c>
      <c r="AO85" s="24">
        <v>0.67383891715833499</v>
      </c>
      <c r="AP85" s="24">
        <v>0.58944097850686483</v>
      </c>
      <c r="AQ85" s="24">
        <v>0.62526053265363268</v>
      </c>
      <c r="AR85" s="24">
        <v>0.54082487786512479</v>
      </c>
      <c r="AT85" s="1">
        <v>162</v>
      </c>
      <c r="AU85" s="38" t="s">
        <v>43</v>
      </c>
      <c r="AV85" s="1">
        <v>207</v>
      </c>
      <c r="AW85" s="1">
        <v>292</v>
      </c>
      <c r="AX85" s="24">
        <v>0.87226456608000602</v>
      </c>
      <c r="AY85" s="24">
        <v>0.76120670656237943</v>
      </c>
      <c r="AZ85" s="24">
        <v>0.81669253216457816</v>
      </c>
      <c r="BA85" s="24">
        <v>0.70558079245118299</v>
      </c>
      <c r="BC85" s="1">
        <v>162</v>
      </c>
      <c r="BD85" s="38" t="s">
        <v>43</v>
      </c>
      <c r="BE85" s="1">
        <v>207</v>
      </c>
      <c r="BF85" s="1">
        <v>292</v>
      </c>
      <c r="BG85" s="24">
        <v>1.0082776431896616</v>
      </c>
      <c r="BH85" s="24">
        <v>0.88249432616855772</v>
      </c>
      <c r="BI85" s="24">
        <v>0.94025928405175563</v>
      </c>
      <c r="BJ85" s="24">
        <v>0.81449751910895896</v>
      </c>
      <c r="BK85" s="4"/>
      <c r="BL85" s="1">
        <v>162</v>
      </c>
      <c r="BM85" s="38" t="s">
        <v>43</v>
      </c>
      <c r="BN85" s="1">
        <v>207</v>
      </c>
      <c r="BO85" s="1">
        <v>292</v>
      </c>
      <c r="BP85" s="24">
        <v>1.0956516236111424</v>
      </c>
      <c r="BQ85" s="24">
        <v>0.96127980338457064</v>
      </c>
      <c r="BR85" s="24">
        <v>0.99481483723076258</v>
      </c>
      <c r="BS85" s="24">
        <v>0.86060465759149596</v>
      </c>
      <c r="BU85" s="25">
        <v>162</v>
      </c>
      <c r="BV85" s="25">
        <v>207</v>
      </c>
      <c r="BW85" s="25">
        <v>292</v>
      </c>
      <c r="BX85" s="25" t="s">
        <v>43</v>
      </c>
      <c r="BY85" s="25">
        <v>41.2</v>
      </c>
      <c r="BZ85" s="25">
        <v>41.2</v>
      </c>
      <c r="CA85" s="25">
        <v>2.5</v>
      </c>
      <c r="CB85" s="25">
        <v>2.5</v>
      </c>
      <c r="CC85" s="30">
        <f t="shared" si="16"/>
        <v>0.13562735191423964</v>
      </c>
      <c r="CD85" s="30">
        <f t="shared" si="17"/>
        <v>0.22102360215867164</v>
      </c>
      <c r="CE85" s="30">
        <f t="shared" si="18"/>
        <v>0.31319738088163712</v>
      </c>
      <c r="CF85" s="30">
        <f t="shared" si="19"/>
        <v>0.42225345920788537</v>
      </c>
      <c r="CG85" s="30">
        <f t="shared" si="20"/>
        <v>0.58944097850686483</v>
      </c>
      <c r="CH85" s="30">
        <f t="shared" si="21"/>
        <v>0.76120670656237943</v>
      </c>
      <c r="CI85" s="30">
        <f t="shared" si="22"/>
        <v>0.88249432616855772</v>
      </c>
      <c r="CJ85" s="30">
        <f t="shared" si="23"/>
        <v>0.96127980338457064</v>
      </c>
      <c r="CK85" s="34"/>
      <c r="CL85" s="35">
        <f t="shared" si="24"/>
        <v>0.12306787828064816</v>
      </c>
      <c r="CM85" s="35">
        <f t="shared" si="25"/>
        <v>0.19857172458201966</v>
      </c>
      <c r="CN85" s="35">
        <f t="shared" si="26"/>
        <v>0.27950070644814023</v>
      </c>
      <c r="CO85" s="35">
        <f t="shared" si="27"/>
        <v>0.37904693022128305</v>
      </c>
      <c r="CP85" s="35">
        <f t="shared" si="28"/>
        <v>0.54082487786512479</v>
      </c>
      <c r="CQ85" s="35">
        <f t="shared" si="29"/>
        <v>0.70558079245118299</v>
      </c>
      <c r="CR85" s="35">
        <f t="shared" si="30"/>
        <v>0.81449751910895896</v>
      </c>
      <c r="CS85" s="35">
        <f t="shared" si="31"/>
        <v>0.86060465759149596</v>
      </c>
    </row>
    <row r="86" spans="1:97" x14ac:dyDescent="0.15">
      <c r="A86" s="1">
        <v>163</v>
      </c>
      <c r="B86" s="38" t="s">
        <v>44</v>
      </c>
      <c r="C86" s="1">
        <v>248</v>
      </c>
      <c r="D86" s="1">
        <v>334</v>
      </c>
      <c r="E86" s="24">
        <v>0.11765247330472567</v>
      </c>
      <c r="F86" s="24">
        <v>0.10370800799857685</v>
      </c>
      <c r="G86" s="24">
        <v>0.10281854621978959</v>
      </c>
      <c r="H86" s="24">
        <v>8.8871211682096329E-2</v>
      </c>
      <c r="J86" s="1">
        <v>163</v>
      </c>
      <c r="K86" s="38" t="s">
        <v>44</v>
      </c>
      <c r="L86" s="1">
        <v>248</v>
      </c>
      <c r="M86" s="1">
        <v>334</v>
      </c>
      <c r="N86" s="24">
        <v>0.20066986955558558</v>
      </c>
      <c r="O86" s="24">
        <v>0.17575776667068085</v>
      </c>
      <c r="P86" s="24">
        <v>0.17303056208765732</v>
      </c>
      <c r="Q86" s="24">
        <v>0.14811702458698034</v>
      </c>
      <c r="S86" s="1">
        <v>163</v>
      </c>
      <c r="T86" s="38" t="s">
        <v>44</v>
      </c>
      <c r="U86" s="1">
        <v>248</v>
      </c>
      <c r="V86" s="1">
        <v>334</v>
      </c>
      <c r="W86" s="24">
        <v>0.29744514587458637</v>
      </c>
      <c r="X86" s="24">
        <v>0.26068311671099964</v>
      </c>
      <c r="Y86" s="24">
        <v>0.25436506885006555</v>
      </c>
      <c r="Z86" s="24">
        <v>0.21760303968647882</v>
      </c>
      <c r="AB86" s="1">
        <v>163</v>
      </c>
      <c r="AC86" s="38" t="s">
        <v>44</v>
      </c>
      <c r="AD86" s="1">
        <v>248</v>
      </c>
      <c r="AE86" s="1">
        <v>334</v>
      </c>
      <c r="AF86" s="24">
        <v>0.40059315590172684</v>
      </c>
      <c r="AG86" s="24">
        <v>0.35141452722942429</v>
      </c>
      <c r="AH86" s="24">
        <v>0.34127753218279389</v>
      </c>
      <c r="AI86" s="24">
        <v>0.29209890351049139</v>
      </c>
      <c r="AK86" s="1">
        <v>163</v>
      </c>
      <c r="AL86" s="38" t="s">
        <v>44</v>
      </c>
      <c r="AM86" s="1">
        <v>248</v>
      </c>
      <c r="AN86" s="1">
        <v>334</v>
      </c>
      <c r="AO86" s="24">
        <v>0.52034588365882273</v>
      </c>
      <c r="AP86" s="24">
        <v>0.45428469657882886</v>
      </c>
      <c r="AQ86" s="24">
        <v>0.45123900729436861</v>
      </c>
      <c r="AR86" s="24">
        <v>0.38517782021437474</v>
      </c>
      <c r="AT86" s="1">
        <v>163</v>
      </c>
      <c r="AU86" s="38" t="s">
        <v>44</v>
      </c>
      <c r="AV86" s="1">
        <v>248</v>
      </c>
      <c r="AW86" s="1">
        <v>334</v>
      </c>
      <c r="AX86" s="24">
        <v>0.62842213137590064</v>
      </c>
      <c r="AY86" s="24">
        <v>0.54373819695649139</v>
      </c>
      <c r="AZ86" s="24">
        <v>0.54921269074334977</v>
      </c>
      <c r="BA86" s="24">
        <v>0.46452732170816835</v>
      </c>
      <c r="BC86" s="1">
        <v>163</v>
      </c>
      <c r="BD86" s="38" t="s">
        <v>44</v>
      </c>
      <c r="BE86" s="1">
        <v>248</v>
      </c>
      <c r="BF86" s="1">
        <v>334</v>
      </c>
      <c r="BG86" s="24">
        <v>0.6875884392746604</v>
      </c>
      <c r="BH86" s="24">
        <v>0.59155669409685241</v>
      </c>
      <c r="BI86" s="24">
        <v>0.58991692826918496</v>
      </c>
      <c r="BJ86" s="24">
        <v>0.49388374847560462</v>
      </c>
      <c r="BK86" s="4"/>
      <c r="BL86" s="1">
        <v>163</v>
      </c>
      <c r="BM86" s="38" t="s">
        <v>44</v>
      </c>
      <c r="BN86" s="1">
        <v>248</v>
      </c>
      <c r="BO86" s="1">
        <v>334</v>
      </c>
      <c r="BP86" s="24">
        <v>0.71447510585839447</v>
      </c>
      <c r="BQ86" s="24">
        <v>0.61355275551302857</v>
      </c>
      <c r="BR86" s="24">
        <v>0.58273433949382203</v>
      </c>
      <c r="BS86" s="24">
        <v>0.48181198914845608</v>
      </c>
      <c r="BU86" s="25">
        <v>163</v>
      </c>
      <c r="BV86" s="25">
        <v>248</v>
      </c>
      <c r="BW86" s="25">
        <v>334</v>
      </c>
      <c r="BX86" s="25" t="s">
        <v>44</v>
      </c>
      <c r="BY86" s="25">
        <v>56</v>
      </c>
      <c r="BZ86" s="25">
        <v>56</v>
      </c>
      <c r="CA86" s="25">
        <v>5.5</v>
      </c>
      <c r="CB86" s="25">
        <v>5.5</v>
      </c>
      <c r="CC86" s="30">
        <f t="shared" si="16"/>
        <v>0.10370800799857685</v>
      </c>
      <c r="CD86" s="30">
        <f t="shared" si="17"/>
        <v>0.17575776667068085</v>
      </c>
      <c r="CE86" s="30">
        <f t="shared" si="18"/>
        <v>0.26068311671099964</v>
      </c>
      <c r="CF86" s="30">
        <f t="shared" si="19"/>
        <v>0.35141452722942429</v>
      </c>
      <c r="CG86" s="30">
        <f t="shared" si="20"/>
        <v>0.45428469657882886</v>
      </c>
      <c r="CH86" s="30">
        <f t="shared" si="21"/>
        <v>0.54373819695649139</v>
      </c>
      <c r="CI86" s="30">
        <f t="shared" si="22"/>
        <v>0.59155669409685241</v>
      </c>
      <c r="CJ86" s="30">
        <f t="shared" si="23"/>
        <v>0.61355275551302857</v>
      </c>
      <c r="CK86" s="34"/>
      <c r="CL86" s="35">
        <f t="shared" si="24"/>
        <v>8.8871211682096329E-2</v>
      </c>
      <c r="CM86" s="35">
        <f t="shared" si="25"/>
        <v>0.14811702458698034</v>
      </c>
      <c r="CN86" s="35">
        <f t="shared" si="26"/>
        <v>0.21760303968647882</v>
      </c>
      <c r="CO86" s="35">
        <f t="shared" si="27"/>
        <v>0.29209890351049139</v>
      </c>
      <c r="CP86" s="35">
        <f t="shared" si="28"/>
        <v>0.38517782021437474</v>
      </c>
      <c r="CQ86" s="35">
        <f t="shared" si="29"/>
        <v>0.46452732170816835</v>
      </c>
      <c r="CR86" s="35">
        <f t="shared" si="30"/>
        <v>0.49388374847560462</v>
      </c>
      <c r="CS86" s="35">
        <f t="shared" si="31"/>
        <v>0.48181198914845608</v>
      </c>
    </row>
    <row r="87" spans="1:97" x14ac:dyDescent="0.15">
      <c r="A87" s="1">
        <v>164</v>
      </c>
      <c r="B87" s="38" t="s">
        <v>39</v>
      </c>
      <c r="C87" s="1">
        <v>215</v>
      </c>
      <c r="D87" s="1">
        <v>300</v>
      </c>
      <c r="E87" s="24">
        <v>0.18189127292775017</v>
      </c>
      <c r="F87" s="24">
        <v>0.14560788785437564</v>
      </c>
      <c r="G87" s="24">
        <v>0.16889983279819307</v>
      </c>
      <c r="H87" s="24">
        <v>0.13261818269278455</v>
      </c>
      <c r="J87" s="1">
        <v>164</v>
      </c>
      <c r="K87" s="38" t="s">
        <v>39</v>
      </c>
      <c r="L87" s="1">
        <v>215</v>
      </c>
      <c r="M87" s="1">
        <v>300</v>
      </c>
      <c r="N87" s="24">
        <v>0.24103708932126994</v>
      </c>
      <c r="O87" s="24">
        <v>0.1891164379701579</v>
      </c>
      <c r="P87" s="24">
        <v>0.2196293195885502</v>
      </c>
      <c r="Q87" s="24">
        <v>0.16770693326947211</v>
      </c>
      <c r="S87" s="1">
        <v>164</v>
      </c>
      <c r="T87" s="38" t="s">
        <v>39</v>
      </c>
      <c r="U87" s="1">
        <v>215</v>
      </c>
      <c r="V87" s="1">
        <v>300</v>
      </c>
      <c r="W87" s="24">
        <v>0.31631739382645641</v>
      </c>
      <c r="X87" s="24">
        <v>0.24732118775377632</v>
      </c>
      <c r="Y87" s="24">
        <v>0.2842621256862724</v>
      </c>
      <c r="Z87" s="24">
        <v>0.2152641846456263</v>
      </c>
      <c r="AB87" s="1">
        <v>164</v>
      </c>
      <c r="AC87" s="38" t="s">
        <v>39</v>
      </c>
      <c r="AD87" s="1">
        <v>215</v>
      </c>
      <c r="AE87" s="1">
        <v>300</v>
      </c>
      <c r="AF87" s="24">
        <v>0.38902982683750054</v>
      </c>
      <c r="AG87" s="24">
        <v>0.30492898965265108</v>
      </c>
      <c r="AH87" s="24">
        <v>0.3444116556553663</v>
      </c>
      <c r="AI87" s="24">
        <v>0.26031081847051685</v>
      </c>
      <c r="AK87" s="1">
        <v>164</v>
      </c>
      <c r="AL87" s="38" t="s">
        <v>39</v>
      </c>
      <c r="AM87" s="1">
        <v>215</v>
      </c>
      <c r="AN87" s="1">
        <v>300</v>
      </c>
      <c r="AO87" s="24">
        <v>0.47145880454894756</v>
      </c>
      <c r="AP87" s="24">
        <v>0.36928827599800057</v>
      </c>
      <c r="AQ87" s="24">
        <v>0.42001873932442302</v>
      </c>
      <c r="AR87" s="24">
        <v>0.3178499457414421</v>
      </c>
      <c r="AT87" s="1">
        <v>164</v>
      </c>
      <c r="AU87" s="38" t="s">
        <v>39</v>
      </c>
      <c r="AV87" s="1">
        <v>215</v>
      </c>
      <c r="AW87" s="1">
        <v>300</v>
      </c>
      <c r="AX87" s="24">
        <v>0.55723854138628026</v>
      </c>
      <c r="AY87" s="24">
        <v>0.43600765476063857</v>
      </c>
      <c r="AZ87" s="24">
        <v>0.49943287869442871</v>
      </c>
      <c r="BA87" s="24">
        <v>0.378200257100821</v>
      </c>
      <c r="BC87" s="1">
        <v>164</v>
      </c>
      <c r="BD87" s="38" t="s">
        <v>39</v>
      </c>
      <c r="BE87" s="1">
        <v>215</v>
      </c>
      <c r="BF87" s="1">
        <v>300</v>
      </c>
      <c r="BG87" s="24">
        <v>0.61846204468868193</v>
      </c>
      <c r="BH87" s="24">
        <v>0.48409571559230347</v>
      </c>
      <c r="BI87" s="24">
        <v>0.55068378612814783</v>
      </c>
      <c r="BJ87" s="24">
        <v>0.41631572206380335</v>
      </c>
      <c r="BK87" s="4"/>
      <c r="BL87" s="1">
        <v>164</v>
      </c>
      <c r="BM87" s="38" t="s">
        <v>39</v>
      </c>
      <c r="BN87" s="1">
        <v>215</v>
      </c>
      <c r="BO87" s="1">
        <v>300</v>
      </c>
      <c r="BP87" s="24">
        <v>0.67688248505685222</v>
      </c>
      <c r="BQ87" s="24">
        <v>0.53144359040133449</v>
      </c>
      <c r="BR87" s="24">
        <v>0.58658954720127765</v>
      </c>
      <c r="BS87" s="24">
        <v>0.44115065254576002</v>
      </c>
      <c r="BU87" s="25">
        <v>164</v>
      </c>
      <c r="BV87" s="25">
        <v>215</v>
      </c>
      <c r="BW87" s="25">
        <v>300</v>
      </c>
      <c r="BX87" s="25" t="s">
        <v>39</v>
      </c>
      <c r="BY87" s="25">
        <v>54.4</v>
      </c>
      <c r="BZ87" s="25">
        <v>54.4</v>
      </c>
      <c r="CA87" s="25">
        <v>4.7</v>
      </c>
      <c r="CB87" s="25">
        <v>4.7</v>
      </c>
      <c r="CC87" s="30">
        <f t="shared" si="16"/>
        <v>0.14560788785437564</v>
      </c>
      <c r="CD87" s="30">
        <f t="shared" si="17"/>
        <v>0.1891164379701579</v>
      </c>
      <c r="CE87" s="30">
        <f t="shared" si="18"/>
        <v>0.24732118775377632</v>
      </c>
      <c r="CF87" s="30">
        <f t="shared" si="19"/>
        <v>0.30492898965265108</v>
      </c>
      <c r="CG87" s="30">
        <f t="shared" si="20"/>
        <v>0.36928827599800057</v>
      </c>
      <c r="CH87" s="30">
        <f t="shared" si="21"/>
        <v>0.43600765476063857</v>
      </c>
      <c r="CI87" s="30">
        <f t="shared" si="22"/>
        <v>0.48409571559230347</v>
      </c>
      <c r="CJ87" s="30">
        <f t="shared" si="23"/>
        <v>0.53144359040133449</v>
      </c>
      <c r="CK87" s="34"/>
      <c r="CL87" s="35">
        <f t="shared" si="24"/>
        <v>0.13261818269278455</v>
      </c>
      <c r="CM87" s="35">
        <f t="shared" si="25"/>
        <v>0.16770693326947211</v>
      </c>
      <c r="CN87" s="35">
        <f t="shared" si="26"/>
        <v>0.2152641846456263</v>
      </c>
      <c r="CO87" s="35">
        <f t="shared" si="27"/>
        <v>0.26031081847051685</v>
      </c>
      <c r="CP87" s="35">
        <f t="shared" si="28"/>
        <v>0.3178499457414421</v>
      </c>
      <c r="CQ87" s="35">
        <f t="shared" si="29"/>
        <v>0.378200257100821</v>
      </c>
      <c r="CR87" s="35">
        <f t="shared" si="30"/>
        <v>0.41631572206380335</v>
      </c>
      <c r="CS87" s="35">
        <f t="shared" si="31"/>
        <v>0.44115065254576002</v>
      </c>
    </row>
    <row r="88" spans="1:97" x14ac:dyDescent="0.15">
      <c r="A88" s="1">
        <v>166</v>
      </c>
      <c r="B88" s="38" t="s">
        <v>41</v>
      </c>
      <c r="C88" s="1">
        <v>249</v>
      </c>
      <c r="D88" s="1">
        <v>335</v>
      </c>
      <c r="E88" s="24">
        <v>0.23045377839831865</v>
      </c>
      <c r="F88" s="24">
        <v>0.20430718130912301</v>
      </c>
      <c r="G88" s="24">
        <v>0.22372947412298724</v>
      </c>
      <c r="H88" s="24">
        <v>0.19758287703379157</v>
      </c>
      <c r="J88" s="1">
        <v>166</v>
      </c>
      <c r="K88" s="38" t="s">
        <v>41</v>
      </c>
      <c r="L88" s="1">
        <v>249</v>
      </c>
      <c r="M88" s="1">
        <v>335</v>
      </c>
      <c r="N88" s="24">
        <v>0.4673242499758794</v>
      </c>
      <c r="O88" s="24">
        <v>0.41998827546093004</v>
      </c>
      <c r="P88" s="24">
        <v>0.45299991807773154</v>
      </c>
      <c r="Q88" s="24">
        <v>0.4056952193966209</v>
      </c>
      <c r="S88" s="1">
        <v>166</v>
      </c>
      <c r="T88" s="38" t="s">
        <v>41</v>
      </c>
      <c r="U88" s="1">
        <v>249</v>
      </c>
      <c r="V88" s="1">
        <v>335</v>
      </c>
      <c r="W88" s="24">
        <v>0.7934317570330931</v>
      </c>
      <c r="X88" s="24">
        <v>0.72363973382192071</v>
      </c>
      <c r="Y88" s="24">
        <v>0.77039710541085316</v>
      </c>
      <c r="Z88" s="24">
        <v>0.70060508219968076</v>
      </c>
      <c r="AB88" s="1">
        <v>166</v>
      </c>
      <c r="AC88" s="38" t="s">
        <v>41</v>
      </c>
      <c r="AD88" s="1">
        <v>249</v>
      </c>
      <c r="AE88" s="1">
        <v>335</v>
      </c>
      <c r="AF88" s="24">
        <v>1.183436905729975</v>
      </c>
      <c r="AG88" s="24">
        <v>1.0915485059117249</v>
      </c>
      <c r="AH88" s="24">
        <v>1.1513948139621748</v>
      </c>
      <c r="AI88" s="24">
        <v>1.0595064141439248</v>
      </c>
      <c r="AK88" s="1">
        <v>166</v>
      </c>
      <c r="AL88" s="38" t="s">
        <v>41</v>
      </c>
      <c r="AM88" s="1">
        <v>249</v>
      </c>
      <c r="AN88" s="1">
        <v>335</v>
      </c>
      <c r="AO88" s="24">
        <v>1.6909422275625814</v>
      </c>
      <c r="AP88" s="24">
        <v>1.5664800468012725</v>
      </c>
      <c r="AQ88" s="24">
        <v>1.6494391960585593</v>
      </c>
      <c r="AR88" s="24">
        <v>1.524961377380331</v>
      </c>
      <c r="AT88" s="1">
        <v>166</v>
      </c>
      <c r="AU88" s="38" t="s">
        <v>41</v>
      </c>
      <c r="AV88" s="1">
        <v>249</v>
      </c>
      <c r="AW88" s="1">
        <v>335</v>
      </c>
      <c r="AX88" s="24">
        <v>2.3249113591009154</v>
      </c>
      <c r="AY88" s="24">
        <v>2.1622613852224921</v>
      </c>
      <c r="AZ88" s="24">
        <v>2.2708198044767962</v>
      </c>
      <c r="BA88" s="24">
        <v>2.1081854685152921</v>
      </c>
      <c r="BC88" s="1">
        <v>166</v>
      </c>
      <c r="BD88" s="38" t="s">
        <v>41</v>
      </c>
      <c r="BE88" s="1">
        <v>249</v>
      </c>
      <c r="BF88" s="1">
        <v>335</v>
      </c>
      <c r="BG88" s="24">
        <v>3.0358503848503586</v>
      </c>
      <c r="BH88" s="24">
        <v>2.8443484542556874</v>
      </c>
      <c r="BI88" s="24">
        <v>2.9868255153081167</v>
      </c>
      <c r="BJ88" s="24">
        <v>2.7953235847134454</v>
      </c>
      <c r="BK88" s="4"/>
      <c r="BL88" s="1">
        <v>166</v>
      </c>
      <c r="BM88" s="38" t="s">
        <v>41</v>
      </c>
      <c r="BN88" s="1">
        <v>249</v>
      </c>
      <c r="BO88" s="1">
        <v>335</v>
      </c>
      <c r="BP88" s="24">
        <v>3.7547825866586955</v>
      </c>
      <c r="BQ88" s="24">
        <v>3.5586674705728081</v>
      </c>
      <c r="BR88" s="24">
        <v>3.7438673206489712</v>
      </c>
      <c r="BS88" s="24">
        <v>3.5477678424800034</v>
      </c>
      <c r="BU88" s="25">
        <v>166</v>
      </c>
      <c r="BV88" s="25">
        <v>249</v>
      </c>
      <c r="BW88" s="25">
        <v>335</v>
      </c>
      <c r="BX88" s="25" t="s">
        <v>41</v>
      </c>
      <c r="BY88" s="25">
        <v>30</v>
      </c>
      <c r="BZ88" s="25">
        <v>30</v>
      </c>
      <c r="CA88" s="25">
        <v>1.6</v>
      </c>
      <c r="CB88" s="25">
        <v>1.6</v>
      </c>
      <c r="CC88" s="30">
        <f t="shared" si="16"/>
        <v>0.20430718130912301</v>
      </c>
      <c r="CD88" s="30">
        <f t="shared" si="17"/>
        <v>0.41998827546093004</v>
      </c>
      <c r="CE88" s="30">
        <f t="shared" si="18"/>
        <v>0.72363973382192071</v>
      </c>
      <c r="CF88" s="30">
        <f t="shared" si="19"/>
        <v>1.0915485059117249</v>
      </c>
      <c r="CG88" s="30">
        <f t="shared" si="20"/>
        <v>1.5664800468012725</v>
      </c>
      <c r="CH88" s="30">
        <f t="shared" si="21"/>
        <v>2.1622613852224921</v>
      </c>
      <c r="CI88" s="30">
        <f t="shared" si="22"/>
        <v>2.8443484542556874</v>
      </c>
      <c r="CJ88" s="30">
        <f t="shared" si="23"/>
        <v>3.5586674705728081</v>
      </c>
      <c r="CK88" s="34"/>
      <c r="CL88" s="35">
        <f t="shared" si="24"/>
        <v>0.19758287703379157</v>
      </c>
      <c r="CM88" s="35">
        <f t="shared" si="25"/>
        <v>0.4056952193966209</v>
      </c>
      <c r="CN88" s="35">
        <f t="shared" si="26"/>
        <v>0.70060508219968076</v>
      </c>
      <c r="CO88" s="35">
        <f t="shared" si="27"/>
        <v>1.0595064141439248</v>
      </c>
      <c r="CP88" s="35">
        <f t="shared" si="28"/>
        <v>1.524961377380331</v>
      </c>
      <c r="CQ88" s="35">
        <f t="shared" si="29"/>
        <v>2.1081854685152921</v>
      </c>
      <c r="CR88" s="35">
        <f t="shared" si="30"/>
        <v>2.7953235847134454</v>
      </c>
      <c r="CS88" s="35">
        <f t="shared" si="31"/>
        <v>3.5477678424800034</v>
      </c>
    </row>
    <row r="89" spans="1:97" x14ac:dyDescent="0.15">
      <c r="A89" s="1">
        <v>168</v>
      </c>
      <c r="B89" s="38" t="s">
        <v>40</v>
      </c>
      <c r="C89" s="1">
        <v>216</v>
      </c>
      <c r="D89" s="1">
        <v>301</v>
      </c>
      <c r="E89" s="24">
        <v>0.16397516236613241</v>
      </c>
      <c r="F89" s="24">
        <v>0.14465976400043268</v>
      </c>
      <c r="G89" s="24">
        <v>0.1538082500852557</v>
      </c>
      <c r="H89" s="24">
        <v>0.13449285171955597</v>
      </c>
      <c r="J89" s="1">
        <v>168</v>
      </c>
      <c r="K89" s="38" t="s">
        <v>40</v>
      </c>
      <c r="L89" s="1">
        <v>216</v>
      </c>
      <c r="M89" s="1">
        <v>301</v>
      </c>
      <c r="N89" s="24">
        <v>0.29359536197382552</v>
      </c>
      <c r="O89" s="24">
        <v>0.2584900201493785</v>
      </c>
      <c r="P89" s="24">
        <v>0.27348014337579057</v>
      </c>
      <c r="Q89" s="24">
        <v>0.23837306658337756</v>
      </c>
      <c r="S89" s="1">
        <v>168</v>
      </c>
      <c r="T89" s="38" t="s">
        <v>40</v>
      </c>
      <c r="U89" s="1">
        <v>216</v>
      </c>
      <c r="V89" s="1">
        <v>301</v>
      </c>
      <c r="W89" s="24">
        <v>0.45387173193871067</v>
      </c>
      <c r="X89" s="24">
        <v>0.40164399125761308</v>
      </c>
      <c r="Y89" s="24">
        <v>0.42141568619837605</v>
      </c>
      <c r="Z89" s="24">
        <v>0.36918968048524448</v>
      </c>
      <c r="AB89" s="1">
        <v>168</v>
      </c>
      <c r="AC89" s="38" t="s">
        <v>40</v>
      </c>
      <c r="AD89" s="1">
        <v>216</v>
      </c>
      <c r="AE89" s="1">
        <v>301</v>
      </c>
      <c r="AF89" s="24">
        <v>0.58386498860442249</v>
      </c>
      <c r="AG89" s="24">
        <v>0.51745561976907817</v>
      </c>
      <c r="AH89" s="24">
        <v>0.53750664455237029</v>
      </c>
      <c r="AI89" s="24">
        <v>0.47109727571702598</v>
      </c>
      <c r="AK89" s="1">
        <v>168</v>
      </c>
      <c r="AL89" s="38" t="s">
        <v>40</v>
      </c>
      <c r="AM89" s="1">
        <v>216</v>
      </c>
      <c r="AN89" s="1">
        <v>301</v>
      </c>
      <c r="AO89" s="24">
        <v>0.72397959861014971</v>
      </c>
      <c r="AP89" s="24">
        <v>0.63844047298146966</v>
      </c>
      <c r="AQ89" s="24">
        <v>0.66795401305143454</v>
      </c>
      <c r="AR89" s="24">
        <v>0.58241315245478842</v>
      </c>
      <c r="AT89" s="1">
        <v>168</v>
      </c>
      <c r="AU89" s="38" t="s">
        <v>40</v>
      </c>
      <c r="AV89" s="1">
        <v>216</v>
      </c>
      <c r="AW89" s="1">
        <v>301</v>
      </c>
      <c r="AX89" s="24">
        <v>0.86896013051575971</v>
      </c>
      <c r="AY89" s="24">
        <v>0.75993300856310209</v>
      </c>
      <c r="AZ89" s="24">
        <v>0.80160693910690051</v>
      </c>
      <c r="BA89" s="24">
        <v>0.69258155212220895</v>
      </c>
      <c r="BC89" s="1">
        <v>168</v>
      </c>
      <c r="BD89" s="38" t="s">
        <v>40</v>
      </c>
      <c r="BE89" s="1">
        <v>216</v>
      </c>
      <c r="BF89" s="1">
        <v>301</v>
      </c>
      <c r="BG89" s="24">
        <v>0.96093032209280249</v>
      </c>
      <c r="BH89" s="24">
        <v>0.83368083159303774</v>
      </c>
      <c r="BI89" s="24">
        <v>0.87697348724913282</v>
      </c>
      <c r="BJ89" s="24">
        <v>0.74972399674936785</v>
      </c>
      <c r="BK89" s="4"/>
      <c r="BL89" s="1">
        <v>168</v>
      </c>
      <c r="BM89" s="38" t="s">
        <v>40</v>
      </c>
      <c r="BN89" s="1">
        <v>216</v>
      </c>
      <c r="BO89" s="1">
        <v>301</v>
      </c>
      <c r="BP89" s="24">
        <v>0.98846206742532416</v>
      </c>
      <c r="BQ89" s="24">
        <v>0.85448437115333409</v>
      </c>
      <c r="BR89" s="24">
        <v>0.87264428085366463</v>
      </c>
      <c r="BS89" s="24">
        <v>0.73866831954964063</v>
      </c>
      <c r="BU89" s="25">
        <v>168</v>
      </c>
      <c r="BV89" s="25">
        <v>216</v>
      </c>
      <c r="BW89" s="25">
        <v>301</v>
      </c>
      <c r="BX89" s="25" t="s">
        <v>40</v>
      </c>
      <c r="BY89" s="25">
        <v>54.4</v>
      </c>
      <c r="BZ89" s="25">
        <v>54.4</v>
      </c>
      <c r="CA89" s="25">
        <v>4.7</v>
      </c>
      <c r="CB89" s="25">
        <v>4.7</v>
      </c>
      <c r="CC89" s="30">
        <f t="shared" si="16"/>
        <v>0.14465976400043268</v>
      </c>
      <c r="CD89" s="30">
        <f t="shared" si="17"/>
        <v>0.2584900201493785</v>
      </c>
      <c r="CE89" s="30">
        <f t="shared" si="18"/>
        <v>0.40164399125761308</v>
      </c>
      <c r="CF89" s="30">
        <f t="shared" si="19"/>
        <v>0.51745561976907817</v>
      </c>
      <c r="CG89" s="30">
        <f t="shared" si="20"/>
        <v>0.63844047298146966</v>
      </c>
      <c r="CH89" s="30">
        <f t="shared" si="21"/>
        <v>0.75993300856310209</v>
      </c>
      <c r="CI89" s="30">
        <f t="shared" si="22"/>
        <v>0.83368083159303774</v>
      </c>
      <c r="CJ89" s="30">
        <f t="shared" si="23"/>
        <v>0.85448437115333409</v>
      </c>
      <c r="CK89" s="34"/>
      <c r="CL89" s="35">
        <f t="shared" si="24"/>
        <v>0.13449285171955597</v>
      </c>
      <c r="CM89" s="35">
        <f t="shared" si="25"/>
        <v>0.23837306658337756</v>
      </c>
      <c r="CN89" s="35">
        <f t="shared" si="26"/>
        <v>0.36918968048524448</v>
      </c>
      <c r="CO89" s="35">
        <f t="shared" si="27"/>
        <v>0.47109727571702598</v>
      </c>
      <c r="CP89" s="35">
        <f t="shared" si="28"/>
        <v>0.58241315245478842</v>
      </c>
      <c r="CQ89" s="35">
        <f t="shared" si="29"/>
        <v>0.69258155212220895</v>
      </c>
      <c r="CR89" s="35">
        <f t="shared" si="30"/>
        <v>0.74972399674936785</v>
      </c>
      <c r="CS89" s="35">
        <f t="shared" si="31"/>
        <v>0.73866831954964063</v>
      </c>
    </row>
    <row r="90" spans="1:97" x14ac:dyDescent="0.15">
      <c r="A90" s="1">
        <v>172</v>
      </c>
      <c r="B90" s="38" t="s">
        <v>42</v>
      </c>
      <c r="C90" s="1">
        <v>208</v>
      </c>
      <c r="D90" s="1">
        <v>293</v>
      </c>
      <c r="E90" s="24">
        <v>8.3148754817255338E-2</v>
      </c>
      <c r="F90" s="24">
        <v>8.0398900823681202E-2</v>
      </c>
      <c r="G90" s="24">
        <v>7.3900885503217661E-2</v>
      </c>
      <c r="H90" s="24">
        <v>7.1152092410104006E-2</v>
      </c>
      <c r="J90" s="1">
        <v>172</v>
      </c>
      <c r="K90" s="38" t="s">
        <v>42</v>
      </c>
      <c r="L90" s="1">
        <v>208</v>
      </c>
      <c r="M90" s="1">
        <v>293</v>
      </c>
      <c r="N90" s="24">
        <v>0.15333695714512158</v>
      </c>
      <c r="O90" s="24">
        <v>0.14839846550156929</v>
      </c>
      <c r="P90" s="24">
        <v>0.13510962633354864</v>
      </c>
      <c r="Q90" s="24">
        <v>0.13017219559045684</v>
      </c>
      <c r="S90" s="1">
        <v>172</v>
      </c>
      <c r="T90" s="38" t="s">
        <v>42</v>
      </c>
      <c r="U90" s="1">
        <v>208</v>
      </c>
      <c r="V90" s="1">
        <v>293</v>
      </c>
      <c r="W90" s="24">
        <v>0.2494587279431463</v>
      </c>
      <c r="X90" s="24">
        <v>0.24204303372436423</v>
      </c>
      <c r="Y90" s="24">
        <v>0.2197248707371656</v>
      </c>
      <c r="Z90" s="24">
        <v>0.21230811561792304</v>
      </c>
      <c r="AB90" s="1">
        <v>172</v>
      </c>
      <c r="AC90" s="38" t="s">
        <v>42</v>
      </c>
      <c r="AD90" s="1">
        <v>208</v>
      </c>
      <c r="AE90" s="1">
        <v>293</v>
      </c>
      <c r="AF90" s="24">
        <v>0.32672841926195906</v>
      </c>
      <c r="AG90" s="24">
        <v>0.31560381703332552</v>
      </c>
      <c r="AH90" s="24">
        <v>0.28577341788544075</v>
      </c>
      <c r="AI90" s="24">
        <v>0.27464987655726764</v>
      </c>
      <c r="AK90" s="1">
        <v>172</v>
      </c>
      <c r="AL90" s="38" t="s">
        <v>42</v>
      </c>
      <c r="AM90" s="1">
        <v>208</v>
      </c>
      <c r="AN90" s="1">
        <v>293</v>
      </c>
      <c r="AO90" s="24">
        <v>0.39801963087203973</v>
      </c>
      <c r="AP90" s="24">
        <v>0.38241378509832241</v>
      </c>
      <c r="AQ90" s="24">
        <v>0.35198079448888281</v>
      </c>
      <c r="AR90" s="24">
        <v>0.33637388781470495</v>
      </c>
      <c r="AT90" s="1">
        <v>172</v>
      </c>
      <c r="AU90" s="38" t="s">
        <v>42</v>
      </c>
      <c r="AV90" s="1">
        <v>208</v>
      </c>
      <c r="AW90" s="1">
        <v>293</v>
      </c>
      <c r="AX90" s="24">
        <v>0.44520944705962656</v>
      </c>
      <c r="AY90" s="24">
        <v>0.42730038638619883</v>
      </c>
      <c r="AZ90" s="24">
        <v>0.39006702382505776</v>
      </c>
      <c r="BA90" s="24">
        <v>0.37215796315162997</v>
      </c>
      <c r="BC90" s="1">
        <v>172</v>
      </c>
      <c r="BD90" s="38" t="s">
        <v>42</v>
      </c>
      <c r="BE90" s="1">
        <v>208</v>
      </c>
      <c r="BF90" s="1">
        <v>293</v>
      </c>
      <c r="BG90" s="24">
        <v>0.45553324184155641</v>
      </c>
      <c r="BH90" s="24">
        <v>0.43729424112491821</v>
      </c>
      <c r="BI90" s="24">
        <v>0.38500988373089284</v>
      </c>
      <c r="BJ90" s="24">
        <v>0.36676876121333363</v>
      </c>
      <c r="BK90" s="4"/>
      <c r="BL90" s="1">
        <v>172</v>
      </c>
      <c r="BM90" s="38" t="s">
        <v>42</v>
      </c>
      <c r="BN90" s="1">
        <v>208</v>
      </c>
      <c r="BO90" s="1">
        <v>293</v>
      </c>
      <c r="BP90" s="24">
        <v>0.45797153953727682</v>
      </c>
      <c r="BQ90" s="24">
        <v>0.43956279474696114</v>
      </c>
      <c r="BR90" s="24">
        <v>0.35879538178986559</v>
      </c>
      <c r="BS90" s="24">
        <v>0.34038769790001033</v>
      </c>
      <c r="BU90" s="25">
        <v>172</v>
      </c>
      <c r="BV90" s="25">
        <v>208</v>
      </c>
      <c r="BW90" s="25">
        <v>293</v>
      </c>
      <c r="BX90" s="25" t="s">
        <v>42</v>
      </c>
      <c r="BY90" s="25">
        <v>59</v>
      </c>
      <c r="BZ90" s="25">
        <v>59</v>
      </c>
      <c r="CA90" s="25">
        <v>7</v>
      </c>
      <c r="CB90" s="25">
        <v>7</v>
      </c>
      <c r="CC90" s="30">
        <f t="shared" si="16"/>
        <v>8.0398900823681202E-2</v>
      </c>
      <c r="CD90" s="30">
        <f t="shared" si="17"/>
        <v>0.14839846550156929</v>
      </c>
      <c r="CE90" s="30">
        <f t="shared" si="18"/>
        <v>0.24204303372436423</v>
      </c>
      <c r="CF90" s="30">
        <f t="shared" si="19"/>
        <v>0.31560381703332552</v>
      </c>
      <c r="CG90" s="30">
        <f t="shared" si="20"/>
        <v>0.38241378509832241</v>
      </c>
      <c r="CH90" s="30">
        <f t="shared" si="21"/>
        <v>0.42730038638619883</v>
      </c>
      <c r="CI90" s="30">
        <f t="shared" si="22"/>
        <v>0.43729424112491821</v>
      </c>
      <c r="CJ90" s="30">
        <f t="shared" si="23"/>
        <v>0.43956279474696114</v>
      </c>
      <c r="CK90" s="34"/>
      <c r="CL90" s="35">
        <f t="shared" si="24"/>
        <v>7.1152092410104006E-2</v>
      </c>
      <c r="CM90" s="35">
        <f t="shared" si="25"/>
        <v>0.13017219559045684</v>
      </c>
      <c r="CN90" s="35">
        <f t="shared" si="26"/>
        <v>0.21230811561792304</v>
      </c>
      <c r="CO90" s="35">
        <f t="shared" si="27"/>
        <v>0.27464987655726764</v>
      </c>
      <c r="CP90" s="35">
        <f t="shared" si="28"/>
        <v>0.33637388781470495</v>
      </c>
      <c r="CQ90" s="35">
        <f t="shared" si="29"/>
        <v>0.37215796315162997</v>
      </c>
      <c r="CR90" s="35">
        <f t="shared" si="30"/>
        <v>0.36676876121333363</v>
      </c>
      <c r="CS90" s="35">
        <f t="shared" si="31"/>
        <v>0.34038769790001033</v>
      </c>
    </row>
    <row r="91" spans="1:97" x14ac:dyDescent="0.15">
      <c r="A91" s="1">
        <v>174</v>
      </c>
      <c r="B91" s="38" t="s">
        <v>48</v>
      </c>
      <c r="C91" s="1">
        <v>255</v>
      </c>
      <c r="D91" s="1">
        <v>342</v>
      </c>
      <c r="E91" s="24">
        <v>0.10522291521453375</v>
      </c>
      <c r="F91" s="24">
        <v>8.5426930722246497E-2</v>
      </c>
      <c r="G91" s="24">
        <v>0.14776953464524017</v>
      </c>
      <c r="H91" s="24">
        <v>0.12797355015295292</v>
      </c>
      <c r="J91" s="1">
        <v>174</v>
      </c>
      <c r="K91" s="38" t="s">
        <v>48</v>
      </c>
      <c r="L91" s="1">
        <v>255</v>
      </c>
      <c r="M91" s="1">
        <v>342</v>
      </c>
      <c r="N91" s="24">
        <v>0.13893372014404759</v>
      </c>
      <c r="O91" s="24">
        <v>0.10840695878192716</v>
      </c>
      <c r="P91" s="24">
        <v>0.18732371168430909</v>
      </c>
      <c r="Q91" s="24">
        <v>0.15679695032218868</v>
      </c>
      <c r="S91" s="1">
        <v>174</v>
      </c>
      <c r="T91" s="38" t="s">
        <v>48</v>
      </c>
      <c r="U91" s="1">
        <v>255</v>
      </c>
      <c r="V91" s="1">
        <v>342</v>
      </c>
      <c r="W91" s="24">
        <v>0.17845239003113977</v>
      </c>
      <c r="X91" s="24">
        <v>0.13605497784551104</v>
      </c>
      <c r="Y91" s="24">
        <v>0.23161354347795607</v>
      </c>
      <c r="Z91" s="24">
        <v>0.18921439632436132</v>
      </c>
      <c r="AB91" s="1">
        <v>174</v>
      </c>
      <c r="AC91" s="38" t="s">
        <v>48</v>
      </c>
      <c r="AD91" s="1">
        <v>255</v>
      </c>
      <c r="AE91" s="1">
        <v>342</v>
      </c>
      <c r="AF91" s="24">
        <v>0.21536982208185579</v>
      </c>
      <c r="AG91" s="24">
        <v>0.16318892553584077</v>
      </c>
      <c r="AH91" s="24">
        <v>0.27258386069729462</v>
      </c>
      <c r="AI91" s="24">
        <v>0.22040296415127958</v>
      </c>
      <c r="AK91" s="1">
        <v>174</v>
      </c>
      <c r="AL91" s="38" t="s">
        <v>48</v>
      </c>
      <c r="AM91" s="1">
        <v>255</v>
      </c>
      <c r="AN91" s="1">
        <v>342</v>
      </c>
      <c r="AO91" s="24">
        <v>0.23151335055186664</v>
      </c>
      <c r="AP91" s="24">
        <v>0.17141406020893671</v>
      </c>
      <c r="AQ91" s="24">
        <v>0.32093012958460115</v>
      </c>
      <c r="AR91" s="24">
        <v>0.26083083924167122</v>
      </c>
      <c r="AT91" s="1">
        <v>174</v>
      </c>
      <c r="AU91" s="38" t="s">
        <v>48</v>
      </c>
      <c r="AV91" s="1">
        <v>255</v>
      </c>
      <c r="AW91" s="1">
        <v>342</v>
      </c>
      <c r="AX91" s="24">
        <v>0.23241366566698496</v>
      </c>
      <c r="AY91" s="24">
        <v>0.1688201498404909</v>
      </c>
      <c r="AZ91" s="24">
        <v>0.35299046936943718</v>
      </c>
      <c r="BA91" s="24">
        <v>0.28939521857497708</v>
      </c>
      <c r="BC91" s="1">
        <v>174</v>
      </c>
      <c r="BD91" s="38" t="s">
        <v>48</v>
      </c>
      <c r="BE91" s="1">
        <v>255</v>
      </c>
      <c r="BF91" s="1">
        <v>342</v>
      </c>
      <c r="BG91" s="24">
        <v>0.24326135969225232</v>
      </c>
      <c r="BH91" s="24">
        <v>0.17544493183646578</v>
      </c>
      <c r="BI91" s="24">
        <v>0.38560680646435641</v>
      </c>
      <c r="BJ91" s="24">
        <v>0.31779211357653592</v>
      </c>
      <c r="BK91" s="4"/>
      <c r="BL91" s="1">
        <v>174</v>
      </c>
      <c r="BM91" s="38" t="s">
        <v>48</v>
      </c>
      <c r="BN91" s="1">
        <v>255</v>
      </c>
      <c r="BO91" s="1">
        <v>342</v>
      </c>
      <c r="BP91" s="24">
        <v>0.25957701208781842</v>
      </c>
      <c r="BQ91" s="24">
        <v>0.18806336749644348</v>
      </c>
      <c r="BR91" s="24">
        <v>0.40508183552604482</v>
      </c>
      <c r="BS91" s="24">
        <v>0.33356645596670381</v>
      </c>
      <c r="BU91" s="25">
        <v>174</v>
      </c>
      <c r="BV91" s="25">
        <v>255</v>
      </c>
      <c r="BW91" s="25">
        <v>342</v>
      </c>
      <c r="BX91" s="25" t="s">
        <v>48</v>
      </c>
      <c r="BY91" s="25">
        <v>54.4</v>
      </c>
      <c r="BZ91" s="25">
        <v>54.4</v>
      </c>
      <c r="CA91" s="25">
        <v>4.7</v>
      </c>
      <c r="CB91" s="25">
        <v>4.7</v>
      </c>
      <c r="CC91" s="30">
        <f t="shared" si="16"/>
        <v>8.5426930722246497E-2</v>
      </c>
      <c r="CD91" s="30">
        <f t="shared" si="17"/>
        <v>0.10840695878192716</v>
      </c>
      <c r="CE91" s="30">
        <f t="shared" si="18"/>
        <v>0.13605497784551104</v>
      </c>
      <c r="CF91" s="30">
        <f t="shared" si="19"/>
        <v>0.16318892553584077</v>
      </c>
      <c r="CG91" s="30">
        <f t="shared" si="20"/>
        <v>0.17141406020893671</v>
      </c>
      <c r="CH91" s="30">
        <f t="shared" si="21"/>
        <v>0.1688201498404909</v>
      </c>
      <c r="CI91" s="30">
        <f t="shared" si="22"/>
        <v>0.17544493183646578</v>
      </c>
      <c r="CJ91" s="30">
        <f t="shared" si="23"/>
        <v>0.18806336749644348</v>
      </c>
      <c r="CK91" s="34"/>
      <c r="CL91" s="35">
        <f t="shared" si="24"/>
        <v>0.12797355015295292</v>
      </c>
      <c r="CM91" s="35">
        <f t="shared" si="25"/>
        <v>0.15679695032218868</v>
      </c>
      <c r="CN91" s="35">
        <f t="shared" si="26"/>
        <v>0.18921439632436132</v>
      </c>
      <c r="CO91" s="35">
        <f t="shared" si="27"/>
        <v>0.22040296415127958</v>
      </c>
      <c r="CP91" s="35">
        <f t="shared" si="28"/>
        <v>0.26083083924167122</v>
      </c>
      <c r="CQ91" s="35">
        <f t="shared" si="29"/>
        <v>0.28939521857497708</v>
      </c>
      <c r="CR91" s="35">
        <f t="shared" si="30"/>
        <v>0.31779211357653592</v>
      </c>
      <c r="CS91" s="35">
        <f t="shared" si="31"/>
        <v>0.33356645596670381</v>
      </c>
    </row>
    <row r="92" spans="1:97" x14ac:dyDescent="0.15">
      <c r="A92" s="1">
        <v>175</v>
      </c>
      <c r="B92" s="38" t="s">
        <v>41</v>
      </c>
      <c r="C92" s="1">
        <v>217</v>
      </c>
      <c r="D92" s="1">
        <v>302</v>
      </c>
      <c r="E92" s="24">
        <v>0.24913708840553395</v>
      </c>
      <c r="F92" s="24">
        <v>0.22572712677722895</v>
      </c>
      <c r="G92" s="24">
        <v>0.24169343995191123</v>
      </c>
      <c r="H92" s="24">
        <v>0.2182678404066869</v>
      </c>
      <c r="J92" s="1">
        <v>175</v>
      </c>
      <c r="K92" s="38" t="s">
        <v>41</v>
      </c>
      <c r="L92" s="1">
        <v>217</v>
      </c>
      <c r="M92" s="1">
        <v>302</v>
      </c>
      <c r="N92" s="24">
        <v>0.53266238207995298</v>
      </c>
      <c r="O92" s="24">
        <v>0.48696838884153804</v>
      </c>
      <c r="P92" s="24">
        <v>0.51528865638252697</v>
      </c>
      <c r="Q92" s="24">
        <v>0.46957902522719264</v>
      </c>
      <c r="S92" s="1">
        <v>175</v>
      </c>
      <c r="T92" s="38" t="s">
        <v>41</v>
      </c>
      <c r="U92" s="1">
        <v>217</v>
      </c>
      <c r="V92" s="1">
        <v>302</v>
      </c>
      <c r="W92" s="24">
        <v>0.94556251672794112</v>
      </c>
      <c r="X92" s="24">
        <v>0.87336225431118486</v>
      </c>
      <c r="Y92" s="24">
        <v>0.91889986838040616</v>
      </c>
      <c r="Z92" s="24">
        <v>0.84671524388056918</v>
      </c>
      <c r="AB92" s="1">
        <v>175</v>
      </c>
      <c r="AC92" s="38" t="s">
        <v>41</v>
      </c>
      <c r="AD92" s="1">
        <v>217</v>
      </c>
      <c r="AE92" s="1">
        <v>302</v>
      </c>
      <c r="AF92" s="24">
        <v>1.3866984956467838</v>
      </c>
      <c r="AG92" s="24">
        <v>1.2908849786817707</v>
      </c>
      <c r="AH92" s="24">
        <v>1.3501370458892841</v>
      </c>
      <c r="AI92" s="24">
        <v>1.2543235289242709</v>
      </c>
      <c r="AK92" s="1">
        <v>175</v>
      </c>
      <c r="AL92" s="38" t="s">
        <v>41</v>
      </c>
      <c r="AM92" s="1">
        <v>217</v>
      </c>
      <c r="AN92" s="1">
        <v>302</v>
      </c>
      <c r="AO92" s="24">
        <v>1.9299235352996595</v>
      </c>
      <c r="AP92" s="24">
        <v>1.8007543415456189</v>
      </c>
      <c r="AQ92" s="24">
        <v>1.8830566982922916</v>
      </c>
      <c r="AR92" s="24">
        <v>1.7538875045382507</v>
      </c>
      <c r="AT92" s="1">
        <v>175</v>
      </c>
      <c r="AU92" s="38" t="s">
        <v>41</v>
      </c>
      <c r="AV92" s="1">
        <v>217</v>
      </c>
      <c r="AW92" s="1">
        <v>302</v>
      </c>
      <c r="AX92" s="24">
        <v>2.6104731429472574</v>
      </c>
      <c r="AY92" s="24">
        <v>2.440207503529098</v>
      </c>
      <c r="AZ92" s="24">
        <v>2.5504391798937753</v>
      </c>
      <c r="BA92" s="24">
        <v>2.3801891783925351</v>
      </c>
      <c r="BC92" s="1">
        <v>175</v>
      </c>
      <c r="BD92" s="38" t="s">
        <v>41</v>
      </c>
      <c r="BE92" s="1">
        <v>217</v>
      </c>
      <c r="BF92" s="1">
        <v>302</v>
      </c>
      <c r="BG92" s="24">
        <v>3.2627835490580397</v>
      </c>
      <c r="BH92" s="24">
        <v>3.0703589813651253</v>
      </c>
      <c r="BI92" s="24">
        <v>3.2521810413867032</v>
      </c>
      <c r="BJ92" s="24">
        <v>3.0597721116107084</v>
      </c>
      <c r="BK92" s="4"/>
      <c r="BL92" s="1">
        <v>175</v>
      </c>
      <c r="BM92" s="38" t="s">
        <v>41</v>
      </c>
      <c r="BN92" s="1">
        <v>217</v>
      </c>
      <c r="BO92" s="1">
        <v>302</v>
      </c>
      <c r="BP92" s="24">
        <v>3.9626507891452394</v>
      </c>
      <c r="BQ92" s="24">
        <v>3.7698039976955018</v>
      </c>
      <c r="BR92" s="24">
        <v>3.9591322578383799</v>
      </c>
      <c r="BS92" s="24">
        <v>3.7663167422224815</v>
      </c>
      <c r="BU92" s="25">
        <v>175</v>
      </c>
      <c r="BV92" s="25">
        <v>217</v>
      </c>
      <c r="BW92" s="25">
        <v>302</v>
      </c>
      <c r="BX92" s="25" t="s">
        <v>41</v>
      </c>
      <c r="BY92" s="25">
        <v>30</v>
      </c>
      <c r="BZ92" s="25">
        <v>30</v>
      </c>
      <c r="CA92" s="25">
        <v>1.6</v>
      </c>
      <c r="CB92" s="25">
        <v>1.6</v>
      </c>
      <c r="CC92" s="30">
        <f t="shared" si="16"/>
        <v>0.22572712677722895</v>
      </c>
      <c r="CD92" s="30">
        <f t="shared" si="17"/>
        <v>0.48696838884153804</v>
      </c>
      <c r="CE92" s="30">
        <f t="shared" si="18"/>
        <v>0.87336225431118486</v>
      </c>
      <c r="CF92" s="30">
        <f t="shared" si="19"/>
        <v>1.2908849786817707</v>
      </c>
      <c r="CG92" s="30">
        <f t="shared" si="20"/>
        <v>1.8007543415456189</v>
      </c>
      <c r="CH92" s="30">
        <f t="shared" si="21"/>
        <v>2.440207503529098</v>
      </c>
      <c r="CI92" s="30">
        <f t="shared" si="22"/>
        <v>3.0703589813651253</v>
      </c>
      <c r="CJ92" s="30">
        <f t="shared" si="23"/>
        <v>3.7698039976955018</v>
      </c>
      <c r="CK92" s="34"/>
      <c r="CL92" s="35">
        <f t="shared" si="24"/>
        <v>0.2182678404066869</v>
      </c>
      <c r="CM92" s="35">
        <f t="shared" si="25"/>
        <v>0.46957902522719264</v>
      </c>
      <c r="CN92" s="35">
        <f t="shared" si="26"/>
        <v>0.84671524388056918</v>
      </c>
      <c r="CO92" s="35">
        <f t="shared" si="27"/>
        <v>1.2543235289242709</v>
      </c>
      <c r="CP92" s="35">
        <f t="shared" si="28"/>
        <v>1.7538875045382507</v>
      </c>
      <c r="CQ92" s="35">
        <f t="shared" si="29"/>
        <v>2.3801891783925351</v>
      </c>
      <c r="CR92" s="35">
        <f t="shared" si="30"/>
        <v>3.0597721116107084</v>
      </c>
      <c r="CS92" s="35">
        <f t="shared" si="31"/>
        <v>3.7663167422224815</v>
      </c>
    </row>
    <row r="93" spans="1:97" x14ac:dyDescent="0.15">
      <c r="A93" s="1">
        <v>176</v>
      </c>
      <c r="B93" s="38" t="s">
        <v>47</v>
      </c>
      <c r="C93" s="1">
        <v>257</v>
      </c>
      <c r="D93" s="1">
        <v>344</v>
      </c>
      <c r="E93" s="24">
        <v>9.690890371464915E-2</v>
      </c>
      <c r="F93" s="24">
        <v>8.9207380913486733E-2</v>
      </c>
      <c r="G93" s="24">
        <v>8.4885575710131111E-2</v>
      </c>
      <c r="H93" s="24">
        <v>7.7184052908968709E-2</v>
      </c>
      <c r="J93" s="1">
        <v>176</v>
      </c>
      <c r="K93" s="38" t="s">
        <v>47</v>
      </c>
      <c r="L93" s="1">
        <v>257</v>
      </c>
      <c r="M93" s="1">
        <v>344</v>
      </c>
      <c r="N93" s="24">
        <v>0.15781280476434234</v>
      </c>
      <c r="O93" s="24">
        <v>0.14534879489645527</v>
      </c>
      <c r="P93" s="24">
        <v>0.13682836721533145</v>
      </c>
      <c r="Q93" s="24">
        <v>0.12436435734744436</v>
      </c>
      <c r="S93" s="1">
        <v>176</v>
      </c>
      <c r="T93" s="38" t="s">
        <v>47</v>
      </c>
      <c r="U93" s="1">
        <v>257</v>
      </c>
      <c r="V93" s="1">
        <v>344</v>
      </c>
      <c r="W93" s="24">
        <v>0.23110507478721093</v>
      </c>
      <c r="X93" s="24">
        <v>0.21328868874415241</v>
      </c>
      <c r="Y93" s="24">
        <v>0.19932219661769207</v>
      </c>
      <c r="Z93" s="24">
        <v>0.18150581057463355</v>
      </c>
      <c r="AB93" s="1">
        <v>176</v>
      </c>
      <c r="AC93" s="38" t="s">
        <v>47</v>
      </c>
      <c r="AD93" s="1">
        <v>257</v>
      </c>
      <c r="AE93" s="1">
        <v>344</v>
      </c>
      <c r="AF93" s="24">
        <v>0.29888778142506112</v>
      </c>
      <c r="AG93" s="24">
        <v>0.27678428953796741</v>
      </c>
      <c r="AH93" s="24">
        <v>0.25448995117461148</v>
      </c>
      <c r="AI93" s="24">
        <v>0.23238645928751775</v>
      </c>
      <c r="AK93" s="1">
        <v>176</v>
      </c>
      <c r="AL93" s="38" t="s">
        <v>47</v>
      </c>
      <c r="AM93" s="1">
        <v>257</v>
      </c>
      <c r="AN93" s="1">
        <v>344</v>
      </c>
      <c r="AO93" s="24">
        <v>0.36341894494575705</v>
      </c>
      <c r="AP93" s="24">
        <v>0.33652000160058426</v>
      </c>
      <c r="AQ93" s="24">
        <v>0.3186463616146471</v>
      </c>
      <c r="AR93" s="24">
        <v>0.29174741826947426</v>
      </c>
      <c r="AT93" s="1">
        <v>176</v>
      </c>
      <c r="AU93" s="38" t="s">
        <v>47</v>
      </c>
      <c r="AV93" s="1">
        <v>257</v>
      </c>
      <c r="AW93" s="1">
        <v>344</v>
      </c>
      <c r="AX93" s="24">
        <v>0.41579426520971741</v>
      </c>
      <c r="AY93" s="24">
        <v>0.38436705547323269</v>
      </c>
      <c r="AZ93" s="24">
        <v>0.36479835178449405</v>
      </c>
      <c r="BA93" s="24">
        <v>0.33337114204800922</v>
      </c>
      <c r="BC93" s="1">
        <v>176</v>
      </c>
      <c r="BD93" s="38" t="s">
        <v>47</v>
      </c>
      <c r="BE93" s="1">
        <v>257</v>
      </c>
      <c r="BF93" s="1">
        <v>344</v>
      </c>
      <c r="BG93" s="24">
        <v>0.42187814482214453</v>
      </c>
      <c r="BH93" s="24">
        <v>0.39066086620954821</v>
      </c>
      <c r="BI93" s="24">
        <v>0.3595303359952528</v>
      </c>
      <c r="BJ93" s="24">
        <v>0.32831305738265643</v>
      </c>
      <c r="BK93" s="4"/>
      <c r="BL93" s="1">
        <v>176</v>
      </c>
      <c r="BM93" s="38" t="s">
        <v>47</v>
      </c>
      <c r="BN93" s="1">
        <v>257</v>
      </c>
      <c r="BO93" s="1">
        <v>344</v>
      </c>
      <c r="BP93" s="24">
        <v>0.42511864147235312</v>
      </c>
      <c r="BQ93" s="24">
        <v>0.39453462616735407</v>
      </c>
      <c r="BR93" s="24">
        <v>0.33421152495680756</v>
      </c>
      <c r="BS93" s="24">
        <v>0.30362750965180846</v>
      </c>
      <c r="BU93" s="25">
        <v>176</v>
      </c>
      <c r="BV93" s="25">
        <v>257</v>
      </c>
      <c r="BW93" s="25">
        <v>344</v>
      </c>
      <c r="BX93" s="25" t="s">
        <v>47</v>
      </c>
      <c r="BY93" s="25">
        <v>54.4</v>
      </c>
      <c r="BZ93" s="25">
        <v>54.4</v>
      </c>
      <c r="CA93" s="25">
        <v>4.7</v>
      </c>
      <c r="CB93" s="25">
        <v>4.7</v>
      </c>
      <c r="CC93" s="30">
        <f t="shared" si="16"/>
        <v>8.9207380913486733E-2</v>
      </c>
      <c r="CD93" s="30">
        <f t="shared" si="17"/>
        <v>0.14534879489645527</v>
      </c>
      <c r="CE93" s="30">
        <f t="shared" si="18"/>
        <v>0.21328868874415241</v>
      </c>
      <c r="CF93" s="30">
        <f t="shared" si="19"/>
        <v>0.27678428953796741</v>
      </c>
      <c r="CG93" s="30">
        <f t="shared" si="20"/>
        <v>0.33652000160058426</v>
      </c>
      <c r="CH93" s="30">
        <f t="shared" si="21"/>
        <v>0.38436705547323269</v>
      </c>
      <c r="CI93" s="30">
        <f t="shared" si="22"/>
        <v>0.39066086620954821</v>
      </c>
      <c r="CJ93" s="30">
        <f t="shared" si="23"/>
        <v>0.39453462616735407</v>
      </c>
      <c r="CK93" s="34"/>
      <c r="CL93" s="35">
        <f t="shared" si="24"/>
        <v>7.7184052908968709E-2</v>
      </c>
      <c r="CM93" s="35">
        <f t="shared" si="25"/>
        <v>0.12436435734744436</v>
      </c>
      <c r="CN93" s="35">
        <f t="shared" si="26"/>
        <v>0.18150581057463355</v>
      </c>
      <c r="CO93" s="35">
        <f t="shared" si="27"/>
        <v>0.23238645928751775</v>
      </c>
      <c r="CP93" s="35">
        <f t="shared" si="28"/>
        <v>0.29174741826947426</v>
      </c>
      <c r="CQ93" s="35">
        <f t="shared" si="29"/>
        <v>0.33337114204800922</v>
      </c>
      <c r="CR93" s="35">
        <f t="shared" si="30"/>
        <v>0.32831305738265643</v>
      </c>
      <c r="CS93" s="35">
        <f t="shared" si="31"/>
        <v>0.30362750965180846</v>
      </c>
    </row>
    <row r="94" spans="1:97" x14ac:dyDescent="0.15">
      <c r="A94" s="1">
        <v>178</v>
      </c>
      <c r="B94" s="38" t="s">
        <v>45</v>
      </c>
      <c r="C94" s="1">
        <v>233</v>
      </c>
      <c r="D94" s="1">
        <v>318</v>
      </c>
      <c r="E94" s="24">
        <v>0.14769231565401517</v>
      </c>
      <c r="F94" s="24">
        <v>0.11990237353000195</v>
      </c>
      <c r="G94" s="24">
        <v>0.16573404360567434</v>
      </c>
      <c r="H94" s="24">
        <v>0.13794266686588891</v>
      </c>
      <c r="J94" s="1">
        <v>178</v>
      </c>
      <c r="K94" s="38" t="s">
        <v>45</v>
      </c>
      <c r="L94" s="1">
        <v>233</v>
      </c>
      <c r="M94" s="1">
        <v>318</v>
      </c>
      <c r="N94" s="24">
        <v>0.1993728695615658</v>
      </c>
      <c r="O94" s="24">
        <v>0.15885645092203343</v>
      </c>
      <c r="P94" s="24">
        <v>0.20821727579741017</v>
      </c>
      <c r="Q94" s="24">
        <v>0.16769942254210557</v>
      </c>
      <c r="S94" s="1">
        <v>178</v>
      </c>
      <c r="T94" s="38" t="s">
        <v>45</v>
      </c>
      <c r="U94" s="1">
        <v>233</v>
      </c>
      <c r="V94" s="1">
        <v>318</v>
      </c>
      <c r="W94" s="24">
        <v>0.25789515396111307</v>
      </c>
      <c r="X94" s="24">
        <v>0.20334388922178095</v>
      </c>
      <c r="Y94" s="24">
        <v>0.25516794937808951</v>
      </c>
      <c r="Z94" s="24">
        <v>0.20061811925452963</v>
      </c>
      <c r="AB94" s="1">
        <v>178</v>
      </c>
      <c r="AC94" s="38" t="s">
        <v>45</v>
      </c>
      <c r="AD94" s="1">
        <v>233</v>
      </c>
      <c r="AE94" s="1">
        <v>318</v>
      </c>
      <c r="AF94" s="24">
        <v>0.32463861750135592</v>
      </c>
      <c r="AG94" s="24">
        <v>0.2552978987660271</v>
      </c>
      <c r="AH94" s="24">
        <v>0.30954359034587259</v>
      </c>
      <c r="AI94" s="24">
        <v>0.24020430622631606</v>
      </c>
      <c r="AK94" s="1">
        <v>178</v>
      </c>
      <c r="AL94" s="38" t="s">
        <v>45</v>
      </c>
      <c r="AM94" s="1">
        <v>233</v>
      </c>
      <c r="AN94" s="1">
        <v>318</v>
      </c>
      <c r="AO94" s="24">
        <v>0.4092394354393068</v>
      </c>
      <c r="AP94" s="24">
        <v>0.32054718455226594</v>
      </c>
      <c r="AQ94" s="24">
        <v>0.38720660640928278</v>
      </c>
      <c r="AR94" s="24">
        <v>0.29922305571372726</v>
      </c>
      <c r="AT94" s="1">
        <v>178</v>
      </c>
      <c r="AU94" s="38" t="s">
        <v>45</v>
      </c>
      <c r="AV94" s="1">
        <v>233</v>
      </c>
      <c r="AW94" s="1">
        <v>318</v>
      </c>
      <c r="AX94" s="24">
        <v>0.48631394191591748</v>
      </c>
      <c r="AY94" s="24">
        <v>0.3806243633594063</v>
      </c>
      <c r="AZ94" s="24">
        <v>0.45955835776368753</v>
      </c>
      <c r="BA94" s="24">
        <v>0.35470372558661861</v>
      </c>
      <c r="BC94" s="1">
        <v>178</v>
      </c>
      <c r="BD94" s="38" t="s">
        <v>45</v>
      </c>
      <c r="BE94" s="1">
        <v>233</v>
      </c>
      <c r="BF94" s="1">
        <v>318</v>
      </c>
      <c r="BG94" s="24">
        <v>0.55933192012710986</v>
      </c>
      <c r="BH94" s="24">
        <v>0.43906521070889321</v>
      </c>
      <c r="BI94" s="24">
        <v>0.51957728246263568</v>
      </c>
      <c r="BJ94" s="24">
        <v>0.39931057304441903</v>
      </c>
      <c r="BK94" s="4"/>
      <c r="BL94" s="1">
        <v>178</v>
      </c>
      <c r="BM94" s="38" t="s">
        <v>45</v>
      </c>
      <c r="BN94" s="1">
        <v>233</v>
      </c>
      <c r="BO94" s="1">
        <v>318</v>
      </c>
      <c r="BP94" s="24">
        <v>0.61877163993030826</v>
      </c>
      <c r="BQ94" s="24">
        <v>0.48928035109660439</v>
      </c>
      <c r="BR94" s="24">
        <v>0.54352604267644988</v>
      </c>
      <c r="BS94" s="24">
        <v>0.41403475384274585</v>
      </c>
      <c r="BU94" s="25">
        <v>178</v>
      </c>
      <c r="BV94" s="25">
        <v>233</v>
      </c>
      <c r="BW94" s="25">
        <v>318</v>
      </c>
      <c r="BX94" s="25" t="s">
        <v>45</v>
      </c>
      <c r="BY94" s="25">
        <v>56</v>
      </c>
      <c r="BZ94" s="25">
        <v>56</v>
      </c>
      <c r="CA94" s="25">
        <v>5.5</v>
      </c>
      <c r="CB94" s="25">
        <v>5.5</v>
      </c>
      <c r="CC94" s="30">
        <f t="shared" si="16"/>
        <v>0.11990237353000195</v>
      </c>
      <c r="CD94" s="30">
        <f t="shared" si="17"/>
        <v>0.15885645092203343</v>
      </c>
      <c r="CE94" s="30">
        <f t="shared" si="18"/>
        <v>0.20334388922178095</v>
      </c>
      <c r="CF94" s="30">
        <f t="shared" si="19"/>
        <v>0.2552978987660271</v>
      </c>
      <c r="CG94" s="30">
        <f t="shared" si="20"/>
        <v>0.32054718455226594</v>
      </c>
      <c r="CH94" s="30">
        <f t="shared" si="21"/>
        <v>0.3806243633594063</v>
      </c>
      <c r="CI94" s="30">
        <f t="shared" si="22"/>
        <v>0.43906521070889321</v>
      </c>
      <c r="CJ94" s="30">
        <f t="shared" si="23"/>
        <v>0.48928035109660439</v>
      </c>
      <c r="CK94" s="34"/>
      <c r="CL94" s="35">
        <f t="shared" si="24"/>
        <v>0.13794266686588891</v>
      </c>
      <c r="CM94" s="35">
        <f t="shared" si="25"/>
        <v>0.16769942254210557</v>
      </c>
      <c r="CN94" s="35">
        <f t="shared" si="26"/>
        <v>0.20061811925452963</v>
      </c>
      <c r="CO94" s="35">
        <f t="shared" si="27"/>
        <v>0.24020430622631606</v>
      </c>
      <c r="CP94" s="35">
        <f t="shared" si="28"/>
        <v>0.29922305571372726</v>
      </c>
      <c r="CQ94" s="35">
        <f t="shared" si="29"/>
        <v>0.35470372558661861</v>
      </c>
      <c r="CR94" s="35">
        <f t="shared" si="30"/>
        <v>0.39931057304441903</v>
      </c>
      <c r="CS94" s="35">
        <f t="shared" si="31"/>
        <v>0.41403475384274585</v>
      </c>
    </row>
    <row r="95" spans="1:97" x14ac:dyDescent="0.15">
      <c r="A95" s="1">
        <v>181</v>
      </c>
      <c r="B95" s="38" t="s">
        <v>44</v>
      </c>
      <c r="C95" s="1">
        <v>234</v>
      </c>
      <c r="D95" s="1">
        <v>319</v>
      </c>
      <c r="E95" s="24">
        <v>0.11462273300416131</v>
      </c>
      <c r="F95" s="24">
        <v>0.10135540634250864</v>
      </c>
      <c r="G95" s="24">
        <v>0.10213870655415033</v>
      </c>
      <c r="H95" s="24">
        <v>8.8872814508269879E-2</v>
      </c>
      <c r="J95" s="1">
        <v>181</v>
      </c>
      <c r="K95" s="38" t="s">
        <v>44</v>
      </c>
      <c r="L95" s="1">
        <v>234</v>
      </c>
      <c r="M95" s="1">
        <v>319</v>
      </c>
      <c r="N95" s="24">
        <v>0.19554211495177615</v>
      </c>
      <c r="O95" s="24">
        <v>0.17164858926516008</v>
      </c>
      <c r="P95" s="24">
        <v>0.17222100095828285</v>
      </c>
      <c r="Q95" s="24">
        <v>0.14832747527166679</v>
      </c>
      <c r="S95" s="1">
        <v>181</v>
      </c>
      <c r="T95" s="38" t="s">
        <v>44</v>
      </c>
      <c r="U95" s="1">
        <v>234</v>
      </c>
      <c r="V95" s="1">
        <v>319</v>
      </c>
      <c r="W95" s="24">
        <v>0.28986652055777029</v>
      </c>
      <c r="X95" s="24">
        <v>0.25449319946170945</v>
      </c>
      <c r="Y95" s="24">
        <v>0.25349470688423215</v>
      </c>
      <c r="Z95" s="24">
        <v>0.2181228204039436</v>
      </c>
      <c r="AB95" s="1">
        <v>181</v>
      </c>
      <c r="AC95" s="38" t="s">
        <v>44</v>
      </c>
      <c r="AD95" s="1">
        <v>234</v>
      </c>
      <c r="AE95" s="1">
        <v>319</v>
      </c>
      <c r="AF95" s="24">
        <v>0.39066132898864891</v>
      </c>
      <c r="AG95" s="24">
        <v>0.34325445079505978</v>
      </c>
      <c r="AH95" s="24">
        <v>0.3402417576733609</v>
      </c>
      <c r="AI95" s="24">
        <v>0.29283487947977171</v>
      </c>
      <c r="AK95" s="1">
        <v>181</v>
      </c>
      <c r="AL95" s="38" t="s">
        <v>44</v>
      </c>
      <c r="AM95" s="1">
        <v>234</v>
      </c>
      <c r="AN95" s="1">
        <v>319</v>
      </c>
      <c r="AO95" s="24">
        <v>0.51258305933425774</v>
      </c>
      <c r="AP95" s="24">
        <v>0.44780872260196097</v>
      </c>
      <c r="AQ95" s="24">
        <v>0.45333199332507546</v>
      </c>
      <c r="AR95" s="24">
        <v>0.38855765659277874</v>
      </c>
      <c r="AT95" s="1">
        <v>181</v>
      </c>
      <c r="AU95" s="38" t="s">
        <v>44</v>
      </c>
      <c r="AV95" s="1">
        <v>234</v>
      </c>
      <c r="AW95" s="1">
        <v>319</v>
      </c>
      <c r="AX95" s="24">
        <v>0.62170524196843313</v>
      </c>
      <c r="AY95" s="24">
        <v>0.53809440014665766</v>
      </c>
      <c r="AZ95" s="24">
        <v>0.55125413062539252</v>
      </c>
      <c r="BA95" s="24">
        <v>0.46764185418784476</v>
      </c>
      <c r="BC95" s="1">
        <v>181</v>
      </c>
      <c r="BD95" s="38" t="s">
        <v>44</v>
      </c>
      <c r="BE95" s="1">
        <v>234</v>
      </c>
      <c r="BF95" s="1">
        <v>319</v>
      </c>
      <c r="BG95" s="24">
        <v>0.67895257191168046</v>
      </c>
      <c r="BH95" s="24">
        <v>0.58428945018058709</v>
      </c>
      <c r="BI95" s="24">
        <v>0.59140801364242979</v>
      </c>
      <c r="BJ95" s="24">
        <v>0.49674489191133631</v>
      </c>
      <c r="BK95" s="4"/>
      <c r="BL95" s="1">
        <v>181</v>
      </c>
      <c r="BM95" s="38" t="s">
        <v>44</v>
      </c>
      <c r="BN95" s="1">
        <v>234</v>
      </c>
      <c r="BO95" s="1">
        <v>319</v>
      </c>
      <c r="BP95" s="24">
        <v>0.70308024808122749</v>
      </c>
      <c r="BQ95" s="24">
        <v>0.60397125207197</v>
      </c>
      <c r="BR95" s="24">
        <v>0.58265142708074802</v>
      </c>
      <c r="BS95" s="24">
        <v>0.48351660798759011</v>
      </c>
      <c r="BU95" s="25">
        <v>181</v>
      </c>
      <c r="BV95" s="25">
        <v>234</v>
      </c>
      <c r="BW95" s="25">
        <v>319</v>
      </c>
      <c r="BX95" s="25" t="s">
        <v>44</v>
      </c>
      <c r="BY95" s="25">
        <v>56</v>
      </c>
      <c r="BZ95" s="25">
        <v>56</v>
      </c>
      <c r="CA95" s="25">
        <v>5.5</v>
      </c>
      <c r="CB95" s="25">
        <v>5.5</v>
      </c>
      <c r="CC95" s="30">
        <f t="shared" si="16"/>
        <v>0.10135540634250864</v>
      </c>
      <c r="CD95" s="30">
        <f t="shared" si="17"/>
        <v>0.17164858926516008</v>
      </c>
      <c r="CE95" s="30">
        <f t="shared" si="18"/>
        <v>0.25449319946170945</v>
      </c>
      <c r="CF95" s="30">
        <f t="shared" si="19"/>
        <v>0.34325445079505978</v>
      </c>
      <c r="CG95" s="30">
        <f t="shared" si="20"/>
        <v>0.44780872260196097</v>
      </c>
      <c r="CH95" s="30">
        <f t="shared" si="21"/>
        <v>0.53809440014665766</v>
      </c>
      <c r="CI95" s="30">
        <f t="shared" si="22"/>
        <v>0.58428945018058709</v>
      </c>
      <c r="CJ95" s="30">
        <f t="shared" si="23"/>
        <v>0.60397125207197</v>
      </c>
      <c r="CK95" s="34"/>
      <c r="CL95" s="35">
        <f t="shared" si="24"/>
        <v>8.8872814508269879E-2</v>
      </c>
      <c r="CM95" s="35">
        <f t="shared" si="25"/>
        <v>0.14832747527166679</v>
      </c>
      <c r="CN95" s="35">
        <f t="shared" si="26"/>
        <v>0.2181228204039436</v>
      </c>
      <c r="CO95" s="35">
        <f t="shared" si="27"/>
        <v>0.29283487947977171</v>
      </c>
      <c r="CP95" s="35">
        <f t="shared" si="28"/>
        <v>0.38855765659277874</v>
      </c>
      <c r="CQ95" s="35">
        <f t="shared" si="29"/>
        <v>0.46764185418784476</v>
      </c>
      <c r="CR95" s="35">
        <f t="shared" si="30"/>
        <v>0.49674489191133631</v>
      </c>
      <c r="CS95" s="35">
        <f t="shared" si="31"/>
        <v>0.48351660798759011</v>
      </c>
    </row>
    <row r="96" spans="1:97" x14ac:dyDescent="0.15">
      <c r="A96" s="1">
        <v>187</v>
      </c>
      <c r="B96" s="38" t="s">
        <v>49</v>
      </c>
      <c r="C96" s="1">
        <v>272</v>
      </c>
      <c r="D96" s="1">
        <v>360</v>
      </c>
      <c r="E96" s="24">
        <v>9.3022943439179401E-3</v>
      </c>
      <c r="F96" s="24">
        <v>9.3022943439179401E-3</v>
      </c>
      <c r="G96" s="24">
        <v>0.16763474370103218</v>
      </c>
      <c r="H96" s="24">
        <v>0.14718834323795477</v>
      </c>
      <c r="J96" s="1">
        <v>187</v>
      </c>
      <c r="K96" s="38" t="s">
        <v>49</v>
      </c>
      <c r="L96" s="1">
        <v>272</v>
      </c>
      <c r="M96" s="1">
        <v>360</v>
      </c>
      <c r="N96" s="24">
        <v>1.7012926956362053E-2</v>
      </c>
      <c r="O96" s="24">
        <v>1.7012926956362053E-2</v>
      </c>
      <c r="P96" s="24">
        <v>0.32788976504198802</v>
      </c>
      <c r="Q96" s="24">
        <v>0.28800402563117888</v>
      </c>
      <c r="S96" s="1">
        <v>187</v>
      </c>
      <c r="T96" s="38" t="s">
        <v>49</v>
      </c>
      <c r="U96" s="1">
        <v>272</v>
      </c>
      <c r="V96" s="1">
        <v>360</v>
      </c>
      <c r="W96" s="24">
        <v>2.7439630708639553E-2</v>
      </c>
      <c r="X96" s="24">
        <v>2.7439630708639553E-2</v>
      </c>
      <c r="Y96" s="24">
        <v>0.50287438933715256</v>
      </c>
      <c r="Z96" s="24">
        <v>0.44152501560938162</v>
      </c>
      <c r="AB96" s="1">
        <v>187</v>
      </c>
      <c r="AC96" s="38" t="s">
        <v>49</v>
      </c>
      <c r="AD96" s="1">
        <v>272</v>
      </c>
      <c r="AE96" s="1">
        <v>360</v>
      </c>
      <c r="AF96" s="24">
        <v>3.5996919074397185E-2</v>
      </c>
      <c r="AG96" s="24">
        <v>3.5996919074397185E-2</v>
      </c>
      <c r="AH96" s="24">
        <v>0.6812080079162246</v>
      </c>
      <c r="AI96" s="24">
        <v>0.59822207011633133</v>
      </c>
      <c r="AK96" s="1">
        <v>187</v>
      </c>
      <c r="AL96" s="38" t="s">
        <v>49</v>
      </c>
      <c r="AM96" s="1">
        <v>272</v>
      </c>
      <c r="AN96" s="1">
        <v>360</v>
      </c>
      <c r="AO96" s="24">
        <v>4.1419862296736956E-2</v>
      </c>
      <c r="AP96" s="24">
        <v>4.1419862296736956E-2</v>
      </c>
      <c r="AQ96" s="24">
        <v>0.89296666606048558</v>
      </c>
      <c r="AR96" s="24">
        <v>0.78484487973110773</v>
      </c>
      <c r="AT96" s="1">
        <v>187</v>
      </c>
      <c r="AU96" s="38" t="s">
        <v>49</v>
      </c>
      <c r="AV96" s="1">
        <v>272</v>
      </c>
      <c r="AW96" s="1">
        <v>360</v>
      </c>
      <c r="AX96" s="24">
        <v>5.4571976845880846E-2</v>
      </c>
      <c r="AY96" s="24">
        <v>5.4571976845880846E-2</v>
      </c>
      <c r="AZ96" s="24">
        <v>1.1340096808953621</v>
      </c>
      <c r="BA96" s="24">
        <v>0.99647966385018494</v>
      </c>
      <c r="BC96" s="1">
        <v>187</v>
      </c>
      <c r="BD96" s="38" t="s">
        <v>49</v>
      </c>
      <c r="BE96" s="1">
        <v>272</v>
      </c>
      <c r="BF96" s="1">
        <v>360</v>
      </c>
      <c r="BG96" s="24">
        <v>4.1263934120168544E-2</v>
      </c>
      <c r="BH96" s="24">
        <v>4.1263934120168544E-2</v>
      </c>
      <c r="BI96" s="24">
        <v>1.136855311769335</v>
      </c>
      <c r="BJ96" s="24">
        <v>1.00053580301028</v>
      </c>
      <c r="BK96" s="4"/>
      <c r="BL96" s="1">
        <v>187</v>
      </c>
      <c r="BM96" s="38" t="s">
        <v>49</v>
      </c>
      <c r="BN96" s="1">
        <v>272</v>
      </c>
      <c r="BO96" s="1">
        <v>360</v>
      </c>
      <c r="BP96" s="24">
        <v>5.5818737029399317E-2</v>
      </c>
      <c r="BQ96" s="24">
        <v>5.5818737029399317E-2</v>
      </c>
      <c r="BR96" s="24">
        <v>1.1392134807704912</v>
      </c>
      <c r="BS96" s="24">
        <v>1.0009307106734393</v>
      </c>
      <c r="BU96" s="25">
        <v>187</v>
      </c>
      <c r="BV96" s="25">
        <v>272</v>
      </c>
      <c r="BW96" s="25">
        <v>360</v>
      </c>
      <c r="BX96" s="25" t="s">
        <v>49</v>
      </c>
      <c r="BY96" s="25">
        <v>35</v>
      </c>
      <c r="BZ96" s="25">
        <v>35</v>
      </c>
      <c r="CA96" s="25">
        <v>1.8</v>
      </c>
      <c r="CB96" s="25">
        <v>1.8</v>
      </c>
      <c r="CC96" s="30">
        <f t="shared" si="16"/>
        <v>9.3022943439179401E-3</v>
      </c>
      <c r="CD96" s="30">
        <f t="shared" si="17"/>
        <v>1.7012926956362053E-2</v>
      </c>
      <c r="CE96" s="30">
        <f t="shared" si="18"/>
        <v>2.7439630708639553E-2</v>
      </c>
      <c r="CF96" s="30">
        <f t="shared" si="19"/>
        <v>3.5996919074397185E-2</v>
      </c>
      <c r="CG96" s="30">
        <f t="shared" si="20"/>
        <v>4.1419862296736956E-2</v>
      </c>
      <c r="CH96" s="30">
        <f t="shared" si="21"/>
        <v>5.4571976845880846E-2</v>
      </c>
      <c r="CI96" s="30">
        <f t="shared" si="22"/>
        <v>4.1263934120168544E-2</v>
      </c>
      <c r="CJ96" s="30">
        <f t="shared" si="23"/>
        <v>5.5818737029399317E-2</v>
      </c>
      <c r="CK96" s="34"/>
      <c r="CL96" s="35">
        <f t="shared" si="24"/>
        <v>0.14718834323795477</v>
      </c>
      <c r="CM96" s="35">
        <f t="shared" si="25"/>
        <v>0.28800402563117888</v>
      </c>
      <c r="CN96" s="35">
        <f t="shared" si="26"/>
        <v>0.44152501560938162</v>
      </c>
      <c r="CO96" s="35">
        <f t="shared" si="27"/>
        <v>0.59822207011633133</v>
      </c>
      <c r="CP96" s="35">
        <f t="shared" si="28"/>
        <v>0.78484487973110773</v>
      </c>
      <c r="CQ96" s="35">
        <f t="shared" si="29"/>
        <v>0.99647966385018494</v>
      </c>
      <c r="CR96" s="35">
        <f t="shared" si="30"/>
        <v>1.00053580301028</v>
      </c>
      <c r="CS96" s="35">
        <f t="shared" si="31"/>
        <v>1.0009307106734393</v>
      </c>
    </row>
    <row r="97" spans="1:97" x14ac:dyDescent="0.15">
      <c r="A97" s="1">
        <v>188</v>
      </c>
      <c r="B97" s="38" t="s">
        <v>49</v>
      </c>
      <c r="C97" s="1">
        <v>273</v>
      </c>
      <c r="D97" s="1">
        <v>361</v>
      </c>
      <c r="E97" s="24">
        <v>8.3537347361924853E-3</v>
      </c>
      <c r="F97" s="24">
        <v>8.3537347361924853E-3</v>
      </c>
      <c r="G97" s="24">
        <v>0.21111895883097939</v>
      </c>
      <c r="H97" s="24">
        <v>0.18573897417656243</v>
      </c>
      <c r="J97" s="1">
        <v>188</v>
      </c>
      <c r="K97" s="38" t="s">
        <v>49</v>
      </c>
      <c r="L97" s="1">
        <v>273</v>
      </c>
      <c r="M97" s="1">
        <v>361</v>
      </c>
      <c r="N97" s="24">
        <v>1.5959253102673179E-2</v>
      </c>
      <c r="O97" s="24">
        <v>1.5959253102673179E-2</v>
      </c>
      <c r="P97" s="24">
        <v>0.36569442440668509</v>
      </c>
      <c r="Q97" s="24">
        <v>0.32153630280956125</v>
      </c>
      <c r="S97" s="1">
        <v>188</v>
      </c>
      <c r="T97" s="38" t="s">
        <v>49</v>
      </c>
      <c r="U97" s="1">
        <v>273</v>
      </c>
      <c r="V97" s="1">
        <v>361</v>
      </c>
      <c r="W97" s="24">
        <v>2.632167364118309E-2</v>
      </c>
      <c r="X97" s="24">
        <v>2.632167364118309E-2</v>
      </c>
      <c r="Y97" s="24">
        <v>0.53456222405746956</v>
      </c>
      <c r="Z97" s="24">
        <v>0.46967287651818068</v>
      </c>
      <c r="AB97" s="1">
        <v>188</v>
      </c>
      <c r="AC97" s="38" t="s">
        <v>49</v>
      </c>
      <c r="AD97" s="1">
        <v>273</v>
      </c>
      <c r="AE97" s="1">
        <v>361</v>
      </c>
      <c r="AF97" s="24">
        <v>3.4834139589684003E-2</v>
      </c>
      <c r="AG97" s="24">
        <v>3.4834139589684003E-2</v>
      </c>
      <c r="AH97" s="24">
        <v>0.70677813411159462</v>
      </c>
      <c r="AI97" s="24">
        <v>0.6209744585364414</v>
      </c>
      <c r="AK97" s="1">
        <v>188</v>
      </c>
      <c r="AL97" s="38" t="s">
        <v>49</v>
      </c>
      <c r="AM97" s="1">
        <v>273</v>
      </c>
      <c r="AN97" s="1">
        <v>361</v>
      </c>
      <c r="AO97" s="24">
        <v>4.0227016254151537E-2</v>
      </c>
      <c r="AP97" s="24">
        <v>4.0227016254151537E-2</v>
      </c>
      <c r="AQ97" s="24">
        <v>0.91259659700691487</v>
      </c>
      <c r="AR97" s="24">
        <v>0.80235896426145725</v>
      </c>
      <c r="AT97" s="1">
        <v>188</v>
      </c>
      <c r="AU97" s="38" t="s">
        <v>49</v>
      </c>
      <c r="AV97" s="1">
        <v>273</v>
      </c>
      <c r="AW97" s="1">
        <v>361</v>
      </c>
      <c r="AX97" s="24">
        <v>5.065603181406958E-2</v>
      </c>
      <c r="AY97" s="24">
        <v>5.065603181406958E-2</v>
      </c>
      <c r="AZ97" s="24">
        <v>1.1375500600125241</v>
      </c>
      <c r="BA97" s="24">
        <v>1.00008107699858</v>
      </c>
      <c r="BC97" s="1">
        <v>188</v>
      </c>
      <c r="BD97" s="38" t="s">
        <v>49</v>
      </c>
      <c r="BE97" s="1">
        <v>273</v>
      </c>
      <c r="BF97" s="1">
        <v>361</v>
      </c>
      <c r="BG97" s="24">
        <v>4.0960560810979679E-2</v>
      </c>
      <c r="BH97" s="24">
        <v>4.0960560810979679E-2</v>
      </c>
      <c r="BI97" s="24">
        <v>1.1367960745850785</v>
      </c>
      <c r="BJ97" s="24">
        <v>1.0005274275187177</v>
      </c>
      <c r="BK97" s="4"/>
      <c r="BL97" s="1">
        <v>188</v>
      </c>
      <c r="BM97" s="38" t="s">
        <v>49</v>
      </c>
      <c r="BN97" s="1">
        <v>273</v>
      </c>
      <c r="BO97" s="1">
        <v>361</v>
      </c>
      <c r="BP97" s="24">
        <v>5.5515615761071627E-2</v>
      </c>
      <c r="BQ97" s="24">
        <v>5.5515615761071627E-2</v>
      </c>
      <c r="BR97" s="24">
        <v>1.1391239786114793</v>
      </c>
      <c r="BS97" s="24">
        <v>1.0009327595612769</v>
      </c>
      <c r="BU97" s="25">
        <v>188</v>
      </c>
      <c r="BV97" s="25">
        <v>273</v>
      </c>
      <c r="BW97" s="25">
        <v>361</v>
      </c>
      <c r="BX97" s="25" t="s">
        <v>49</v>
      </c>
      <c r="BY97" s="25">
        <v>35</v>
      </c>
      <c r="BZ97" s="25">
        <v>35</v>
      </c>
      <c r="CA97" s="25">
        <v>1.8</v>
      </c>
      <c r="CB97" s="25">
        <v>1.8</v>
      </c>
      <c r="CC97" s="30">
        <f t="shared" si="16"/>
        <v>8.3537347361924853E-3</v>
      </c>
      <c r="CD97" s="30">
        <f t="shared" si="17"/>
        <v>1.5959253102673179E-2</v>
      </c>
      <c r="CE97" s="30">
        <f t="shared" si="18"/>
        <v>2.632167364118309E-2</v>
      </c>
      <c r="CF97" s="30">
        <f t="shared" si="19"/>
        <v>3.4834139589684003E-2</v>
      </c>
      <c r="CG97" s="30">
        <f t="shared" si="20"/>
        <v>4.0227016254151537E-2</v>
      </c>
      <c r="CH97" s="30">
        <f t="shared" si="21"/>
        <v>5.065603181406958E-2</v>
      </c>
      <c r="CI97" s="30">
        <f t="shared" si="22"/>
        <v>4.0960560810979679E-2</v>
      </c>
      <c r="CJ97" s="30">
        <f t="shared" si="23"/>
        <v>5.5515615761071627E-2</v>
      </c>
      <c r="CK97" s="34"/>
      <c r="CL97" s="35">
        <f t="shared" si="24"/>
        <v>0.18573897417656243</v>
      </c>
      <c r="CM97" s="35">
        <f t="shared" si="25"/>
        <v>0.32153630280956125</v>
      </c>
      <c r="CN97" s="35">
        <f t="shared" si="26"/>
        <v>0.46967287651818068</v>
      </c>
      <c r="CO97" s="35">
        <f t="shared" si="27"/>
        <v>0.6209744585364414</v>
      </c>
      <c r="CP97" s="35">
        <f t="shared" si="28"/>
        <v>0.80235896426145725</v>
      </c>
      <c r="CQ97" s="35">
        <f t="shared" si="29"/>
        <v>1.00008107699858</v>
      </c>
      <c r="CR97" s="35">
        <f t="shared" si="30"/>
        <v>1.0005274275187177</v>
      </c>
      <c r="CS97" s="35">
        <f t="shared" si="31"/>
        <v>1.0009327595612769</v>
      </c>
    </row>
    <row r="98" spans="1:97" x14ac:dyDescent="0.15">
      <c r="A98" s="1">
        <v>189</v>
      </c>
      <c r="B98" s="38" t="s">
        <v>49</v>
      </c>
      <c r="C98" s="1">
        <v>274</v>
      </c>
      <c r="D98" s="1">
        <v>362</v>
      </c>
      <c r="E98" s="24">
        <v>5.6173372327688138E-3</v>
      </c>
      <c r="F98" s="24">
        <v>5.6173372327688138E-3</v>
      </c>
      <c r="G98" s="24">
        <v>0.2272420769785734</v>
      </c>
      <c r="H98" s="24">
        <v>0.20029555218917439</v>
      </c>
      <c r="J98" s="1">
        <v>189</v>
      </c>
      <c r="K98" s="38" t="s">
        <v>49</v>
      </c>
      <c r="L98" s="1">
        <v>274</v>
      </c>
      <c r="M98" s="1">
        <v>362</v>
      </c>
      <c r="N98" s="24">
        <v>1.3697653695485916E-2</v>
      </c>
      <c r="O98" s="24">
        <v>1.3697653695485916E-2</v>
      </c>
      <c r="P98" s="24">
        <v>0.36534522464480051</v>
      </c>
      <c r="Q98" s="24">
        <v>0.32150244554238089</v>
      </c>
      <c r="S98" s="1">
        <v>189</v>
      </c>
      <c r="T98" s="38" t="s">
        <v>49</v>
      </c>
      <c r="U98" s="1">
        <v>274</v>
      </c>
      <c r="V98" s="1">
        <v>362</v>
      </c>
      <c r="W98" s="24">
        <v>2.4627237008678228E-2</v>
      </c>
      <c r="X98" s="24">
        <v>2.4627237008678228E-2</v>
      </c>
      <c r="Y98" s="24">
        <v>0.51660221810135243</v>
      </c>
      <c r="Z98" s="24">
        <v>0.45400164673330351</v>
      </c>
      <c r="AB98" s="1">
        <v>189</v>
      </c>
      <c r="AC98" s="38" t="s">
        <v>49</v>
      </c>
      <c r="AD98" s="1">
        <v>274</v>
      </c>
      <c r="AE98" s="1">
        <v>362</v>
      </c>
      <c r="AF98" s="24">
        <v>3.3042242550890992E-2</v>
      </c>
      <c r="AG98" s="24">
        <v>3.3042242550890992E-2</v>
      </c>
      <c r="AH98" s="24">
        <v>0.6699527031450212</v>
      </c>
      <c r="AI98" s="24">
        <v>0.58864520120403729</v>
      </c>
      <c r="AK98" s="1">
        <v>189</v>
      </c>
      <c r="AL98" s="38" t="s">
        <v>49</v>
      </c>
      <c r="AM98" s="1">
        <v>274</v>
      </c>
      <c r="AN98" s="1">
        <v>362</v>
      </c>
      <c r="AO98" s="24">
        <v>3.8054051266157365E-2</v>
      </c>
      <c r="AP98" s="24">
        <v>3.8054051266157365E-2</v>
      </c>
      <c r="AQ98" s="24">
        <v>0.85517766141445628</v>
      </c>
      <c r="AR98" s="24">
        <v>0.75187756355249069</v>
      </c>
      <c r="AT98" s="1">
        <v>189</v>
      </c>
      <c r="AU98" s="38" t="s">
        <v>49</v>
      </c>
      <c r="AV98" s="1">
        <v>274</v>
      </c>
      <c r="AW98" s="1">
        <v>362</v>
      </c>
      <c r="AX98" s="24">
        <v>5.0629767021268479E-2</v>
      </c>
      <c r="AY98" s="24">
        <v>5.0629767021268479E-2</v>
      </c>
      <c r="AZ98" s="24">
        <v>1.0727870327585167</v>
      </c>
      <c r="BA98" s="24">
        <v>0.94286592494039512</v>
      </c>
      <c r="BC98" s="1">
        <v>189</v>
      </c>
      <c r="BD98" s="38" t="s">
        <v>49</v>
      </c>
      <c r="BE98" s="1">
        <v>274</v>
      </c>
      <c r="BF98" s="1">
        <v>362</v>
      </c>
      <c r="BG98" s="24">
        <v>4.0805668054043155E-2</v>
      </c>
      <c r="BH98" s="24">
        <v>4.0805668054043155E-2</v>
      </c>
      <c r="BI98" s="24">
        <v>1.1365292861042147</v>
      </c>
      <c r="BJ98" s="24">
        <v>1.0004030517773979</v>
      </c>
      <c r="BK98" s="4"/>
      <c r="BL98" s="1">
        <v>189</v>
      </c>
      <c r="BM98" s="38" t="s">
        <v>49</v>
      </c>
      <c r="BN98" s="1">
        <v>274</v>
      </c>
      <c r="BO98" s="1">
        <v>362</v>
      </c>
      <c r="BP98" s="24">
        <v>5.5414670359392224E-2</v>
      </c>
      <c r="BQ98" s="24">
        <v>5.5414670359392224E-2</v>
      </c>
      <c r="BR98" s="24">
        <v>1.1389416545014892</v>
      </c>
      <c r="BS98" s="24">
        <v>1.000882675852292</v>
      </c>
      <c r="BU98" s="25">
        <v>189</v>
      </c>
      <c r="BV98" s="25">
        <v>274</v>
      </c>
      <c r="BW98" s="25">
        <v>362</v>
      </c>
      <c r="BX98" s="25" t="s">
        <v>49</v>
      </c>
      <c r="BY98" s="25">
        <v>35</v>
      </c>
      <c r="BZ98" s="25">
        <v>35</v>
      </c>
      <c r="CA98" s="25">
        <v>1.8</v>
      </c>
      <c r="CB98" s="25">
        <v>1.8</v>
      </c>
      <c r="CC98" s="30">
        <f t="shared" si="16"/>
        <v>5.6173372327688138E-3</v>
      </c>
      <c r="CD98" s="30">
        <f t="shared" si="17"/>
        <v>1.3697653695485916E-2</v>
      </c>
      <c r="CE98" s="30">
        <f t="shared" si="18"/>
        <v>2.4627237008678228E-2</v>
      </c>
      <c r="CF98" s="30">
        <f t="shared" si="19"/>
        <v>3.3042242550890992E-2</v>
      </c>
      <c r="CG98" s="30">
        <f t="shared" si="20"/>
        <v>3.8054051266157365E-2</v>
      </c>
      <c r="CH98" s="30">
        <f t="shared" si="21"/>
        <v>5.0629767021268479E-2</v>
      </c>
      <c r="CI98" s="30">
        <f t="shared" si="22"/>
        <v>4.0805668054043155E-2</v>
      </c>
      <c r="CJ98" s="30">
        <f t="shared" si="23"/>
        <v>5.5414670359392224E-2</v>
      </c>
      <c r="CK98" s="34"/>
      <c r="CL98" s="35">
        <f t="shared" si="24"/>
        <v>0.20029555218917439</v>
      </c>
      <c r="CM98" s="35">
        <f t="shared" si="25"/>
        <v>0.32150244554238089</v>
      </c>
      <c r="CN98" s="35">
        <f t="shared" si="26"/>
        <v>0.45400164673330351</v>
      </c>
      <c r="CO98" s="35">
        <f t="shared" si="27"/>
        <v>0.58864520120403729</v>
      </c>
      <c r="CP98" s="35">
        <f t="shared" si="28"/>
        <v>0.75187756355249069</v>
      </c>
      <c r="CQ98" s="35">
        <f t="shared" si="29"/>
        <v>0.94286592494039512</v>
      </c>
      <c r="CR98" s="35">
        <f t="shared" si="30"/>
        <v>1.0004030517773979</v>
      </c>
      <c r="CS98" s="35">
        <f t="shared" si="31"/>
        <v>1.000882675852292</v>
      </c>
    </row>
    <row r="99" spans="1:97" x14ac:dyDescent="0.15">
      <c r="A99" s="1">
        <v>190</v>
      </c>
      <c r="B99" s="38" t="s">
        <v>49</v>
      </c>
      <c r="C99" s="1">
        <v>275</v>
      </c>
      <c r="D99" s="1">
        <v>363</v>
      </c>
      <c r="E99" s="24">
        <v>7.7669331279215162E-4</v>
      </c>
      <c r="F99" s="24">
        <v>7.7669331279215162E-4</v>
      </c>
      <c r="G99" s="24">
        <v>0.19848626515377338</v>
      </c>
      <c r="H99" s="24">
        <v>0.17560867577991213</v>
      </c>
      <c r="J99" s="1">
        <v>190</v>
      </c>
      <c r="K99" s="38" t="s">
        <v>49</v>
      </c>
      <c r="L99" s="1">
        <v>275</v>
      </c>
      <c r="M99" s="1">
        <v>363</v>
      </c>
      <c r="N99" s="24">
        <v>1.2709043527211241E-2</v>
      </c>
      <c r="O99" s="24">
        <v>1.2709043527211241E-2</v>
      </c>
      <c r="P99" s="24">
        <v>0.31315923461052164</v>
      </c>
      <c r="Q99" s="24">
        <v>0.27555209903241357</v>
      </c>
      <c r="S99" s="1">
        <v>190</v>
      </c>
      <c r="T99" s="38" t="s">
        <v>49</v>
      </c>
      <c r="U99" s="1">
        <v>275</v>
      </c>
      <c r="V99" s="1">
        <v>363</v>
      </c>
      <c r="W99" s="24">
        <v>2.8205847840725867E-2</v>
      </c>
      <c r="X99" s="24">
        <v>2.8205847840725867E-2</v>
      </c>
      <c r="Y99" s="24">
        <v>0.43967694173698485</v>
      </c>
      <c r="Z99" s="24">
        <v>0.38561096240302645</v>
      </c>
      <c r="AB99" s="1">
        <v>190</v>
      </c>
      <c r="AC99" s="38" t="s">
        <v>49</v>
      </c>
      <c r="AD99" s="1">
        <v>275</v>
      </c>
      <c r="AE99" s="1">
        <v>363</v>
      </c>
      <c r="AF99" s="24">
        <v>3.8103303176255668E-2</v>
      </c>
      <c r="AG99" s="24">
        <v>3.8103303176255668E-2</v>
      </c>
      <c r="AH99" s="24">
        <v>0.56259925057761562</v>
      </c>
      <c r="AI99" s="24">
        <v>0.4931933847270798</v>
      </c>
      <c r="AK99" s="1">
        <v>190</v>
      </c>
      <c r="AL99" s="38" t="s">
        <v>49</v>
      </c>
      <c r="AM99" s="1">
        <v>275</v>
      </c>
      <c r="AN99" s="1">
        <v>363</v>
      </c>
      <c r="AO99" s="24">
        <v>4.3684606495717725E-2</v>
      </c>
      <c r="AP99" s="24">
        <v>4.3684606495717725E-2</v>
      </c>
      <c r="AQ99" s="24">
        <v>0.7128312079194461</v>
      </c>
      <c r="AR99" s="24">
        <v>0.62543047519369432</v>
      </c>
      <c r="AT99" s="1">
        <v>190</v>
      </c>
      <c r="AU99" s="38" t="s">
        <v>49</v>
      </c>
      <c r="AV99" s="1">
        <v>275</v>
      </c>
      <c r="AW99" s="1">
        <v>363</v>
      </c>
      <c r="AX99" s="24">
        <v>5.6684908118827787E-2</v>
      </c>
      <c r="AY99" s="24">
        <v>5.6684908118827787E-2</v>
      </c>
      <c r="AZ99" s="24">
        <v>0.89702179481276978</v>
      </c>
      <c r="BA99" s="24">
        <v>0.78688588545270077</v>
      </c>
      <c r="BC99" s="1">
        <v>190</v>
      </c>
      <c r="BD99" s="38" t="s">
        <v>49</v>
      </c>
      <c r="BE99" s="1">
        <v>275</v>
      </c>
      <c r="BF99" s="1">
        <v>363</v>
      </c>
      <c r="BG99" s="24">
        <v>7.4294945327636794E-2</v>
      </c>
      <c r="BH99" s="24">
        <v>7.4294945327636794E-2</v>
      </c>
      <c r="BI99" s="24">
        <v>1.0870122809008373</v>
      </c>
      <c r="BJ99" s="24">
        <v>0.95304258234425554</v>
      </c>
      <c r="BK99" s="4"/>
      <c r="BL99" s="1">
        <v>190</v>
      </c>
      <c r="BM99" s="38" t="s">
        <v>49</v>
      </c>
      <c r="BN99" s="1">
        <v>275</v>
      </c>
      <c r="BO99" s="1">
        <v>363</v>
      </c>
      <c r="BP99" s="24">
        <v>7.435609957743719E-2</v>
      </c>
      <c r="BQ99" s="24">
        <v>7.435609957743719E-2</v>
      </c>
      <c r="BR99" s="24">
        <v>1.14304164179136</v>
      </c>
      <c r="BS99" s="24">
        <v>1.0029888847885493</v>
      </c>
      <c r="BU99" s="25">
        <v>190</v>
      </c>
      <c r="BV99" s="25">
        <v>275</v>
      </c>
      <c r="BW99" s="25">
        <v>363</v>
      </c>
      <c r="BX99" s="25" t="s">
        <v>49</v>
      </c>
      <c r="BY99" s="25">
        <v>35</v>
      </c>
      <c r="BZ99" s="25">
        <v>35</v>
      </c>
      <c r="CA99" s="25">
        <v>1.8</v>
      </c>
      <c r="CB99" s="25">
        <v>1.8</v>
      </c>
      <c r="CC99" s="30">
        <f t="shared" si="16"/>
        <v>7.7669331279215162E-4</v>
      </c>
      <c r="CD99" s="30">
        <f t="shared" si="17"/>
        <v>1.2709043527211241E-2</v>
      </c>
      <c r="CE99" s="30">
        <f t="shared" si="18"/>
        <v>2.8205847840725867E-2</v>
      </c>
      <c r="CF99" s="30">
        <f t="shared" si="19"/>
        <v>3.8103303176255668E-2</v>
      </c>
      <c r="CG99" s="30">
        <f t="shared" si="20"/>
        <v>4.3684606495717725E-2</v>
      </c>
      <c r="CH99" s="30">
        <f t="shared" si="21"/>
        <v>5.6684908118827787E-2</v>
      </c>
      <c r="CI99" s="30">
        <f t="shared" si="22"/>
        <v>7.4294945327636794E-2</v>
      </c>
      <c r="CJ99" s="30">
        <f t="shared" si="23"/>
        <v>7.435609957743719E-2</v>
      </c>
      <c r="CK99" s="34"/>
      <c r="CL99" s="35">
        <f t="shared" si="24"/>
        <v>0.17560867577991213</v>
      </c>
      <c r="CM99" s="35">
        <f t="shared" si="25"/>
        <v>0.27555209903241357</v>
      </c>
      <c r="CN99" s="35">
        <f t="shared" si="26"/>
        <v>0.38561096240302645</v>
      </c>
      <c r="CO99" s="35">
        <f t="shared" si="27"/>
        <v>0.4931933847270798</v>
      </c>
      <c r="CP99" s="35">
        <f t="shared" si="28"/>
        <v>0.62543047519369432</v>
      </c>
      <c r="CQ99" s="35">
        <f t="shared" si="29"/>
        <v>0.78688588545270077</v>
      </c>
      <c r="CR99" s="35">
        <f t="shared" si="30"/>
        <v>0.95304258234425554</v>
      </c>
      <c r="CS99" s="35">
        <f t="shared" si="31"/>
        <v>1.0029888847885493</v>
      </c>
    </row>
    <row r="100" spans="1:97" x14ac:dyDescent="0.15">
      <c r="A100" s="1">
        <v>192</v>
      </c>
      <c r="B100" s="38" t="s">
        <v>57</v>
      </c>
      <c r="C100" s="1">
        <v>291</v>
      </c>
      <c r="D100" s="1">
        <v>377</v>
      </c>
      <c r="E100" s="24">
        <v>0.2470936240801726</v>
      </c>
      <c r="F100" s="24">
        <v>0.1975967229775904</v>
      </c>
      <c r="G100" s="24">
        <v>0.22561992556474411</v>
      </c>
      <c r="H100" s="24">
        <v>0.17618201337300654</v>
      </c>
      <c r="J100" s="1">
        <v>192</v>
      </c>
      <c r="K100" s="38" t="s">
        <v>57</v>
      </c>
      <c r="L100" s="1">
        <v>291</v>
      </c>
      <c r="M100" s="1">
        <v>377</v>
      </c>
      <c r="N100" s="24">
        <v>0.30723111459779084</v>
      </c>
      <c r="O100" s="24">
        <v>0.24136999563970876</v>
      </c>
      <c r="P100" s="24">
        <v>0.27353630172971805</v>
      </c>
      <c r="Q100" s="24">
        <v>0.20779489556129135</v>
      </c>
      <c r="S100" s="1">
        <v>192</v>
      </c>
      <c r="T100" s="38" t="s">
        <v>57</v>
      </c>
      <c r="U100" s="1">
        <v>291</v>
      </c>
      <c r="V100" s="1">
        <v>377</v>
      </c>
      <c r="W100" s="24">
        <v>0.38483410941240231</v>
      </c>
      <c r="X100" s="24">
        <v>0.30115660441126163</v>
      </c>
      <c r="Y100" s="24">
        <v>0.33827971398018986</v>
      </c>
      <c r="Z100" s="24">
        <v>0.25479132048734537</v>
      </c>
      <c r="AB100" s="1">
        <v>192</v>
      </c>
      <c r="AC100" s="38" t="s">
        <v>57</v>
      </c>
      <c r="AD100" s="1">
        <v>291</v>
      </c>
      <c r="AE100" s="1">
        <v>377</v>
      </c>
      <c r="AF100" s="24">
        <v>0.47732770021006576</v>
      </c>
      <c r="AG100" s="24">
        <v>0.37428968767610893</v>
      </c>
      <c r="AH100" s="24">
        <v>0.41359885688222225</v>
      </c>
      <c r="AI100" s="24">
        <v>0.31076557056825566</v>
      </c>
      <c r="AK100" s="1">
        <v>192</v>
      </c>
      <c r="AL100" s="38" t="s">
        <v>57</v>
      </c>
      <c r="AM100" s="1">
        <v>291</v>
      </c>
      <c r="AN100" s="1">
        <v>377</v>
      </c>
      <c r="AO100" s="24">
        <v>0.58419304371922098</v>
      </c>
      <c r="AP100" s="24">
        <v>0.45802096832635458</v>
      </c>
      <c r="AQ100" s="24">
        <v>0.50739295173538346</v>
      </c>
      <c r="AR100" s="24">
        <v>0.38141692772267716</v>
      </c>
      <c r="AT100" s="1">
        <v>192</v>
      </c>
      <c r="AU100" s="38" t="s">
        <v>57</v>
      </c>
      <c r="AV100" s="1">
        <v>291</v>
      </c>
      <c r="AW100" s="1">
        <v>377</v>
      </c>
      <c r="AX100" s="24">
        <v>0.66716996048103583</v>
      </c>
      <c r="AY100" s="24">
        <v>0.52321446343646527</v>
      </c>
      <c r="AZ100" s="24">
        <v>0.57826499699827727</v>
      </c>
      <c r="BA100" s="24">
        <v>0.43449687649403679</v>
      </c>
      <c r="BC100" s="1">
        <v>192</v>
      </c>
      <c r="BD100" s="38" t="s">
        <v>57</v>
      </c>
      <c r="BE100" s="1">
        <v>291</v>
      </c>
      <c r="BF100" s="1">
        <v>377</v>
      </c>
      <c r="BG100" s="24">
        <v>0.71136600586313226</v>
      </c>
      <c r="BH100" s="24">
        <v>0.55949905489351093</v>
      </c>
      <c r="BI100" s="24">
        <v>0.6020352645164212</v>
      </c>
      <c r="BJ100" s="24">
        <v>0.45035222015119786</v>
      </c>
      <c r="BK100" s="4"/>
      <c r="BL100" s="1">
        <v>192</v>
      </c>
      <c r="BM100" s="38" t="s">
        <v>57</v>
      </c>
      <c r="BN100" s="1">
        <v>291</v>
      </c>
      <c r="BO100" s="1">
        <v>377</v>
      </c>
      <c r="BP100" s="24">
        <v>0.72314040770056609</v>
      </c>
      <c r="BQ100" s="24">
        <v>0.57323917543644531</v>
      </c>
      <c r="BR100" s="24">
        <v>0.57234740190191102</v>
      </c>
      <c r="BS100" s="24">
        <v>0.4226214014023581</v>
      </c>
      <c r="BU100" s="25">
        <v>192</v>
      </c>
      <c r="BV100" s="25">
        <v>291</v>
      </c>
      <c r="BW100" s="25">
        <v>377</v>
      </c>
      <c r="BX100" s="25" t="s">
        <v>57</v>
      </c>
      <c r="BY100" s="25">
        <v>54.4</v>
      </c>
      <c r="BZ100" s="25">
        <v>54.4</v>
      </c>
      <c r="CA100" s="25">
        <v>4.7</v>
      </c>
      <c r="CB100" s="25">
        <v>4.7</v>
      </c>
      <c r="CC100" s="30">
        <f t="shared" si="16"/>
        <v>0.1975967229775904</v>
      </c>
      <c r="CD100" s="30">
        <f t="shared" si="17"/>
        <v>0.24136999563970876</v>
      </c>
      <c r="CE100" s="30">
        <f t="shared" si="18"/>
        <v>0.30115660441126163</v>
      </c>
      <c r="CF100" s="30">
        <f t="shared" si="19"/>
        <v>0.37428968767610893</v>
      </c>
      <c r="CG100" s="30">
        <f t="shared" si="20"/>
        <v>0.45802096832635458</v>
      </c>
      <c r="CH100" s="30">
        <f t="shared" si="21"/>
        <v>0.52321446343646527</v>
      </c>
      <c r="CI100" s="30">
        <f t="shared" si="22"/>
        <v>0.55949905489351093</v>
      </c>
      <c r="CJ100" s="30">
        <f t="shared" si="23"/>
        <v>0.57323917543644531</v>
      </c>
      <c r="CK100" s="34"/>
      <c r="CL100" s="35">
        <f t="shared" si="24"/>
        <v>0.17618201337300654</v>
      </c>
      <c r="CM100" s="35">
        <f t="shared" si="25"/>
        <v>0.20779489556129135</v>
      </c>
      <c r="CN100" s="35">
        <f t="shared" si="26"/>
        <v>0.25479132048734537</v>
      </c>
      <c r="CO100" s="35">
        <f t="shared" si="27"/>
        <v>0.31076557056825566</v>
      </c>
      <c r="CP100" s="35">
        <f t="shared" si="28"/>
        <v>0.38141692772267716</v>
      </c>
      <c r="CQ100" s="35">
        <f t="shared" si="29"/>
        <v>0.43449687649403679</v>
      </c>
      <c r="CR100" s="35">
        <f t="shared" si="30"/>
        <v>0.45035222015119786</v>
      </c>
      <c r="CS100" s="35">
        <f t="shared" si="31"/>
        <v>0.4226214014023581</v>
      </c>
    </row>
    <row r="101" spans="1:97" x14ac:dyDescent="0.15">
      <c r="A101" s="1">
        <v>193</v>
      </c>
      <c r="B101" s="38" t="s">
        <v>50</v>
      </c>
      <c r="C101" s="1">
        <v>351</v>
      </c>
      <c r="D101" s="1">
        <v>437</v>
      </c>
      <c r="E101" s="24">
        <v>0.22878974944320032</v>
      </c>
      <c r="F101" s="24">
        <v>0.18442661855207107</v>
      </c>
      <c r="G101" s="24">
        <v>0.19658700902590467</v>
      </c>
      <c r="H101" s="24">
        <v>0.15222387813477536</v>
      </c>
      <c r="J101" s="1">
        <v>193</v>
      </c>
      <c r="K101" s="38" t="s">
        <v>50</v>
      </c>
      <c r="L101" s="1">
        <v>351</v>
      </c>
      <c r="M101" s="1">
        <v>437</v>
      </c>
      <c r="N101" s="24">
        <v>0.31719627193830691</v>
      </c>
      <c r="O101" s="24">
        <v>0.25173419561240934</v>
      </c>
      <c r="P101" s="24">
        <v>0.26609452546715623</v>
      </c>
      <c r="Q101" s="24">
        <v>0.20063244914125875</v>
      </c>
      <c r="S101" s="1">
        <v>193</v>
      </c>
      <c r="T101" s="38" t="s">
        <v>50</v>
      </c>
      <c r="U101" s="1">
        <v>351</v>
      </c>
      <c r="V101" s="1">
        <v>437</v>
      </c>
      <c r="W101" s="24">
        <v>0.4207629400178316</v>
      </c>
      <c r="X101" s="24">
        <v>0.33227089891098577</v>
      </c>
      <c r="Y101" s="24">
        <v>0.34975937600846657</v>
      </c>
      <c r="Z101" s="24">
        <v>0.26126733490162063</v>
      </c>
      <c r="AB101" s="1">
        <v>193</v>
      </c>
      <c r="AC101" s="38" t="s">
        <v>50</v>
      </c>
      <c r="AD101" s="1">
        <v>351</v>
      </c>
      <c r="AE101" s="1">
        <v>437</v>
      </c>
      <c r="AF101" s="24">
        <v>0.52861161519529576</v>
      </c>
      <c r="AG101" s="24">
        <v>0.4179935276177979</v>
      </c>
      <c r="AH101" s="24">
        <v>0.4329333367731954</v>
      </c>
      <c r="AI101" s="24">
        <v>0.32231524919569754</v>
      </c>
      <c r="AK101" s="1">
        <v>193</v>
      </c>
      <c r="AL101" s="38" t="s">
        <v>50</v>
      </c>
      <c r="AM101" s="1">
        <v>351</v>
      </c>
      <c r="AN101" s="1">
        <v>437</v>
      </c>
      <c r="AO101" s="24">
        <v>0.64771491036781415</v>
      </c>
      <c r="AP101" s="24">
        <v>0.51235964953080426</v>
      </c>
      <c r="AQ101" s="24">
        <v>0.52790669747430874</v>
      </c>
      <c r="AR101" s="24">
        <v>0.3925497016693329</v>
      </c>
      <c r="AT101" s="1">
        <v>193</v>
      </c>
      <c r="AU101" s="38" t="s">
        <v>50</v>
      </c>
      <c r="AV101" s="1">
        <v>351</v>
      </c>
      <c r="AW101" s="1">
        <v>437</v>
      </c>
      <c r="AX101" s="24">
        <v>0.77774926418749846</v>
      </c>
      <c r="AY101" s="24">
        <v>0.61676852649237446</v>
      </c>
      <c r="AZ101" s="24">
        <v>0.61952886052631218</v>
      </c>
      <c r="BA101" s="24">
        <v>0.45854812283118818</v>
      </c>
      <c r="BC101" s="1">
        <v>193</v>
      </c>
      <c r="BD101" s="38" t="s">
        <v>50</v>
      </c>
      <c r="BE101" s="1">
        <v>351</v>
      </c>
      <c r="BF101" s="1">
        <v>437</v>
      </c>
      <c r="BG101" s="24">
        <v>0.88020054964316408</v>
      </c>
      <c r="BH101" s="24">
        <v>0.69923298097949049</v>
      </c>
      <c r="BI101" s="24">
        <v>0.6898103699560364</v>
      </c>
      <c r="BJ101" s="24">
        <v>0.50884280129236292</v>
      </c>
      <c r="BK101" s="4"/>
      <c r="BL101" s="1">
        <v>193</v>
      </c>
      <c r="BM101" s="38" t="s">
        <v>50</v>
      </c>
      <c r="BN101" s="1">
        <v>351</v>
      </c>
      <c r="BO101" s="1">
        <v>437</v>
      </c>
      <c r="BP101" s="24">
        <v>0.96435297580794255</v>
      </c>
      <c r="BQ101" s="24">
        <v>0.77295477973255744</v>
      </c>
      <c r="BR101" s="24">
        <v>0.69567410162213228</v>
      </c>
      <c r="BS101" s="24">
        <v>0.50427590554674706</v>
      </c>
      <c r="BU101" s="25">
        <v>193</v>
      </c>
      <c r="BV101" s="25">
        <v>351</v>
      </c>
      <c r="BW101" s="25">
        <v>437</v>
      </c>
      <c r="BX101" s="25" t="s">
        <v>50</v>
      </c>
      <c r="BY101" s="25">
        <v>54.4</v>
      </c>
      <c r="BZ101" s="25">
        <v>54.4</v>
      </c>
      <c r="CA101" s="25">
        <v>4.7</v>
      </c>
      <c r="CB101" s="25">
        <v>4.7</v>
      </c>
      <c r="CC101" s="30">
        <f t="shared" si="16"/>
        <v>0.18442661855207107</v>
      </c>
      <c r="CD101" s="30">
        <f t="shared" si="17"/>
        <v>0.25173419561240934</v>
      </c>
      <c r="CE101" s="30">
        <f t="shared" si="18"/>
        <v>0.33227089891098577</v>
      </c>
      <c r="CF101" s="30">
        <f t="shared" si="19"/>
        <v>0.4179935276177979</v>
      </c>
      <c r="CG101" s="30">
        <f t="shared" si="20"/>
        <v>0.51235964953080426</v>
      </c>
      <c r="CH101" s="30">
        <f t="shared" si="21"/>
        <v>0.61676852649237446</v>
      </c>
      <c r="CI101" s="30">
        <f t="shared" si="22"/>
        <v>0.69923298097949049</v>
      </c>
      <c r="CJ101" s="30">
        <f t="shared" si="23"/>
        <v>0.77295477973255744</v>
      </c>
      <c r="CK101" s="34"/>
      <c r="CL101" s="35">
        <f t="shared" si="24"/>
        <v>0.15222387813477536</v>
      </c>
      <c r="CM101" s="35">
        <f t="shared" si="25"/>
        <v>0.20063244914125875</v>
      </c>
      <c r="CN101" s="35">
        <f t="shared" si="26"/>
        <v>0.26126733490162063</v>
      </c>
      <c r="CO101" s="35">
        <f t="shared" si="27"/>
        <v>0.32231524919569754</v>
      </c>
      <c r="CP101" s="35">
        <f t="shared" si="28"/>
        <v>0.3925497016693329</v>
      </c>
      <c r="CQ101" s="35">
        <f t="shared" si="29"/>
        <v>0.45854812283118818</v>
      </c>
      <c r="CR101" s="35">
        <f t="shared" si="30"/>
        <v>0.50884280129236292</v>
      </c>
      <c r="CS101" s="35">
        <f t="shared" si="31"/>
        <v>0.50427590554674706</v>
      </c>
    </row>
    <row r="102" spans="1:97" x14ac:dyDescent="0.15">
      <c r="A102" s="1">
        <v>194</v>
      </c>
      <c r="B102" s="38" t="s">
        <v>52</v>
      </c>
      <c r="C102" s="1">
        <v>320</v>
      </c>
      <c r="D102" s="1">
        <v>406</v>
      </c>
      <c r="E102" s="24">
        <v>0.23229289997559122</v>
      </c>
      <c r="F102" s="24">
        <v>0.2016582207305348</v>
      </c>
      <c r="G102" s="24">
        <v>0.22796119698892423</v>
      </c>
      <c r="H102" s="24">
        <v>0.19732651774386781</v>
      </c>
      <c r="J102" s="1">
        <v>194</v>
      </c>
      <c r="K102" s="38" t="s">
        <v>52</v>
      </c>
      <c r="L102" s="1">
        <v>320</v>
      </c>
      <c r="M102" s="1">
        <v>406</v>
      </c>
      <c r="N102" s="24">
        <v>0.45186859464732998</v>
      </c>
      <c r="O102" s="24">
        <v>0.39754247126941977</v>
      </c>
      <c r="P102" s="24">
        <v>0.44161012114821974</v>
      </c>
      <c r="Q102" s="24">
        <v>0.38728399777030953</v>
      </c>
      <c r="S102" s="1">
        <v>194</v>
      </c>
      <c r="T102" s="38" t="s">
        <v>52</v>
      </c>
      <c r="U102" s="1">
        <v>320</v>
      </c>
      <c r="V102" s="1">
        <v>406</v>
      </c>
      <c r="W102" s="24">
        <v>0.74405238219516501</v>
      </c>
      <c r="X102" s="24">
        <v>0.66479941924777042</v>
      </c>
      <c r="Y102" s="24">
        <v>0.72694450108536823</v>
      </c>
      <c r="Z102" s="24">
        <v>0.64767590022105437</v>
      </c>
      <c r="AB102" s="1">
        <v>194</v>
      </c>
      <c r="AC102" s="38" t="s">
        <v>52</v>
      </c>
      <c r="AD102" s="1">
        <v>320</v>
      </c>
      <c r="AE102" s="1">
        <v>406</v>
      </c>
      <c r="AF102" s="24">
        <v>1.0931022914414865</v>
      </c>
      <c r="AG102" s="24">
        <v>0.98687392180816924</v>
      </c>
      <c r="AH102" s="24">
        <v>1.0684569343765506</v>
      </c>
      <c r="AI102" s="24">
        <v>0.96222856474323359</v>
      </c>
      <c r="AK102" s="1">
        <v>194</v>
      </c>
      <c r="AL102" s="38" t="s">
        <v>52</v>
      </c>
      <c r="AM102" s="1">
        <v>320</v>
      </c>
      <c r="AN102" s="1">
        <v>406</v>
      </c>
      <c r="AO102" s="24">
        <v>1.5146780631591925</v>
      </c>
      <c r="AP102" s="24">
        <v>1.3740150004694107</v>
      </c>
      <c r="AQ102" s="24">
        <v>1.4826203334744728</v>
      </c>
      <c r="AR102" s="24">
        <v>1.3419416328677718</v>
      </c>
      <c r="AT102" s="1">
        <v>194</v>
      </c>
      <c r="AU102" s="38" t="s">
        <v>52</v>
      </c>
      <c r="AV102" s="1">
        <v>320</v>
      </c>
      <c r="AW102" s="1">
        <v>406</v>
      </c>
      <c r="AX102" s="24">
        <v>2.0057189444788284</v>
      </c>
      <c r="AY102" s="24">
        <v>1.8300269478896458</v>
      </c>
      <c r="AZ102" s="24">
        <v>1.9649039813192586</v>
      </c>
      <c r="BA102" s="24">
        <v>1.7892276226469952</v>
      </c>
      <c r="BC102" s="1">
        <v>194</v>
      </c>
      <c r="BD102" s="38" t="s">
        <v>52</v>
      </c>
      <c r="BE102" s="1">
        <v>320</v>
      </c>
      <c r="BF102" s="1">
        <v>406</v>
      </c>
      <c r="BG102" s="24">
        <v>2.5479202402431107</v>
      </c>
      <c r="BH102" s="24">
        <v>2.3450182682142149</v>
      </c>
      <c r="BI102" s="24">
        <v>2.5132822542666942</v>
      </c>
      <c r="BJ102" s="24">
        <v>2.3103802822377983</v>
      </c>
      <c r="BK102" s="4"/>
      <c r="BL102" s="1">
        <v>194</v>
      </c>
      <c r="BM102" s="38" t="s">
        <v>52</v>
      </c>
      <c r="BN102" s="1">
        <v>320</v>
      </c>
      <c r="BO102" s="1">
        <v>406</v>
      </c>
      <c r="BP102" s="24">
        <v>3.1214028225804218</v>
      </c>
      <c r="BQ102" s="24">
        <v>2.913965854644907</v>
      </c>
      <c r="BR102" s="24">
        <v>3.1236077688660537</v>
      </c>
      <c r="BS102" s="24">
        <v>2.9161708009305389</v>
      </c>
      <c r="BU102" s="25">
        <v>194</v>
      </c>
      <c r="BV102" s="25">
        <v>320</v>
      </c>
      <c r="BW102" s="25">
        <v>406</v>
      </c>
      <c r="BX102" s="25" t="s">
        <v>52</v>
      </c>
      <c r="BY102" s="25">
        <v>30</v>
      </c>
      <c r="BZ102" s="25">
        <v>30</v>
      </c>
      <c r="CA102" s="25">
        <v>1.6</v>
      </c>
      <c r="CB102" s="25">
        <v>1.6</v>
      </c>
      <c r="CC102" s="30">
        <f t="shared" si="16"/>
        <v>0.2016582207305348</v>
      </c>
      <c r="CD102" s="30">
        <f t="shared" si="17"/>
        <v>0.39754247126941977</v>
      </c>
      <c r="CE102" s="30">
        <f t="shared" si="18"/>
        <v>0.66479941924777042</v>
      </c>
      <c r="CF102" s="30">
        <f t="shared" si="19"/>
        <v>0.98687392180816924</v>
      </c>
      <c r="CG102" s="30">
        <f t="shared" si="20"/>
        <v>1.3740150004694107</v>
      </c>
      <c r="CH102" s="30">
        <f t="shared" si="21"/>
        <v>1.8300269478896458</v>
      </c>
      <c r="CI102" s="30">
        <f t="shared" si="22"/>
        <v>2.3450182682142149</v>
      </c>
      <c r="CJ102" s="30">
        <f t="shared" si="23"/>
        <v>2.913965854644907</v>
      </c>
      <c r="CK102" s="34"/>
      <c r="CL102" s="35">
        <f t="shared" si="24"/>
        <v>0.19732651774386781</v>
      </c>
      <c r="CM102" s="35">
        <f t="shared" si="25"/>
        <v>0.38728399777030953</v>
      </c>
      <c r="CN102" s="35">
        <f t="shared" si="26"/>
        <v>0.64767590022105437</v>
      </c>
      <c r="CO102" s="35">
        <f t="shared" si="27"/>
        <v>0.96222856474323359</v>
      </c>
      <c r="CP102" s="35">
        <f t="shared" si="28"/>
        <v>1.3419416328677718</v>
      </c>
      <c r="CQ102" s="35">
        <f t="shared" si="29"/>
        <v>1.7892276226469952</v>
      </c>
      <c r="CR102" s="35">
        <f t="shared" si="30"/>
        <v>2.3103802822377983</v>
      </c>
      <c r="CS102" s="35">
        <f t="shared" si="31"/>
        <v>2.9161708009305389</v>
      </c>
    </row>
    <row r="103" spans="1:97" x14ac:dyDescent="0.15">
      <c r="A103" s="1">
        <v>195</v>
      </c>
      <c r="B103" s="38" t="s">
        <v>51</v>
      </c>
      <c r="C103" s="1">
        <v>352</v>
      </c>
      <c r="D103" s="1">
        <v>438</v>
      </c>
      <c r="E103" s="24">
        <v>0.22167109596426743</v>
      </c>
      <c r="F103" s="24">
        <v>0.1969978373541966</v>
      </c>
      <c r="G103" s="24">
        <v>0.21378106026687166</v>
      </c>
      <c r="H103" s="24">
        <v>0.18911017317339157</v>
      </c>
      <c r="J103" s="1">
        <v>195</v>
      </c>
      <c r="K103" s="38" t="s">
        <v>51</v>
      </c>
      <c r="L103" s="1">
        <v>352</v>
      </c>
      <c r="M103" s="1">
        <v>438</v>
      </c>
      <c r="N103" s="24">
        <v>0.39084909813415386</v>
      </c>
      <c r="O103" s="24">
        <v>0.34681952111045389</v>
      </c>
      <c r="P103" s="24">
        <v>0.37181530597686546</v>
      </c>
      <c r="Q103" s="24">
        <v>0.32778335743657472</v>
      </c>
      <c r="S103" s="1">
        <v>195</v>
      </c>
      <c r="T103" s="38" t="s">
        <v>51</v>
      </c>
      <c r="U103" s="1">
        <v>352</v>
      </c>
      <c r="V103" s="1">
        <v>438</v>
      </c>
      <c r="W103" s="24">
        <v>0.59994562693235065</v>
      </c>
      <c r="X103" s="24">
        <v>0.53507753362580823</v>
      </c>
      <c r="Y103" s="24">
        <v>0.5689949639065881</v>
      </c>
      <c r="Z103" s="24">
        <v>0.50412924211663634</v>
      </c>
      <c r="AB103" s="1">
        <v>195</v>
      </c>
      <c r="AC103" s="38" t="s">
        <v>51</v>
      </c>
      <c r="AD103" s="1">
        <v>352</v>
      </c>
      <c r="AE103" s="1">
        <v>438</v>
      </c>
      <c r="AF103" s="24">
        <v>0.78451116092994555</v>
      </c>
      <c r="AG103" s="24">
        <v>0.70059504636657033</v>
      </c>
      <c r="AH103" s="24">
        <v>0.73727529347556353</v>
      </c>
      <c r="AI103" s="24">
        <v>0.65336155042877908</v>
      </c>
      <c r="AK103" s="1">
        <v>195</v>
      </c>
      <c r="AL103" s="38" t="s">
        <v>51</v>
      </c>
      <c r="AM103" s="1">
        <v>352</v>
      </c>
      <c r="AN103" s="1">
        <v>438</v>
      </c>
      <c r="AO103" s="24">
        <v>0.97185830978596321</v>
      </c>
      <c r="AP103" s="24">
        <v>0.86522780931646937</v>
      </c>
      <c r="AQ103" s="24">
        <v>0.91130400515797882</v>
      </c>
      <c r="AR103" s="24">
        <v>0.80467350468848498</v>
      </c>
      <c r="AT103" s="1">
        <v>195</v>
      </c>
      <c r="AU103" s="38" t="s">
        <v>51</v>
      </c>
      <c r="AV103" s="1">
        <v>352</v>
      </c>
      <c r="AW103" s="1">
        <v>438</v>
      </c>
      <c r="AX103" s="24">
        <v>1.1483814296993684</v>
      </c>
      <c r="AY103" s="24">
        <v>1.0176776643172611</v>
      </c>
      <c r="AZ103" s="24">
        <v>1.073024118511978</v>
      </c>
      <c r="BA103" s="24">
        <v>0.94232035312987072</v>
      </c>
      <c r="BC103" s="1">
        <v>195</v>
      </c>
      <c r="BD103" s="38" t="s">
        <v>51</v>
      </c>
      <c r="BE103" s="1">
        <v>352</v>
      </c>
      <c r="BF103" s="1">
        <v>438</v>
      </c>
      <c r="BG103" s="24">
        <v>1.2561007357088396</v>
      </c>
      <c r="BH103" s="24">
        <v>1.1071315495448442</v>
      </c>
      <c r="BI103" s="24">
        <v>1.1610005489035291</v>
      </c>
      <c r="BJ103" s="24">
        <v>1.0120313627395339</v>
      </c>
      <c r="BK103" s="4"/>
      <c r="BL103" s="1">
        <v>195</v>
      </c>
      <c r="BM103" s="38" t="s">
        <v>51</v>
      </c>
      <c r="BN103" s="1">
        <v>352</v>
      </c>
      <c r="BO103" s="1">
        <v>438</v>
      </c>
      <c r="BP103" s="24">
        <v>1.3057424682813388</v>
      </c>
      <c r="BQ103" s="24">
        <v>1.1452951418181563</v>
      </c>
      <c r="BR103" s="24">
        <v>1.1664632989071118</v>
      </c>
      <c r="BS103" s="24">
        <v>1.0060159724439293</v>
      </c>
      <c r="BU103" s="25">
        <v>195</v>
      </c>
      <c r="BV103" s="25">
        <v>352</v>
      </c>
      <c r="BW103" s="25">
        <v>438</v>
      </c>
      <c r="BX103" s="25" t="s">
        <v>51</v>
      </c>
      <c r="BY103" s="25">
        <v>52.2</v>
      </c>
      <c r="BZ103" s="25">
        <v>52.2</v>
      </c>
      <c r="CA103" s="25">
        <v>3.6</v>
      </c>
      <c r="CB103" s="25">
        <v>3.6</v>
      </c>
      <c r="CC103" s="30">
        <f t="shared" si="16"/>
        <v>0.1969978373541966</v>
      </c>
      <c r="CD103" s="30">
        <f t="shared" si="17"/>
        <v>0.34681952111045389</v>
      </c>
      <c r="CE103" s="30">
        <f t="shared" si="18"/>
        <v>0.53507753362580823</v>
      </c>
      <c r="CF103" s="30">
        <f t="shared" si="19"/>
        <v>0.70059504636657033</v>
      </c>
      <c r="CG103" s="30">
        <f t="shared" si="20"/>
        <v>0.86522780931646937</v>
      </c>
      <c r="CH103" s="30">
        <f t="shared" si="21"/>
        <v>1.0176776643172611</v>
      </c>
      <c r="CI103" s="30">
        <f t="shared" si="22"/>
        <v>1.1071315495448442</v>
      </c>
      <c r="CJ103" s="30">
        <f t="shared" si="23"/>
        <v>1.1452951418181563</v>
      </c>
      <c r="CK103" s="34"/>
      <c r="CL103" s="35">
        <f t="shared" si="24"/>
        <v>0.18911017317339157</v>
      </c>
      <c r="CM103" s="35">
        <f t="shared" si="25"/>
        <v>0.32778335743657472</v>
      </c>
      <c r="CN103" s="35">
        <f t="shared" si="26"/>
        <v>0.50412924211663634</v>
      </c>
      <c r="CO103" s="35">
        <f t="shared" si="27"/>
        <v>0.65336155042877908</v>
      </c>
      <c r="CP103" s="35">
        <f t="shared" si="28"/>
        <v>0.80467350468848498</v>
      </c>
      <c r="CQ103" s="35">
        <f t="shared" si="29"/>
        <v>0.94232035312987072</v>
      </c>
      <c r="CR103" s="35">
        <f t="shared" si="30"/>
        <v>1.0120313627395339</v>
      </c>
      <c r="CS103" s="35">
        <f t="shared" si="31"/>
        <v>1.0060159724439293</v>
      </c>
    </row>
    <row r="104" spans="1:97" x14ac:dyDescent="0.15">
      <c r="A104" s="1">
        <v>198</v>
      </c>
      <c r="B104" s="38" t="s">
        <v>52</v>
      </c>
      <c r="C104" s="1">
        <v>353</v>
      </c>
      <c r="D104" s="1">
        <v>439</v>
      </c>
      <c r="E104" s="24">
        <v>0.24300909027836318</v>
      </c>
      <c r="F104" s="24">
        <v>0.21554890816793995</v>
      </c>
      <c r="G104" s="24">
        <v>0.23942800730382618</v>
      </c>
      <c r="H104" s="24">
        <v>0.21195218727648363</v>
      </c>
      <c r="J104" s="1">
        <v>198</v>
      </c>
      <c r="K104" s="38" t="s">
        <v>52</v>
      </c>
      <c r="L104" s="1">
        <v>353</v>
      </c>
      <c r="M104" s="1">
        <v>439</v>
      </c>
      <c r="N104" s="24">
        <v>0.4911776659841301</v>
      </c>
      <c r="O104" s="24">
        <v>0.44101122850677377</v>
      </c>
      <c r="P104" s="24">
        <v>0.48224841542316671</v>
      </c>
      <c r="Q104" s="24">
        <v>0.43214452961348793</v>
      </c>
      <c r="S104" s="1">
        <v>198</v>
      </c>
      <c r="T104" s="38" t="s">
        <v>52</v>
      </c>
      <c r="U104" s="1">
        <v>353</v>
      </c>
      <c r="V104" s="1">
        <v>439</v>
      </c>
      <c r="W104" s="24">
        <v>0.85023581476142474</v>
      </c>
      <c r="X104" s="24">
        <v>0.77257791933980646</v>
      </c>
      <c r="Y104" s="24">
        <v>0.83594275869711565</v>
      </c>
      <c r="Z104" s="24">
        <v>0.75828486327549727</v>
      </c>
      <c r="AB104" s="1">
        <v>198</v>
      </c>
      <c r="AC104" s="38" t="s">
        <v>52</v>
      </c>
      <c r="AD104" s="1">
        <v>353</v>
      </c>
      <c r="AE104" s="1">
        <v>439</v>
      </c>
      <c r="AF104" s="24">
        <v>1.2326891520655983</v>
      </c>
      <c r="AG104" s="24">
        <v>1.1289784870563007</v>
      </c>
      <c r="AH104" s="24">
        <v>1.2106084133754402</v>
      </c>
      <c r="AI104" s="24">
        <v>1.106882110449223</v>
      </c>
      <c r="AK104" s="1">
        <v>198</v>
      </c>
      <c r="AL104" s="38" t="s">
        <v>52</v>
      </c>
      <c r="AM104" s="1">
        <v>353</v>
      </c>
      <c r="AN104" s="1">
        <v>439</v>
      </c>
      <c r="AO104" s="24">
        <v>1.6698589883090122</v>
      </c>
      <c r="AP104" s="24">
        <v>1.5336683698581719</v>
      </c>
      <c r="AQ104" s="24">
        <v>1.6399905669930053</v>
      </c>
      <c r="AR104" s="24">
        <v>1.5037843106252455</v>
      </c>
      <c r="AT104" s="1">
        <v>198</v>
      </c>
      <c r="AU104" s="38" t="s">
        <v>52</v>
      </c>
      <c r="AV104" s="1">
        <v>353</v>
      </c>
      <c r="AW104" s="1">
        <v>439</v>
      </c>
      <c r="AX104" s="24">
        <v>2.1876607829580812</v>
      </c>
      <c r="AY104" s="24">
        <v>2.0151901972542898</v>
      </c>
      <c r="AZ104" s="24">
        <v>2.1488787489980301</v>
      </c>
      <c r="BA104" s="24">
        <v>1.9764081632942387</v>
      </c>
      <c r="BC104" s="1">
        <v>198</v>
      </c>
      <c r="BD104" s="38" t="s">
        <v>52</v>
      </c>
      <c r="BE104" s="1">
        <v>353</v>
      </c>
      <c r="BF104" s="1">
        <v>439</v>
      </c>
      <c r="BG104" s="24">
        <v>2.6928573276312058</v>
      </c>
      <c r="BH104" s="24">
        <v>2.4970862457175453</v>
      </c>
      <c r="BI104" s="24">
        <v>2.6927478622127703</v>
      </c>
      <c r="BJ104" s="24">
        <v>2.4969767802991094</v>
      </c>
      <c r="BK104" s="4"/>
      <c r="BL104" s="1">
        <v>198</v>
      </c>
      <c r="BM104" s="38" t="s">
        <v>52</v>
      </c>
      <c r="BN104" s="1">
        <v>353</v>
      </c>
      <c r="BO104" s="1">
        <v>439</v>
      </c>
      <c r="BP104" s="24">
        <v>3.2555127027348201</v>
      </c>
      <c r="BQ104" s="24">
        <v>3.0584593116337708</v>
      </c>
      <c r="BR104" s="24">
        <v>3.2558098231562882</v>
      </c>
      <c r="BS104" s="24">
        <v>3.0587564320552385</v>
      </c>
      <c r="BU104" s="25">
        <v>198</v>
      </c>
      <c r="BV104" s="25">
        <v>353</v>
      </c>
      <c r="BW104" s="25">
        <v>439</v>
      </c>
      <c r="BX104" s="25" t="s">
        <v>52</v>
      </c>
      <c r="BY104" s="25">
        <v>30</v>
      </c>
      <c r="BZ104" s="25">
        <v>30</v>
      </c>
      <c r="CA104" s="25">
        <v>1.6</v>
      </c>
      <c r="CB104" s="25">
        <v>1.6</v>
      </c>
      <c r="CC104" s="30">
        <f t="shared" si="16"/>
        <v>0.21554890816793995</v>
      </c>
      <c r="CD104" s="30">
        <f t="shared" si="17"/>
        <v>0.44101122850677377</v>
      </c>
      <c r="CE104" s="30">
        <f t="shared" si="18"/>
        <v>0.77257791933980646</v>
      </c>
      <c r="CF104" s="30">
        <f t="shared" si="19"/>
        <v>1.1289784870563007</v>
      </c>
      <c r="CG104" s="30">
        <f t="shared" si="20"/>
        <v>1.5336683698581719</v>
      </c>
      <c r="CH104" s="30">
        <f t="shared" si="21"/>
        <v>2.0151901972542898</v>
      </c>
      <c r="CI104" s="30">
        <f t="shared" si="22"/>
        <v>2.4970862457175453</v>
      </c>
      <c r="CJ104" s="30">
        <f t="shared" si="23"/>
        <v>3.0584593116337708</v>
      </c>
      <c r="CK104" s="34"/>
      <c r="CL104" s="35">
        <f t="shared" si="24"/>
        <v>0.21195218727648363</v>
      </c>
      <c r="CM104" s="35">
        <f t="shared" si="25"/>
        <v>0.43214452961348793</v>
      </c>
      <c r="CN104" s="35">
        <f t="shared" si="26"/>
        <v>0.75828486327549727</v>
      </c>
      <c r="CO104" s="35">
        <f t="shared" si="27"/>
        <v>1.106882110449223</v>
      </c>
      <c r="CP104" s="35">
        <f t="shared" si="28"/>
        <v>1.5037843106252455</v>
      </c>
      <c r="CQ104" s="35">
        <f t="shared" si="29"/>
        <v>1.9764081632942387</v>
      </c>
      <c r="CR104" s="35">
        <f t="shared" si="30"/>
        <v>2.4969767802991094</v>
      </c>
      <c r="CS104" s="35">
        <f t="shared" si="31"/>
        <v>3.0587564320552385</v>
      </c>
    </row>
    <row r="105" spans="1:97" x14ac:dyDescent="0.15">
      <c r="A105" s="1">
        <v>204</v>
      </c>
      <c r="B105" s="38" t="s">
        <v>59</v>
      </c>
      <c r="C105" s="1">
        <v>309</v>
      </c>
      <c r="D105" s="1">
        <v>395</v>
      </c>
      <c r="E105" s="24">
        <v>0.21495342875865442</v>
      </c>
      <c r="F105" s="24">
        <v>0.17597563843405095</v>
      </c>
      <c r="G105" s="24">
        <v>0.2007787404762717</v>
      </c>
      <c r="H105" s="24">
        <v>0.16180095015166823</v>
      </c>
      <c r="J105" s="1">
        <v>204</v>
      </c>
      <c r="K105" s="38" t="s">
        <v>59</v>
      </c>
      <c r="L105" s="1">
        <v>309</v>
      </c>
      <c r="M105" s="1">
        <v>395</v>
      </c>
      <c r="N105" s="24">
        <v>0.29429289463297759</v>
      </c>
      <c r="O105" s="24">
        <v>0.23664164409010174</v>
      </c>
      <c r="P105" s="24">
        <v>0.26634776560429479</v>
      </c>
      <c r="Q105" s="24">
        <v>0.20869651506141892</v>
      </c>
      <c r="S105" s="1">
        <v>204</v>
      </c>
      <c r="T105" s="38" t="s">
        <v>59</v>
      </c>
      <c r="U105" s="1">
        <v>309</v>
      </c>
      <c r="V105" s="1">
        <v>395</v>
      </c>
      <c r="W105" s="24">
        <v>0.3816394739300959</v>
      </c>
      <c r="X105" s="24">
        <v>0.30355897558733558</v>
      </c>
      <c r="Y105" s="24">
        <v>0.33924206174446719</v>
      </c>
      <c r="Z105" s="24">
        <v>0.26116156340170682</v>
      </c>
      <c r="AB105" s="1">
        <v>204</v>
      </c>
      <c r="AC105" s="38" t="s">
        <v>59</v>
      </c>
      <c r="AD105" s="1">
        <v>309</v>
      </c>
      <c r="AE105" s="1">
        <v>395</v>
      </c>
      <c r="AF105" s="24">
        <v>0.47362752492991633</v>
      </c>
      <c r="AG105" s="24">
        <v>0.37583952546113575</v>
      </c>
      <c r="AH105" s="24">
        <v>0.41233804656229672</v>
      </c>
      <c r="AI105" s="24">
        <v>0.31454831212555012</v>
      </c>
      <c r="AK105" s="1">
        <v>204</v>
      </c>
      <c r="AL105" s="38" t="s">
        <v>59</v>
      </c>
      <c r="AM105" s="1">
        <v>309</v>
      </c>
      <c r="AN105" s="1">
        <v>395</v>
      </c>
      <c r="AO105" s="24">
        <v>0.56695306661672584</v>
      </c>
      <c r="AP105" s="24">
        <v>0.44956166409988618</v>
      </c>
      <c r="AQ105" s="24">
        <v>0.48601334106596461</v>
      </c>
      <c r="AR105" s="24">
        <v>0.36861846861319292</v>
      </c>
      <c r="AT105" s="1">
        <v>204</v>
      </c>
      <c r="AU105" s="38" t="s">
        <v>59</v>
      </c>
      <c r="AV105" s="1">
        <v>309</v>
      </c>
      <c r="AW105" s="1">
        <v>395</v>
      </c>
      <c r="AX105" s="24">
        <v>0.64111529455836858</v>
      </c>
      <c r="AY105" s="24">
        <v>0.50862793576918963</v>
      </c>
      <c r="AZ105" s="24">
        <v>0.54532771315440898</v>
      </c>
      <c r="BA105" s="24">
        <v>0.41283861939726402</v>
      </c>
      <c r="BC105" s="1">
        <v>204</v>
      </c>
      <c r="BD105" s="38" t="s">
        <v>59</v>
      </c>
      <c r="BE105" s="1">
        <v>309</v>
      </c>
      <c r="BF105" s="1">
        <v>395</v>
      </c>
      <c r="BG105" s="24">
        <v>0.72299369418018267</v>
      </c>
      <c r="BH105" s="24">
        <v>0.57465219811751378</v>
      </c>
      <c r="BI105" s="24">
        <v>0.60700067584395512</v>
      </c>
      <c r="BJ105" s="24">
        <v>0.45866091474925219</v>
      </c>
      <c r="BK105" s="4"/>
      <c r="BL105" s="1">
        <v>204</v>
      </c>
      <c r="BM105" s="38" t="s">
        <v>59</v>
      </c>
      <c r="BN105" s="1">
        <v>309</v>
      </c>
      <c r="BO105" s="1">
        <v>395</v>
      </c>
      <c r="BP105" s="24">
        <v>0.79929616128643688</v>
      </c>
      <c r="BQ105" s="24">
        <v>0.64070967938442025</v>
      </c>
      <c r="BR105" s="24">
        <v>0.62240576734291009</v>
      </c>
      <c r="BS105" s="24">
        <v>0.46381928544089351</v>
      </c>
      <c r="BU105" s="25">
        <v>204</v>
      </c>
      <c r="BV105" s="25">
        <v>309</v>
      </c>
      <c r="BW105" s="25">
        <v>395</v>
      </c>
      <c r="BX105" s="25" t="s">
        <v>59</v>
      </c>
      <c r="BY105" s="25">
        <v>54.4</v>
      </c>
      <c r="BZ105" s="25">
        <v>54.4</v>
      </c>
      <c r="CA105" s="25">
        <v>4.7</v>
      </c>
      <c r="CB105" s="25">
        <v>4.7</v>
      </c>
      <c r="CC105" s="30">
        <f t="shared" si="16"/>
        <v>0.17597563843405095</v>
      </c>
      <c r="CD105" s="30">
        <f t="shared" si="17"/>
        <v>0.23664164409010174</v>
      </c>
      <c r="CE105" s="30">
        <f t="shared" si="18"/>
        <v>0.30355897558733558</v>
      </c>
      <c r="CF105" s="30">
        <f t="shared" si="19"/>
        <v>0.37583952546113575</v>
      </c>
      <c r="CG105" s="30">
        <f t="shared" si="20"/>
        <v>0.44956166409988618</v>
      </c>
      <c r="CH105" s="30">
        <f t="shared" si="21"/>
        <v>0.50862793576918963</v>
      </c>
      <c r="CI105" s="30">
        <f t="shared" si="22"/>
        <v>0.57465219811751378</v>
      </c>
      <c r="CJ105" s="30">
        <f t="shared" si="23"/>
        <v>0.64070967938442025</v>
      </c>
      <c r="CK105" s="34"/>
      <c r="CL105" s="35">
        <f t="shared" si="24"/>
        <v>0.16180095015166823</v>
      </c>
      <c r="CM105" s="35">
        <f t="shared" si="25"/>
        <v>0.20869651506141892</v>
      </c>
      <c r="CN105" s="35">
        <f t="shared" si="26"/>
        <v>0.26116156340170682</v>
      </c>
      <c r="CO105" s="35">
        <f t="shared" si="27"/>
        <v>0.31454831212555012</v>
      </c>
      <c r="CP105" s="35">
        <f t="shared" si="28"/>
        <v>0.36861846861319292</v>
      </c>
      <c r="CQ105" s="35">
        <f t="shared" si="29"/>
        <v>0.41283861939726402</v>
      </c>
      <c r="CR105" s="35">
        <f t="shared" si="30"/>
        <v>0.45866091474925219</v>
      </c>
      <c r="CS105" s="35">
        <f t="shared" si="31"/>
        <v>0.46381928544089351</v>
      </c>
    </row>
    <row r="106" spans="1:97" x14ac:dyDescent="0.15">
      <c r="A106" s="1">
        <v>207</v>
      </c>
      <c r="B106" s="38" t="s">
        <v>57</v>
      </c>
      <c r="C106" s="1">
        <v>364</v>
      </c>
      <c r="D106" s="1">
        <v>450</v>
      </c>
      <c r="E106" s="24">
        <v>0.2942462835499462</v>
      </c>
      <c r="F106" s="24">
        <v>0.24324169528489267</v>
      </c>
      <c r="G106" s="24">
        <v>0.18788233742512916</v>
      </c>
      <c r="H106" s="24">
        <v>0.13685692954448339</v>
      </c>
      <c r="J106" s="1">
        <v>207</v>
      </c>
      <c r="K106" s="38" t="s">
        <v>57</v>
      </c>
      <c r="L106" s="1">
        <v>364</v>
      </c>
      <c r="M106" s="1">
        <v>450</v>
      </c>
      <c r="N106" s="24">
        <v>0.44470914765875519</v>
      </c>
      <c r="O106" s="24">
        <v>0.36259311382703246</v>
      </c>
      <c r="P106" s="24">
        <v>0.27541964837436173</v>
      </c>
      <c r="Q106" s="24">
        <v>0.19326371027942058</v>
      </c>
      <c r="S106" s="1">
        <v>207</v>
      </c>
      <c r="T106" s="38" t="s">
        <v>57</v>
      </c>
      <c r="U106" s="1">
        <v>364</v>
      </c>
      <c r="V106" s="1">
        <v>450</v>
      </c>
      <c r="W106" s="24">
        <v>0.62227852920190785</v>
      </c>
      <c r="X106" s="24">
        <v>0.50611201406907824</v>
      </c>
      <c r="Y106" s="24">
        <v>0.38462608715243152</v>
      </c>
      <c r="Z106" s="24">
        <v>0.26839711317282527</v>
      </c>
      <c r="AB106" s="1">
        <v>207</v>
      </c>
      <c r="AC106" s="38" t="s">
        <v>57</v>
      </c>
      <c r="AD106" s="1">
        <v>364</v>
      </c>
      <c r="AE106" s="1">
        <v>450</v>
      </c>
      <c r="AF106" s="24">
        <v>0.80751407432710665</v>
      </c>
      <c r="AG106" s="24">
        <v>0.65662911522625245</v>
      </c>
      <c r="AH106" s="24">
        <v>0.50126273386916875</v>
      </c>
      <c r="AI106" s="24">
        <v>0.35030837604967396</v>
      </c>
      <c r="AK106" s="1">
        <v>207</v>
      </c>
      <c r="AL106" s="38" t="s">
        <v>57</v>
      </c>
      <c r="AM106" s="1">
        <v>364</v>
      </c>
      <c r="AN106" s="1">
        <v>450</v>
      </c>
      <c r="AO106" s="24">
        <v>1.022045107580104</v>
      </c>
      <c r="AP106" s="24">
        <v>0.83158379420636963</v>
      </c>
      <c r="AQ106" s="24">
        <v>0.63067276877329714</v>
      </c>
      <c r="AR106" s="24">
        <v>0.44014032171295581</v>
      </c>
      <c r="AT106" s="1">
        <v>207</v>
      </c>
      <c r="AU106" s="38" t="s">
        <v>57</v>
      </c>
      <c r="AV106" s="1">
        <v>364</v>
      </c>
      <c r="AW106" s="1">
        <v>450</v>
      </c>
      <c r="AX106" s="24">
        <v>1.1554811743549789</v>
      </c>
      <c r="AY106" s="24">
        <v>0.93954532633617405</v>
      </c>
      <c r="AZ106" s="24">
        <v>0.7177921307273043</v>
      </c>
      <c r="BA106" s="24">
        <v>0.50178341405392646</v>
      </c>
      <c r="BC106" s="1">
        <v>207</v>
      </c>
      <c r="BD106" s="38" t="s">
        <v>57</v>
      </c>
      <c r="BE106" s="1">
        <v>364</v>
      </c>
      <c r="BF106" s="1">
        <v>450</v>
      </c>
      <c r="BG106" s="24">
        <v>1.1645602287344778</v>
      </c>
      <c r="BH106" s="24">
        <v>0.93989575687862659</v>
      </c>
      <c r="BI106" s="24">
        <v>0.78331836788126108</v>
      </c>
      <c r="BJ106" s="24">
        <v>0.55857929240287119</v>
      </c>
      <c r="BK106" s="4"/>
      <c r="BL106" s="1">
        <v>207</v>
      </c>
      <c r="BM106" s="38" t="s">
        <v>57</v>
      </c>
      <c r="BN106" s="1">
        <v>364</v>
      </c>
      <c r="BO106" s="1">
        <v>450</v>
      </c>
      <c r="BP106" s="24">
        <v>1.1630103395517264</v>
      </c>
      <c r="BQ106" s="24">
        <v>0.93898780584330277</v>
      </c>
      <c r="BR106" s="24">
        <v>0.77737727477651342</v>
      </c>
      <c r="BS106" s="24">
        <v>0.5532818724135169</v>
      </c>
      <c r="BU106" s="25">
        <v>207</v>
      </c>
      <c r="BV106" s="25">
        <v>364</v>
      </c>
      <c r="BW106" s="25">
        <v>450</v>
      </c>
      <c r="BX106" s="25" t="s">
        <v>57</v>
      </c>
      <c r="BY106" s="25">
        <v>54.4</v>
      </c>
      <c r="BZ106" s="25">
        <v>54.4</v>
      </c>
      <c r="CA106" s="25">
        <v>4.7</v>
      </c>
      <c r="CB106" s="25">
        <v>4.7</v>
      </c>
      <c r="CC106" s="30">
        <f t="shared" si="16"/>
        <v>0.24324169528489267</v>
      </c>
      <c r="CD106" s="30">
        <f t="shared" si="17"/>
        <v>0.36259311382703246</v>
      </c>
      <c r="CE106" s="30">
        <f t="shared" si="18"/>
        <v>0.50611201406907824</v>
      </c>
      <c r="CF106" s="30">
        <f t="shared" si="19"/>
        <v>0.65662911522625245</v>
      </c>
      <c r="CG106" s="30">
        <f t="shared" si="20"/>
        <v>0.83158379420636963</v>
      </c>
      <c r="CH106" s="30">
        <f t="shared" si="21"/>
        <v>0.93954532633617405</v>
      </c>
      <c r="CI106" s="30">
        <f t="shared" si="22"/>
        <v>0.93989575687862659</v>
      </c>
      <c r="CJ106" s="30">
        <f t="shared" si="23"/>
        <v>0.93898780584330277</v>
      </c>
      <c r="CK106" s="34"/>
      <c r="CL106" s="35">
        <f t="shared" si="24"/>
        <v>0.13685692954448339</v>
      </c>
      <c r="CM106" s="35">
        <f t="shared" si="25"/>
        <v>0.19326371027942058</v>
      </c>
      <c r="CN106" s="35">
        <f t="shared" si="26"/>
        <v>0.26839711317282527</v>
      </c>
      <c r="CO106" s="35">
        <f t="shared" si="27"/>
        <v>0.35030837604967396</v>
      </c>
      <c r="CP106" s="35">
        <f t="shared" si="28"/>
        <v>0.44014032171295581</v>
      </c>
      <c r="CQ106" s="35">
        <f t="shared" si="29"/>
        <v>0.50178341405392646</v>
      </c>
      <c r="CR106" s="35">
        <f t="shared" si="30"/>
        <v>0.55857929240287119</v>
      </c>
      <c r="CS106" s="35">
        <f t="shared" si="31"/>
        <v>0.5532818724135169</v>
      </c>
    </row>
    <row r="107" spans="1:97" x14ac:dyDescent="0.15">
      <c r="A107" s="1">
        <v>209</v>
      </c>
      <c r="B107" s="38" t="s">
        <v>54</v>
      </c>
      <c r="C107" s="1">
        <v>365</v>
      </c>
      <c r="D107" s="1">
        <v>451</v>
      </c>
      <c r="E107" s="24">
        <v>0.15055457707724032</v>
      </c>
      <c r="F107" s="24">
        <v>0.1358237315541862</v>
      </c>
      <c r="G107" s="24">
        <v>0.15066772548835375</v>
      </c>
      <c r="H107" s="24">
        <v>0.13593687996529966</v>
      </c>
      <c r="J107" s="1">
        <v>209</v>
      </c>
      <c r="K107" s="38" t="s">
        <v>54</v>
      </c>
      <c r="L107" s="1">
        <v>365</v>
      </c>
      <c r="M107" s="1">
        <v>451</v>
      </c>
      <c r="N107" s="24">
        <v>0.24715627591964964</v>
      </c>
      <c r="O107" s="24">
        <v>0.22079808414979565</v>
      </c>
      <c r="P107" s="24">
        <v>0.24282969619945488</v>
      </c>
      <c r="Q107" s="24">
        <v>0.21647689244917775</v>
      </c>
      <c r="S107" s="1">
        <v>209</v>
      </c>
      <c r="T107" s="38" t="s">
        <v>54</v>
      </c>
      <c r="U107" s="1">
        <v>365</v>
      </c>
      <c r="V107" s="1">
        <v>451</v>
      </c>
      <c r="W107" s="24">
        <v>0.35145557950063133</v>
      </c>
      <c r="X107" s="24">
        <v>0.31257024221464691</v>
      </c>
      <c r="Y107" s="24">
        <v>0.34206964939779289</v>
      </c>
      <c r="Z107" s="24">
        <v>0.30317892409223163</v>
      </c>
      <c r="AB107" s="1">
        <v>209</v>
      </c>
      <c r="AC107" s="38" t="s">
        <v>54</v>
      </c>
      <c r="AD107" s="1">
        <v>365</v>
      </c>
      <c r="AE107" s="1">
        <v>451</v>
      </c>
      <c r="AF107" s="24">
        <v>0.49541562850753396</v>
      </c>
      <c r="AG107" s="24">
        <v>0.43707954054919196</v>
      </c>
      <c r="AH107" s="24">
        <v>0.47814702576379275</v>
      </c>
      <c r="AI107" s="24">
        <v>0.41981632582502765</v>
      </c>
      <c r="AK107" s="1">
        <v>209</v>
      </c>
      <c r="AL107" s="38" t="s">
        <v>54</v>
      </c>
      <c r="AM107" s="1">
        <v>365</v>
      </c>
      <c r="AN107" s="1">
        <v>451</v>
      </c>
      <c r="AO107" s="24">
        <v>0.70228689479682316</v>
      </c>
      <c r="AP107" s="24">
        <v>0.61771115149931743</v>
      </c>
      <c r="AQ107" s="24">
        <v>0.67837486391485013</v>
      </c>
      <c r="AR107" s="24">
        <v>0.59379912061734441</v>
      </c>
      <c r="AT107" s="1">
        <v>209</v>
      </c>
      <c r="AU107" s="38" t="s">
        <v>54</v>
      </c>
      <c r="AV107" s="1">
        <v>365</v>
      </c>
      <c r="AW107" s="1">
        <v>451</v>
      </c>
      <c r="AX107" s="24">
        <v>0.89619385782014682</v>
      </c>
      <c r="AY107" s="24">
        <v>0.78510905820463595</v>
      </c>
      <c r="AZ107" s="24">
        <v>0.86310602959883165</v>
      </c>
      <c r="BA107" s="24">
        <v>0.75202122998332077</v>
      </c>
      <c r="BC107" s="1">
        <v>209</v>
      </c>
      <c r="BD107" s="38" t="s">
        <v>54</v>
      </c>
      <c r="BE107" s="1">
        <v>365</v>
      </c>
      <c r="BF107" s="1">
        <v>451</v>
      </c>
      <c r="BG107" s="24">
        <v>1.0370949303071579</v>
      </c>
      <c r="BH107" s="24">
        <v>0.90925877782728159</v>
      </c>
      <c r="BI107" s="24">
        <v>0.99742294216295624</v>
      </c>
      <c r="BJ107" s="24">
        <v>0.86958678968307979</v>
      </c>
      <c r="BK107" s="4"/>
      <c r="BL107" s="1">
        <v>209</v>
      </c>
      <c r="BM107" s="38" t="s">
        <v>54</v>
      </c>
      <c r="BN107" s="1">
        <v>365</v>
      </c>
      <c r="BO107" s="1">
        <v>451</v>
      </c>
      <c r="BP107" s="24">
        <v>1.1323200671277378</v>
      </c>
      <c r="BQ107" s="24">
        <v>0.9973878928651756</v>
      </c>
      <c r="BR107" s="24">
        <v>1.018686734252386</v>
      </c>
      <c r="BS107" s="24">
        <v>0.883754559989824</v>
      </c>
      <c r="BU107" s="25">
        <v>209</v>
      </c>
      <c r="BV107" s="25">
        <v>365</v>
      </c>
      <c r="BW107" s="25">
        <v>451</v>
      </c>
      <c r="BX107" s="25" t="s">
        <v>54</v>
      </c>
      <c r="BY107" s="25">
        <v>41.2</v>
      </c>
      <c r="BZ107" s="25">
        <v>41.2</v>
      </c>
      <c r="CA107" s="25">
        <v>2.5</v>
      </c>
      <c r="CB107" s="25">
        <v>2.5</v>
      </c>
      <c r="CC107" s="30">
        <f t="shared" si="16"/>
        <v>0.1358237315541862</v>
      </c>
      <c r="CD107" s="30">
        <f t="shared" si="17"/>
        <v>0.22079808414979565</v>
      </c>
      <c r="CE107" s="30">
        <f t="shared" si="18"/>
        <v>0.31257024221464691</v>
      </c>
      <c r="CF107" s="30">
        <f t="shared" si="19"/>
        <v>0.43707954054919196</v>
      </c>
      <c r="CG107" s="30">
        <f t="shared" si="20"/>
        <v>0.61771115149931743</v>
      </c>
      <c r="CH107" s="30">
        <f t="shared" si="21"/>
        <v>0.78510905820463595</v>
      </c>
      <c r="CI107" s="30">
        <f t="shared" si="22"/>
        <v>0.90925877782728159</v>
      </c>
      <c r="CJ107" s="30">
        <f t="shared" si="23"/>
        <v>0.9973878928651756</v>
      </c>
      <c r="CK107" s="34"/>
      <c r="CL107" s="35">
        <f t="shared" si="24"/>
        <v>0.13593687996529966</v>
      </c>
      <c r="CM107" s="35">
        <f t="shared" si="25"/>
        <v>0.21647689244917775</v>
      </c>
      <c r="CN107" s="35">
        <f t="shared" si="26"/>
        <v>0.30317892409223163</v>
      </c>
      <c r="CO107" s="35">
        <f t="shared" si="27"/>
        <v>0.41981632582502765</v>
      </c>
      <c r="CP107" s="35">
        <f t="shared" si="28"/>
        <v>0.59379912061734441</v>
      </c>
      <c r="CQ107" s="35">
        <f t="shared" si="29"/>
        <v>0.75202122998332077</v>
      </c>
      <c r="CR107" s="35">
        <f t="shared" si="30"/>
        <v>0.86958678968307979</v>
      </c>
      <c r="CS107" s="35">
        <f t="shared" si="31"/>
        <v>0.883754559989824</v>
      </c>
    </row>
    <row r="108" spans="1:97" x14ac:dyDescent="0.15">
      <c r="A108" s="1">
        <v>210</v>
      </c>
      <c r="B108" s="38" t="s">
        <v>58</v>
      </c>
      <c r="C108" s="1">
        <v>310</v>
      </c>
      <c r="D108" s="1">
        <v>396</v>
      </c>
      <c r="E108" s="24">
        <v>0.13757166028452583</v>
      </c>
      <c r="F108" s="24">
        <v>0.12714647335162782</v>
      </c>
      <c r="G108" s="24">
        <v>0.12903182904126698</v>
      </c>
      <c r="H108" s="24">
        <v>0.11860901362495971</v>
      </c>
      <c r="J108" s="1">
        <v>210</v>
      </c>
      <c r="K108" s="38" t="s">
        <v>58</v>
      </c>
      <c r="L108" s="1">
        <v>310</v>
      </c>
      <c r="M108" s="1">
        <v>396</v>
      </c>
      <c r="N108" s="24">
        <v>0.22761174554090419</v>
      </c>
      <c r="O108" s="24">
        <v>0.21029493139531236</v>
      </c>
      <c r="P108" s="24">
        <v>0.20880324745973622</v>
      </c>
      <c r="Q108" s="24">
        <v>0.19148643331414439</v>
      </c>
      <c r="S108" s="1">
        <v>210</v>
      </c>
      <c r="T108" s="38" t="s">
        <v>58</v>
      </c>
      <c r="U108" s="1">
        <v>310</v>
      </c>
      <c r="V108" s="1">
        <v>396</v>
      </c>
      <c r="W108" s="24">
        <v>0.33485890021728504</v>
      </c>
      <c r="X108" s="24">
        <v>0.30980619895269562</v>
      </c>
      <c r="Y108" s="24">
        <v>0.30548055269118379</v>
      </c>
      <c r="Z108" s="24">
        <v>0.28042785142659438</v>
      </c>
      <c r="AB108" s="1">
        <v>210</v>
      </c>
      <c r="AC108" s="38" t="s">
        <v>58</v>
      </c>
      <c r="AD108" s="1">
        <v>310</v>
      </c>
      <c r="AE108" s="1">
        <v>396</v>
      </c>
      <c r="AF108" s="24">
        <v>0.44280749427435906</v>
      </c>
      <c r="AG108" s="24">
        <v>0.41057621228959618</v>
      </c>
      <c r="AH108" s="24">
        <v>0.39881823303270159</v>
      </c>
      <c r="AI108" s="24">
        <v>0.36658457953134804</v>
      </c>
      <c r="AK108" s="1">
        <v>210</v>
      </c>
      <c r="AL108" s="38" t="s">
        <v>58</v>
      </c>
      <c r="AM108" s="1">
        <v>310</v>
      </c>
      <c r="AN108" s="1">
        <v>396</v>
      </c>
      <c r="AO108" s="24">
        <v>0.54902926237769778</v>
      </c>
      <c r="AP108" s="24">
        <v>0.50949608081004283</v>
      </c>
      <c r="AQ108" s="24">
        <v>0.4908346167575009</v>
      </c>
      <c r="AR108" s="24">
        <v>0.45130380670643683</v>
      </c>
      <c r="AT108" s="1">
        <v>210</v>
      </c>
      <c r="AU108" s="38" t="s">
        <v>58</v>
      </c>
      <c r="AV108" s="1">
        <v>310</v>
      </c>
      <c r="AW108" s="1">
        <v>396</v>
      </c>
      <c r="AX108" s="24">
        <v>0.61627788419760077</v>
      </c>
      <c r="AY108" s="24">
        <v>0.57212024527800076</v>
      </c>
      <c r="AZ108" s="24">
        <v>0.54582486931986307</v>
      </c>
      <c r="BA108" s="24">
        <v>0.50166960191685384</v>
      </c>
      <c r="BC108" s="1">
        <v>210</v>
      </c>
      <c r="BD108" s="38" t="s">
        <v>58</v>
      </c>
      <c r="BE108" s="1">
        <v>310</v>
      </c>
      <c r="BF108" s="1">
        <v>396</v>
      </c>
      <c r="BG108" s="24">
        <v>0.63340221668147156</v>
      </c>
      <c r="BH108" s="24">
        <v>0.58896236728757334</v>
      </c>
      <c r="BI108" s="24">
        <v>0.54389169448053787</v>
      </c>
      <c r="BJ108" s="24">
        <v>0.49945421660323053</v>
      </c>
      <c r="BK108" s="4"/>
      <c r="BL108" s="1">
        <v>210</v>
      </c>
      <c r="BM108" s="38" t="s">
        <v>58</v>
      </c>
      <c r="BN108" s="1">
        <v>310</v>
      </c>
      <c r="BO108" s="1">
        <v>396</v>
      </c>
      <c r="BP108" s="24">
        <v>0.64595823000041142</v>
      </c>
      <c r="BQ108" s="24">
        <v>0.60161086975355216</v>
      </c>
      <c r="BR108" s="24">
        <v>0.51222603793192789</v>
      </c>
      <c r="BS108" s="24">
        <v>0.46787867768506852</v>
      </c>
      <c r="BU108" s="25">
        <v>210</v>
      </c>
      <c r="BV108" s="25">
        <v>310</v>
      </c>
      <c r="BW108" s="25">
        <v>396</v>
      </c>
      <c r="BX108" s="25" t="s">
        <v>58</v>
      </c>
      <c r="BY108" s="25">
        <v>52.2</v>
      </c>
      <c r="BZ108" s="25">
        <v>52.2</v>
      </c>
      <c r="CA108" s="25">
        <v>3.6</v>
      </c>
      <c r="CB108" s="25">
        <v>3.6</v>
      </c>
      <c r="CC108" s="30">
        <f t="shared" si="16"/>
        <v>0.12714647335162782</v>
      </c>
      <c r="CD108" s="30">
        <f t="shared" si="17"/>
        <v>0.21029493139531236</v>
      </c>
      <c r="CE108" s="30">
        <f t="shared" si="18"/>
        <v>0.30980619895269562</v>
      </c>
      <c r="CF108" s="30">
        <f t="shared" si="19"/>
        <v>0.41057621228959618</v>
      </c>
      <c r="CG108" s="30">
        <f t="shared" si="20"/>
        <v>0.50949608081004283</v>
      </c>
      <c r="CH108" s="30">
        <f t="shared" si="21"/>
        <v>0.57212024527800076</v>
      </c>
      <c r="CI108" s="30">
        <f t="shared" si="22"/>
        <v>0.58896236728757334</v>
      </c>
      <c r="CJ108" s="30">
        <f t="shared" si="23"/>
        <v>0.60161086975355216</v>
      </c>
      <c r="CK108" s="34"/>
      <c r="CL108" s="35">
        <f t="shared" si="24"/>
        <v>0.11860901362495971</v>
      </c>
      <c r="CM108" s="35">
        <f t="shared" si="25"/>
        <v>0.19148643331414439</v>
      </c>
      <c r="CN108" s="35">
        <f t="shared" si="26"/>
        <v>0.28042785142659438</v>
      </c>
      <c r="CO108" s="35">
        <f t="shared" si="27"/>
        <v>0.36658457953134804</v>
      </c>
      <c r="CP108" s="35">
        <f t="shared" si="28"/>
        <v>0.45130380670643683</v>
      </c>
      <c r="CQ108" s="35">
        <f t="shared" si="29"/>
        <v>0.50166960191685384</v>
      </c>
      <c r="CR108" s="35">
        <f t="shared" si="30"/>
        <v>0.49945421660323053</v>
      </c>
      <c r="CS108" s="35">
        <f t="shared" si="31"/>
        <v>0.46787867768506852</v>
      </c>
    </row>
    <row r="109" spans="1:97" x14ac:dyDescent="0.15">
      <c r="A109" s="1">
        <v>211</v>
      </c>
      <c r="B109" s="38" t="s">
        <v>56</v>
      </c>
      <c r="C109" s="1">
        <v>332</v>
      </c>
      <c r="D109" s="1">
        <v>418</v>
      </c>
      <c r="E109" s="24">
        <v>0.25221438357150333</v>
      </c>
      <c r="F109" s="24">
        <v>0.20864239807287913</v>
      </c>
      <c r="G109" s="24">
        <v>0.22095199579179045</v>
      </c>
      <c r="H109" s="24">
        <v>0.17738174526113226</v>
      </c>
      <c r="J109" s="1">
        <v>211</v>
      </c>
      <c r="K109" s="38" t="s">
        <v>56</v>
      </c>
      <c r="L109" s="1">
        <v>332</v>
      </c>
      <c r="M109" s="1">
        <v>418</v>
      </c>
      <c r="N109" s="24">
        <v>0.33190073767660955</v>
      </c>
      <c r="O109" s="24">
        <v>0.26984266850004313</v>
      </c>
      <c r="P109" s="24">
        <v>0.28227024404064377</v>
      </c>
      <c r="Q109" s="24">
        <v>0.22021217486407735</v>
      </c>
      <c r="S109" s="1">
        <v>211</v>
      </c>
      <c r="T109" s="38" t="s">
        <v>56</v>
      </c>
      <c r="U109" s="1">
        <v>332</v>
      </c>
      <c r="V109" s="1">
        <v>418</v>
      </c>
      <c r="W109" s="24">
        <v>0.42189529948518251</v>
      </c>
      <c r="X109" s="24">
        <v>0.33900373497264896</v>
      </c>
      <c r="Y109" s="24">
        <v>0.35326690662129873</v>
      </c>
      <c r="Z109" s="24">
        <v>0.27037707707673114</v>
      </c>
      <c r="AB109" s="1">
        <v>211</v>
      </c>
      <c r="AC109" s="38" t="s">
        <v>56</v>
      </c>
      <c r="AD109" s="1">
        <v>332</v>
      </c>
      <c r="AE109" s="1">
        <v>418</v>
      </c>
      <c r="AF109" s="24">
        <v>0.53002025063566771</v>
      </c>
      <c r="AG109" s="24">
        <v>0.42394430919320991</v>
      </c>
      <c r="AH109" s="24">
        <v>0.43826993968863637</v>
      </c>
      <c r="AI109" s="24">
        <v>0.3321957332141447</v>
      </c>
      <c r="AK109" s="1">
        <v>211</v>
      </c>
      <c r="AL109" s="38" t="s">
        <v>56</v>
      </c>
      <c r="AM109" s="1">
        <v>332</v>
      </c>
      <c r="AN109" s="1">
        <v>418</v>
      </c>
      <c r="AO109" s="24">
        <v>0.66383439987102089</v>
      </c>
      <c r="AP109" s="24">
        <v>0.52912628208533641</v>
      </c>
      <c r="AQ109" s="24">
        <v>0.54705197111025416</v>
      </c>
      <c r="AR109" s="24">
        <v>0.41234558829253581</v>
      </c>
      <c r="AT109" s="1">
        <v>211</v>
      </c>
      <c r="AU109" s="38" t="s">
        <v>56</v>
      </c>
      <c r="AV109" s="1">
        <v>332</v>
      </c>
      <c r="AW109" s="1">
        <v>418</v>
      </c>
      <c r="AX109" s="24">
        <v>0.78530292079567354</v>
      </c>
      <c r="AY109" s="24">
        <v>0.62724907405922514</v>
      </c>
      <c r="AZ109" s="24">
        <v>0.63199247647832357</v>
      </c>
      <c r="BA109" s="24">
        <v>0.47393862974187523</v>
      </c>
      <c r="BC109" s="1">
        <v>211</v>
      </c>
      <c r="BD109" s="38" t="s">
        <v>56</v>
      </c>
      <c r="BE109" s="1">
        <v>332</v>
      </c>
      <c r="BF109" s="1">
        <v>418</v>
      </c>
      <c r="BG109" s="24">
        <v>0.8975616950634292</v>
      </c>
      <c r="BH109" s="24">
        <v>0.71783115855952784</v>
      </c>
      <c r="BI109" s="24">
        <v>0.7160302618107991</v>
      </c>
      <c r="BJ109" s="24">
        <v>0.53630146027486392</v>
      </c>
      <c r="BK109" s="4"/>
      <c r="BL109" s="1">
        <v>211</v>
      </c>
      <c r="BM109" s="38" t="s">
        <v>56</v>
      </c>
      <c r="BN109" s="1">
        <v>332</v>
      </c>
      <c r="BO109" s="1">
        <v>418</v>
      </c>
      <c r="BP109" s="24">
        <v>0.98559551604013462</v>
      </c>
      <c r="BQ109" s="24">
        <v>0.79611098963126936</v>
      </c>
      <c r="BR109" s="24">
        <v>0.71644126063163482</v>
      </c>
      <c r="BS109" s="24">
        <v>0.52695673422276956</v>
      </c>
      <c r="BU109" s="25">
        <v>211</v>
      </c>
      <c r="BV109" s="25">
        <v>332</v>
      </c>
      <c r="BW109" s="25">
        <v>418</v>
      </c>
      <c r="BX109" s="25" t="s">
        <v>56</v>
      </c>
      <c r="BY109" s="25">
        <v>54.4</v>
      </c>
      <c r="BZ109" s="25">
        <v>54.4</v>
      </c>
      <c r="CA109" s="25">
        <v>4.7</v>
      </c>
      <c r="CB109" s="25">
        <v>4.7</v>
      </c>
      <c r="CC109" s="30">
        <f t="shared" si="16"/>
        <v>0.20864239807287913</v>
      </c>
      <c r="CD109" s="30">
        <f t="shared" si="17"/>
        <v>0.26984266850004313</v>
      </c>
      <c r="CE109" s="30">
        <f t="shared" si="18"/>
        <v>0.33900373497264896</v>
      </c>
      <c r="CF109" s="30">
        <f t="shared" si="19"/>
        <v>0.42394430919320991</v>
      </c>
      <c r="CG109" s="30">
        <f t="shared" si="20"/>
        <v>0.52912628208533641</v>
      </c>
      <c r="CH109" s="30">
        <f t="shared" si="21"/>
        <v>0.62724907405922514</v>
      </c>
      <c r="CI109" s="30">
        <f t="shared" si="22"/>
        <v>0.71783115855952784</v>
      </c>
      <c r="CJ109" s="30">
        <f t="shared" si="23"/>
        <v>0.79611098963126936</v>
      </c>
      <c r="CK109" s="34"/>
      <c r="CL109" s="35">
        <f t="shared" si="24"/>
        <v>0.17738174526113226</v>
      </c>
      <c r="CM109" s="35">
        <f t="shared" si="25"/>
        <v>0.22021217486407735</v>
      </c>
      <c r="CN109" s="35">
        <f t="shared" si="26"/>
        <v>0.27037707707673114</v>
      </c>
      <c r="CO109" s="35">
        <f t="shared" si="27"/>
        <v>0.3321957332141447</v>
      </c>
      <c r="CP109" s="35">
        <f t="shared" si="28"/>
        <v>0.41234558829253581</v>
      </c>
      <c r="CQ109" s="35">
        <f t="shared" si="29"/>
        <v>0.47393862974187523</v>
      </c>
      <c r="CR109" s="35">
        <f t="shared" si="30"/>
        <v>0.53630146027486392</v>
      </c>
      <c r="CS109" s="35">
        <f t="shared" si="31"/>
        <v>0.52695673422276956</v>
      </c>
    </row>
    <row r="110" spans="1:97" x14ac:dyDescent="0.15">
      <c r="A110" s="1">
        <v>212</v>
      </c>
      <c r="B110" s="38" t="s">
        <v>53</v>
      </c>
      <c r="C110" s="1">
        <v>366</v>
      </c>
      <c r="D110" s="1">
        <v>452</v>
      </c>
      <c r="E110" s="24">
        <v>0.13645552475496603</v>
      </c>
      <c r="F110" s="24">
        <v>0.13258742582132302</v>
      </c>
      <c r="G110" s="24">
        <v>0.12347450953586063</v>
      </c>
      <c r="H110" s="24">
        <v>0.11960825606926612</v>
      </c>
      <c r="J110" s="1">
        <v>212</v>
      </c>
      <c r="K110" s="38" t="s">
        <v>53</v>
      </c>
      <c r="L110" s="1">
        <v>366</v>
      </c>
      <c r="M110" s="1">
        <v>452</v>
      </c>
      <c r="N110" s="24">
        <v>0.24767001741325329</v>
      </c>
      <c r="O110" s="24">
        <v>0.24057973301294011</v>
      </c>
      <c r="P110" s="24">
        <v>0.22239265525003371</v>
      </c>
      <c r="Q110" s="24">
        <v>0.21530052538267205</v>
      </c>
      <c r="S110" s="1">
        <v>212</v>
      </c>
      <c r="T110" s="38" t="s">
        <v>53</v>
      </c>
      <c r="U110" s="1">
        <v>366</v>
      </c>
      <c r="V110" s="1">
        <v>452</v>
      </c>
      <c r="W110" s="24">
        <v>0.3987765900168872</v>
      </c>
      <c r="X110" s="24">
        <v>0.38820390929606619</v>
      </c>
      <c r="Y110" s="24">
        <v>0.36035027513314932</v>
      </c>
      <c r="Z110" s="24">
        <v>0.34977759441232836</v>
      </c>
      <c r="AB110" s="1">
        <v>212</v>
      </c>
      <c r="AC110" s="38" t="s">
        <v>53</v>
      </c>
      <c r="AD110" s="1">
        <v>366</v>
      </c>
      <c r="AE110" s="1">
        <v>452</v>
      </c>
      <c r="AF110" s="24">
        <v>0.53383485894513216</v>
      </c>
      <c r="AG110" s="24">
        <v>0.51770178600719929</v>
      </c>
      <c r="AH110" s="24">
        <v>0.47902448760486632</v>
      </c>
      <c r="AI110" s="24">
        <v>0.46289141466693351</v>
      </c>
      <c r="AK110" s="1">
        <v>212</v>
      </c>
      <c r="AL110" s="38" t="s">
        <v>53</v>
      </c>
      <c r="AM110" s="1">
        <v>366</v>
      </c>
      <c r="AN110" s="1">
        <v>452</v>
      </c>
      <c r="AO110" s="24">
        <v>0.65450358012112375</v>
      </c>
      <c r="AP110" s="24">
        <v>0.63190952704641423</v>
      </c>
      <c r="AQ110" s="24">
        <v>0.5878840651375461</v>
      </c>
      <c r="AR110" s="24">
        <v>0.56528816659578807</v>
      </c>
      <c r="AT110" s="1">
        <v>212</v>
      </c>
      <c r="AU110" s="38" t="s">
        <v>53</v>
      </c>
      <c r="AV110" s="1">
        <v>366</v>
      </c>
      <c r="AW110" s="1">
        <v>452</v>
      </c>
      <c r="AX110" s="24">
        <v>0.73493873356949968</v>
      </c>
      <c r="AY110" s="24">
        <v>0.70923506851807805</v>
      </c>
      <c r="AZ110" s="24">
        <v>0.65874309007128762</v>
      </c>
      <c r="BA110" s="24">
        <v>0.63303942501986599</v>
      </c>
      <c r="BC110" s="1">
        <v>212</v>
      </c>
      <c r="BD110" s="38" t="s">
        <v>53</v>
      </c>
      <c r="BE110" s="1">
        <v>366</v>
      </c>
      <c r="BF110" s="1">
        <v>452</v>
      </c>
      <c r="BG110" s="24">
        <v>0.75444790669306627</v>
      </c>
      <c r="BH110" s="24">
        <v>0.72881806032358432</v>
      </c>
      <c r="BI110" s="24">
        <v>0.65965549174718219</v>
      </c>
      <c r="BJ110" s="24">
        <v>0.63402379991065183</v>
      </c>
      <c r="BK110" s="4"/>
      <c r="BL110" s="1">
        <v>212</v>
      </c>
      <c r="BM110" s="38" t="s">
        <v>53</v>
      </c>
      <c r="BN110" s="1">
        <v>366</v>
      </c>
      <c r="BO110" s="1">
        <v>452</v>
      </c>
      <c r="BP110" s="24">
        <v>0.7591796413220897</v>
      </c>
      <c r="BQ110" s="24">
        <v>0.73305151884951436</v>
      </c>
      <c r="BR110" s="24">
        <v>0.619784133281159</v>
      </c>
      <c r="BS110" s="24">
        <v>0.59365601080858388</v>
      </c>
      <c r="BU110" s="25">
        <v>212</v>
      </c>
      <c r="BV110" s="25">
        <v>366</v>
      </c>
      <c r="BW110" s="25">
        <v>452</v>
      </c>
      <c r="BX110" s="25" t="s">
        <v>53</v>
      </c>
      <c r="BY110" s="25">
        <v>50</v>
      </c>
      <c r="BZ110" s="25">
        <v>50</v>
      </c>
      <c r="CA110" s="25">
        <v>5.5</v>
      </c>
      <c r="CB110" s="25">
        <v>5.5</v>
      </c>
      <c r="CC110" s="30">
        <f t="shared" si="16"/>
        <v>0.13258742582132302</v>
      </c>
      <c r="CD110" s="30">
        <f t="shared" si="17"/>
        <v>0.24057973301294011</v>
      </c>
      <c r="CE110" s="30">
        <f t="shared" si="18"/>
        <v>0.38820390929606619</v>
      </c>
      <c r="CF110" s="30">
        <f t="shared" si="19"/>
        <v>0.51770178600719929</v>
      </c>
      <c r="CG110" s="30">
        <f t="shared" si="20"/>
        <v>0.63190952704641423</v>
      </c>
      <c r="CH110" s="30">
        <f t="shared" si="21"/>
        <v>0.70923506851807805</v>
      </c>
      <c r="CI110" s="30">
        <f t="shared" si="22"/>
        <v>0.72881806032358432</v>
      </c>
      <c r="CJ110" s="30">
        <f t="shared" si="23"/>
        <v>0.73305151884951436</v>
      </c>
      <c r="CK110" s="34"/>
      <c r="CL110" s="35">
        <f t="shared" si="24"/>
        <v>0.11960825606926612</v>
      </c>
      <c r="CM110" s="35">
        <f t="shared" si="25"/>
        <v>0.21530052538267205</v>
      </c>
      <c r="CN110" s="35">
        <f t="shared" si="26"/>
        <v>0.34977759441232836</v>
      </c>
      <c r="CO110" s="35">
        <f t="shared" si="27"/>
        <v>0.46289141466693351</v>
      </c>
      <c r="CP110" s="35">
        <f t="shared" si="28"/>
        <v>0.56528816659578807</v>
      </c>
      <c r="CQ110" s="35">
        <f t="shared" si="29"/>
        <v>0.63303942501986599</v>
      </c>
      <c r="CR110" s="35">
        <f t="shared" si="30"/>
        <v>0.63402379991065183</v>
      </c>
      <c r="CS110" s="35">
        <f t="shared" si="31"/>
        <v>0.59365601080858388</v>
      </c>
    </row>
    <row r="111" spans="1:97" x14ac:dyDescent="0.15">
      <c r="A111" s="1">
        <v>213</v>
      </c>
      <c r="B111" s="38" t="s">
        <v>54</v>
      </c>
      <c r="C111" s="1">
        <v>292</v>
      </c>
      <c r="D111" s="1">
        <v>378</v>
      </c>
      <c r="E111" s="24">
        <v>0.1579744800398345</v>
      </c>
      <c r="F111" s="24">
        <v>0.14262940028502169</v>
      </c>
      <c r="G111" s="24">
        <v>0.14819522450788744</v>
      </c>
      <c r="H111" s="24">
        <v>0.1328555327726515</v>
      </c>
      <c r="J111" s="1">
        <v>213</v>
      </c>
      <c r="K111" s="38" t="s">
        <v>54</v>
      </c>
      <c r="L111" s="1">
        <v>292</v>
      </c>
      <c r="M111" s="1">
        <v>378</v>
      </c>
      <c r="N111" s="24">
        <v>0.26341287071591696</v>
      </c>
      <c r="O111" s="24">
        <v>0.2354113329751297</v>
      </c>
      <c r="P111" s="24">
        <v>0.24348797432079836</v>
      </c>
      <c r="Q111" s="24">
        <v>0.21549182459958799</v>
      </c>
      <c r="S111" s="1">
        <v>213</v>
      </c>
      <c r="T111" s="38" t="s">
        <v>54</v>
      </c>
      <c r="U111" s="1">
        <v>292</v>
      </c>
      <c r="V111" s="1">
        <v>378</v>
      </c>
      <c r="W111" s="24">
        <v>0.37847898856046591</v>
      </c>
      <c r="X111" s="24">
        <v>0.33682420921199063</v>
      </c>
      <c r="Y111" s="24">
        <v>0.34670583711589742</v>
      </c>
      <c r="Z111" s="24">
        <v>0.3050456697478453</v>
      </c>
      <c r="AB111" s="1">
        <v>213</v>
      </c>
      <c r="AC111" s="38" t="s">
        <v>54</v>
      </c>
      <c r="AD111" s="1">
        <v>292</v>
      </c>
      <c r="AE111" s="1">
        <v>378</v>
      </c>
      <c r="AF111" s="24">
        <v>0.52960059198622511</v>
      </c>
      <c r="AG111" s="24">
        <v>0.46754677051987015</v>
      </c>
      <c r="AH111" s="24">
        <v>0.48553197986732977</v>
      </c>
      <c r="AI111" s="24">
        <v>0.42347815840097491</v>
      </c>
      <c r="AK111" s="1">
        <v>213</v>
      </c>
      <c r="AL111" s="38" t="s">
        <v>54</v>
      </c>
      <c r="AM111" s="1">
        <v>292</v>
      </c>
      <c r="AN111" s="1">
        <v>378</v>
      </c>
      <c r="AO111" s="24">
        <v>0.74548769855429031</v>
      </c>
      <c r="AP111" s="24">
        <v>0.65559936795402995</v>
      </c>
      <c r="AQ111" s="24">
        <v>0.69307304411088488</v>
      </c>
      <c r="AR111" s="24">
        <v>0.60319010153020136</v>
      </c>
      <c r="AT111" s="1">
        <v>213</v>
      </c>
      <c r="AU111" s="38" t="s">
        <v>54</v>
      </c>
      <c r="AV111" s="1">
        <v>292</v>
      </c>
      <c r="AW111" s="1">
        <v>378</v>
      </c>
      <c r="AX111" s="24">
        <v>0.9505717358275898</v>
      </c>
      <c r="AY111" s="24">
        <v>0.83308058093522763</v>
      </c>
      <c r="AZ111" s="24">
        <v>0.89037139309566449</v>
      </c>
      <c r="BA111" s="24">
        <v>0.77288023820330232</v>
      </c>
      <c r="BC111" s="1">
        <v>213</v>
      </c>
      <c r="BD111" s="38" t="s">
        <v>54</v>
      </c>
      <c r="BE111" s="1">
        <v>292</v>
      </c>
      <c r="BF111" s="1">
        <v>378</v>
      </c>
      <c r="BG111" s="24">
        <v>1.0882555158602489</v>
      </c>
      <c r="BH111" s="24">
        <v>0.9554408332913813</v>
      </c>
      <c r="BI111" s="24">
        <v>1.016384722724909</v>
      </c>
      <c r="BJ111" s="24">
        <v>0.88357004015604146</v>
      </c>
      <c r="BK111" s="4"/>
      <c r="BL111" s="1">
        <v>213</v>
      </c>
      <c r="BM111" s="38" t="s">
        <v>54</v>
      </c>
      <c r="BN111" s="1">
        <v>292</v>
      </c>
      <c r="BO111" s="1">
        <v>378</v>
      </c>
      <c r="BP111" s="24">
        <v>1.1467136326850047</v>
      </c>
      <c r="BQ111" s="24">
        <v>1.0100034119620886</v>
      </c>
      <c r="BR111" s="24">
        <v>1.030822719606961</v>
      </c>
      <c r="BS111" s="24">
        <v>0.89411249888404509</v>
      </c>
      <c r="BU111" s="25">
        <v>213</v>
      </c>
      <c r="BV111" s="25">
        <v>292</v>
      </c>
      <c r="BW111" s="25">
        <v>378</v>
      </c>
      <c r="BX111" s="25" t="s">
        <v>54</v>
      </c>
      <c r="BY111" s="25">
        <v>41.2</v>
      </c>
      <c r="BZ111" s="25">
        <v>41.2</v>
      </c>
      <c r="CA111" s="25">
        <v>2.5</v>
      </c>
      <c r="CB111" s="25">
        <v>2.5</v>
      </c>
      <c r="CC111" s="30">
        <f t="shared" si="16"/>
        <v>0.14262940028502169</v>
      </c>
      <c r="CD111" s="30">
        <f t="shared" si="17"/>
        <v>0.2354113329751297</v>
      </c>
      <c r="CE111" s="30">
        <f t="shared" si="18"/>
        <v>0.33682420921199063</v>
      </c>
      <c r="CF111" s="30">
        <f t="shared" si="19"/>
        <v>0.46754677051987015</v>
      </c>
      <c r="CG111" s="30">
        <f t="shared" si="20"/>
        <v>0.65559936795402995</v>
      </c>
      <c r="CH111" s="30">
        <f t="shared" si="21"/>
        <v>0.83308058093522763</v>
      </c>
      <c r="CI111" s="30">
        <f t="shared" si="22"/>
        <v>0.9554408332913813</v>
      </c>
      <c r="CJ111" s="30">
        <f t="shared" si="23"/>
        <v>1.0100034119620886</v>
      </c>
      <c r="CK111" s="34"/>
      <c r="CL111" s="35">
        <f t="shared" si="24"/>
        <v>0.1328555327726515</v>
      </c>
      <c r="CM111" s="35">
        <f t="shared" si="25"/>
        <v>0.21549182459958799</v>
      </c>
      <c r="CN111" s="35">
        <f t="shared" si="26"/>
        <v>0.3050456697478453</v>
      </c>
      <c r="CO111" s="35">
        <f t="shared" si="27"/>
        <v>0.42347815840097491</v>
      </c>
      <c r="CP111" s="35">
        <f t="shared" si="28"/>
        <v>0.60319010153020136</v>
      </c>
      <c r="CQ111" s="35">
        <f t="shared" si="29"/>
        <v>0.77288023820330232</v>
      </c>
      <c r="CR111" s="35">
        <f t="shared" si="30"/>
        <v>0.88357004015604146</v>
      </c>
      <c r="CS111" s="35">
        <f t="shared" si="31"/>
        <v>0.89411249888404509</v>
      </c>
    </row>
    <row r="112" spans="1:97" x14ac:dyDescent="0.15">
      <c r="A112" s="1">
        <v>214</v>
      </c>
      <c r="B112" s="38" t="s">
        <v>55</v>
      </c>
      <c r="C112" s="1">
        <v>334</v>
      </c>
      <c r="D112" s="1">
        <v>420</v>
      </c>
      <c r="E112" s="24">
        <v>0.14283814314111434</v>
      </c>
      <c r="F112" s="24">
        <v>0.12618939053918721</v>
      </c>
      <c r="G112" s="24">
        <v>0.1304296522481399</v>
      </c>
      <c r="H112" s="24">
        <v>0.11378263461417878</v>
      </c>
      <c r="J112" s="1">
        <v>214</v>
      </c>
      <c r="K112" s="38" t="s">
        <v>55</v>
      </c>
      <c r="L112" s="1">
        <v>334</v>
      </c>
      <c r="M112" s="1">
        <v>420</v>
      </c>
      <c r="N112" s="24">
        <v>0.24542944723171536</v>
      </c>
      <c r="O112" s="24">
        <v>0.2153086683736436</v>
      </c>
      <c r="P112" s="24">
        <v>0.22015963880663528</v>
      </c>
      <c r="Q112" s="24">
        <v>0.1900405949165295</v>
      </c>
      <c r="S112" s="1">
        <v>214</v>
      </c>
      <c r="T112" s="38" t="s">
        <v>55</v>
      </c>
      <c r="U112" s="1">
        <v>334</v>
      </c>
      <c r="V112" s="1">
        <v>420</v>
      </c>
      <c r="W112" s="24">
        <v>0.36364473755132715</v>
      </c>
      <c r="X112" s="24">
        <v>0.31908382031207161</v>
      </c>
      <c r="Y112" s="24">
        <v>0.32464439264316541</v>
      </c>
      <c r="Z112" s="24">
        <v>0.28008174043594386</v>
      </c>
      <c r="AB112" s="1">
        <v>214</v>
      </c>
      <c r="AC112" s="38" t="s">
        <v>55</v>
      </c>
      <c r="AD112" s="1">
        <v>334</v>
      </c>
      <c r="AE112" s="1">
        <v>420</v>
      </c>
      <c r="AF112" s="24">
        <v>0.50093915652550636</v>
      </c>
      <c r="AG112" s="24">
        <v>0.43911010312045462</v>
      </c>
      <c r="AH112" s="24">
        <v>0.44496041510187379</v>
      </c>
      <c r="AI112" s="24">
        <v>0.38313136169682199</v>
      </c>
      <c r="AK112" s="1">
        <v>214</v>
      </c>
      <c r="AL112" s="38" t="s">
        <v>55</v>
      </c>
      <c r="AM112" s="1">
        <v>334</v>
      </c>
      <c r="AN112" s="1">
        <v>420</v>
      </c>
      <c r="AO112" s="24">
        <v>0.65795325000607896</v>
      </c>
      <c r="AP112" s="24">
        <v>0.57438157805086565</v>
      </c>
      <c r="AQ112" s="24">
        <v>0.587220340999413</v>
      </c>
      <c r="AR112" s="24">
        <v>0.50364866904419958</v>
      </c>
      <c r="AT112" s="1">
        <v>214</v>
      </c>
      <c r="AU112" s="38" t="s">
        <v>55</v>
      </c>
      <c r="AV112" s="1">
        <v>334</v>
      </c>
      <c r="AW112" s="1">
        <v>420</v>
      </c>
      <c r="AX112" s="24">
        <v>0.77461008204183956</v>
      </c>
      <c r="AY112" s="24">
        <v>0.67343195516745591</v>
      </c>
      <c r="AZ112" s="24">
        <v>0.68608334157567319</v>
      </c>
      <c r="BA112" s="24">
        <v>0.58490521470128964</v>
      </c>
      <c r="BC112" s="1">
        <v>214</v>
      </c>
      <c r="BD112" s="38" t="s">
        <v>55</v>
      </c>
      <c r="BE112" s="1">
        <v>334</v>
      </c>
      <c r="BF112" s="1">
        <v>420</v>
      </c>
      <c r="BG112" s="24">
        <v>0.8376878033532007</v>
      </c>
      <c r="BH112" s="24">
        <v>0.72587605781508113</v>
      </c>
      <c r="BI112" s="24">
        <v>0.72894868608290242</v>
      </c>
      <c r="BJ112" s="24">
        <v>0.61713694054478285</v>
      </c>
      <c r="BK112" s="4"/>
      <c r="BL112" s="1">
        <v>214</v>
      </c>
      <c r="BM112" s="38" t="s">
        <v>55</v>
      </c>
      <c r="BN112" s="1">
        <v>334</v>
      </c>
      <c r="BO112" s="1">
        <v>420</v>
      </c>
      <c r="BP112" s="24">
        <v>0.88459100194778328</v>
      </c>
      <c r="BQ112" s="24">
        <v>0.76420330975362716</v>
      </c>
      <c r="BR112" s="24">
        <v>0.73093529900519527</v>
      </c>
      <c r="BS112" s="24">
        <v>0.61054934177900533</v>
      </c>
      <c r="BU112" s="25">
        <v>214</v>
      </c>
      <c r="BV112" s="25">
        <v>334</v>
      </c>
      <c r="BW112" s="25">
        <v>420</v>
      </c>
      <c r="BX112" s="25" t="s">
        <v>55</v>
      </c>
      <c r="BY112" s="25">
        <v>54.4</v>
      </c>
      <c r="BZ112" s="25">
        <v>54.4</v>
      </c>
      <c r="CA112" s="25">
        <v>4.7</v>
      </c>
      <c r="CB112" s="25">
        <v>4.7</v>
      </c>
      <c r="CC112" s="30">
        <f t="shared" si="16"/>
        <v>0.12618939053918721</v>
      </c>
      <c r="CD112" s="30">
        <f t="shared" si="17"/>
        <v>0.2153086683736436</v>
      </c>
      <c r="CE112" s="30">
        <f t="shared" si="18"/>
        <v>0.31908382031207161</v>
      </c>
      <c r="CF112" s="30">
        <f t="shared" si="19"/>
        <v>0.43911010312045462</v>
      </c>
      <c r="CG112" s="30">
        <f t="shared" si="20"/>
        <v>0.57438157805086565</v>
      </c>
      <c r="CH112" s="30">
        <f t="shared" si="21"/>
        <v>0.67343195516745591</v>
      </c>
      <c r="CI112" s="30">
        <f t="shared" si="22"/>
        <v>0.72587605781508113</v>
      </c>
      <c r="CJ112" s="30">
        <f t="shared" si="23"/>
        <v>0.76420330975362716</v>
      </c>
      <c r="CK112" s="34"/>
      <c r="CL112" s="35">
        <f t="shared" si="24"/>
        <v>0.11378263461417878</v>
      </c>
      <c r="CM112" s="35">
        <f t="shared" si="25"/>
        <v>0.1900405949165295</v>
      </c>
      <c r="CN112" s="35">
        <f t="shared" si="26"/>
        <v>0.28008174043594386</v>
      </c>
      <c r="CO112" s="35">
        <f t="shared" si="27"/>
        <v>0.38313136169682199</v>
      </c>
      <c r="CP112" s="35">
        <f t="shared" si="28"/>
        <v>0.50364866904419958</v>
      </c>
      <c r="CQ112" s="35">
        <f t="shared" si="29"/>
        <v>0.58490521470128964</v>
      </c>
      <c r="CR112" s="35">
        <f t="shared" si="30"/>
        <v>0.61713694054478285</v>
      </c>
      <c r="CS112" s="35">
        <f t="shared" si="31"/>
        <v>0.61054934177900533</v>
      </c>
    </row>
    <row r="113" spans="1:97" x14ac:dyDescent="0.15">
      <c r="A113" s="1">
        <v>215</v>
      </c>
      <c r="B113" s="38" t="s">
        <v>50</v>
      </c>
      <c r="C113" s="1">
        <v>300</v>
      </c>
      <c r="D113" s="1">
        <v>386</v>
      </c>
      <c r="E113" s="24">
        <v>0.19658887781903076</v>
      </c>
      <c r="F113" s="24">
        <v>0.15743065082596125</v>
      </c>
      <c r="G113" s="24">
        <v>0.18343261573270175</v>
      </c>
      <c r="H113" s="24">
        <v>0.14427438873963219</v>
      </c>
      <c r="J113" s="1">
        <v>215</v>
      </c>
      <c r="K113" s="38" t="s">
        <v>50</v>
      </c>
      <c r="L113" s="1">
        <v>300</v>
      </c>
      <c r="M113" s="1">
        <v>386</v>
      </c>
      <c r="N113" s="24">
        <v>0.27576545629131771</v>
      </c>
      <c r="O113" s="24">
        <v>0.21705067038527162</v>
      </c>
      <c r="P113" s="24">
        <v>0.24869648608547493</v>
      </c>
      <c r="Q113" s="24">
        <v>0.18998343514739488</v>
      </c>
      <c r="S113" s="1">
        <v>215</v>
      </c>
      <c r="T113" s="38" t="s">
        <v>50</v>
      </c>
      <c r="U113" s="1">
        <v>300</v>
      </c>
      <c r="V113" s="1">
        <v>386</v>
      </c>
      <c r="W113" s="24">
        <v>0.36928457613213783</v>
      </c>
      <c r="X113" s="24">
        <v>0.28926091366743512</v>
      </c>
      <c r="Y113" s="24">
        <v>0.32766789953121805</v>
      </c>
      <c r="Z113" s="24">
        <v>0.24764423706651539</v>
      </c>
      <c r="AB113" s="1">
        <v>215</v>
      </c>
      <c r="AC113" s="38" t="s">
        <v>50</v>
      </c>
      <c r="AD113" s="1">
        <v>300</v>
      </c>
      <c r="AE113" s="1">
        <v>386</v>
      </c>
      <c r="AF113" s="24">
        <v>0.46667018848796143</v>
      </c>
      <c r="AG113" s="24">
        <v>0.36630749655760719</v>
      </c>
      <c r="AH113" s="24">
        <v>0.40581618707981276</v>
      </c>
      <c r="AI113" s="24">
        <v>0.30545523011742465</v>
      </c>
      <c r="AK113" s="1">
        <v>215</v>
      </c>
      <c r="AL113" s="38" t="s">
        <v>50</v>
      </c>
      <c r="AM113" s="1">
        <v>300</v>
      </c>
      <c r="AN113" s="1">
        <v>386</v>
      </c>
      <c r="AO113" s="24">
        <v>0.57235464051726026</v>
      </c>
      <c r="AP113" s="24">
        <v>0.44950676374728804</v>
      </c>
      <c r="AQ113" s="24">
        <v>0.49464889525516026</v>
      </c>
      <c r="AR113" s="24">
        <v>0.37180101848518793</v>
      </c>
      <c r="AT113" s="1">
        <v>215</v>
      </c>
      <c r="AU113" s="38" t="s">
        <v>50</v>
      </c>
      <c r="AV113" s="1">
        <v>300</v>
      </c>
      <c r="AW113" s="1">
        <v>386</v>
      </c>
      <c r="AX113" s="24">
        <v>0.66705573314979316</v>
      </c>
      <c r="AY113" s="24">
        <v>0.5242036757316112</v>
      </c>
      <c r="AZ113" s="24">
        <v>0.57292678112134843</v>
      </c>
      <c r="BA113" s="24">
        <v>0.4300729887352005</v>
      </c>
      <c r="BC113" s="1">
        <v>215</v>
      </c>
      <c r="BD113" s="38" t="s">
        <v>50</v>
      </c>
      <c r="BE113" s="1">
        <v>300</v>
      </c>
      <c r="BF113" s="1">
        <v>386</v>
      </c>
      <c r="BG113" s="24">
        <v>0.74870316392731318</v>
      </c>
      <c r="BH113" s="24">
        <v>0.58925093301025266</v>
      </c>
      <c r="BI113" s="24">
        <v>0.63457350118659106</v>
      </c>
      <c r="BJ113" s="24">
        <v>0.47512300523749651</v>
      </c>
      <c r="BK113" s="4"/>
      <c r="BL113" s="1">
        <v>215</v>
      </c>
      <c r="BM113" s="38" t="s">
        <v>50</v>
      </c>
      <c r="BN113" s="1">
        <v>300</v>
      </c>
      <c r="BO113" s="1">
        <v>386</v>
      </c>
      <c r="BP113" s="24">
        <v>0.81965811232244867</v>
      </c>
      <c r="BQ113" s="24">
        <v>0.65146858272851182</v>
      </c>
      <c r="BR113" s="24">
        <v>0.63892302936622181</v>
      </c>
      <c r="BS113" s="24">
        <v>0.47073176480431889</v>
      </c>
      <c r="BU113" s="25">
        <v>215</v>
      </c>
      <c r="BV113" s="25">
        <v>300</v>
      </c>
      <c r="BW113" s="25">
        <v>386</v>
      </c>
      <c r="BX113" s="25" t="s">
        <v>50</v>
      </c>
      <c r="BY113" s="25">
        <v>54.4</v>
      </c>
      <c r="BZ113" s="25">
        <v>54.4</v>
      </c>
      <c r="CA113" s="25">
        <v>4.7</v>
      </c>
      <c r="CB113" s="25">
        <v>4.7</v>
      </c>
      <c r="CC113" s="30">
        <f t="shared" si="16"/>
        <v>0.15743065082596125</v>
      </c>
      <c r="CD113" s="30">
        <f t="shared" si="17"/>
        <v>0.21705067038527162</v>
      </c>
      <c r="CE113" s="30">
        <f t="shared" si="18"/>
        <v>0.28926091366743512</v>
      </c>
      <c r="CF113" s="30">
        <f t="shared" si="19"/>
        <v>0.36630749655760719</v>
      </c>
      <c r="CG113" s="30">
        <f t="shared" si="20"/>
        <v>0.44950676374728804</v>
      </c>
      <c r="CH113" s="30">
        <f t="shared" si="21"/>
        <v>0.5242036757316112</v>
      </c>
      <c r="CI113" s="30">
        <f t="shared" si="22"/>
        <v>0.58925093301025266</v>
      </c>
      <c r="CJ113" s="30">
        <f t="shared" si="23"/>
        <v>0.65146858272851182</v>
      </c>
      <c r="CK113" s="34"/>
      <c r="CL113" s="35">
        <f t="shared" si="24"/>
        <v>0.14427438873963219</v>
      </c>
      <c r="CM113" s="35">
        <f t="shared" si="25"/>
        <v>0.18998343514739488</v>
      </c>
      <c r="CN113" s="35">
        <f t="shared" si="26"/>
        <v>0.24764423706651539</v>
      </c>
      <c r="CO113" s="35">
        <f t="shared" si="27"/>
        <v>0.30545523011742465</v>
      </c>
      <c r="CP113" s="35">
        <f t="shared" si="28"/>
        <v>0.37180101848518793</v>
      </c>
      <c r="CQ113" s="35">
        <f t="shared" si="29"/>
        <v>0.4300729887352005</v>
      </c>
      <c r="CR113" s="35">
        <f t="shared" si="30"/>
        <v>0.47512300523749651</v>
      </c>
      <c r="CS113" s="35">
        <f t="shared" si="31"/>
        <v>0.47073176480431889</v>
      </c>
    </row>
    <row r="114" spans="1:97" x14ac:dyDescent="0.15">
      <c r="A114" s="1">
        <v>217</v>
      </c>
      <c r="B114" s="38" t="s">
        <v>52</v>
      </c>
      <c r="C114" s="1">
        <v>335</v>
      </c>
      <c r="D114" s="1">
        <v>421</v>
      </c>
      <c r="E114" s="24">
        <v>0.22726333546745528</v>
      </c>
      <c r="F114" s="24">
        <v>0.19766075873907762</v>
      </c>
      <c r="G114" s="24">
        <v>0.22238430538861015</v>
      </c>
      <c r="H114" s="24">
        <v>0.19275045282639375</v>
      </c>
      <c r="J114" s="1">
        <v>217</v>
      </c>
      <c r="K114" s="38" t="s">
        <v>52</v>
      </c>
      <c r="L114" s="1">
        <v>335</v>
      </c>
      <c r="M114" s="1">
        <v>421</v>
      </c>
      <c r="N114" s="24">
        <v>0.44270681684391244</v>
      </c>
      <c r="O114" s="24">
        <v>0.39038234683168233</v>
      </c>
      <c r="P114" s="24">
        <v>0.43138496499428469</v>
      </c>
      <c r="Q114" s="24">
        <v>0.37906049498205452</v>
      </c>
      <c r="S114" s="1">
        <v>217</v>
      </c>
      <c r="T114" s="38" t="s">
        <v>52</v>
      </c>
      <c r="U114" s="1">
        <v>335</v>
      </c>
      <c r="V114" s="1">
        <v>421</v>
      </c>
      <c r="W114" s="24">
        <v>0.73034406591899081</v>
      </c>
      <c r="X114" s="24">
        <v>0.6542343242723907</v>
      </c>
      <c r="Y114" s="24">
        <v>0.71154728978190152</v>
      </c>
      <c r="Z114" s="24">
        <v>0.63545318605222079</v>
      </c>
      <c r="AB114" s="1">
        <v>217</v>
      </c>
      <c r="AC114" s="38" t="s">
        <v>52</v>
      </c>
      <c r="AD114" s="1">
        <v>335</v>
      </c>
      <c r="AE114" s="1">
        <v>421</v>
      </c>
      <c r="AF114" s="24">
        <v>1.074346709425082</v>
      </c>
      <c r="AG114" s="24">
        <v>0.97262205986454497</v>
      </c>
      <c r="AH114" s="24">
        <v>1.0474025785729983</v>
      </c>
      <c r="AI114" s="24">
        <v>0.94567792901246117</v>
      </c>
      <c r="AK114" s="1">
        <v>217</v>
      </c>
      <c r="AL114" s="38" t="s">
        <v>52</v>
      </c>
      <c r="AM114" s="1">
        <v>335</v>
      </c>
      <c r="AN114" s="1">
        <v>421</v>
      </c>
      <c r="AO114" s="24">
        <v>1.4872445340562641</v>
      </c>
      <c r="AP114" s="24">
        <v>1.3530399310541843</v>
      </c>
      <c r="AQ114" s="24">
        <v>1.4525909101629284</v>
      </c>
      <c r="AR114" s="24">
        <v>1.318370669243929</v>
      </c>
      <c r="AT114" s="1">
        <v>217</v>
      </c>
      <c r="AU114" s="38" t="s">
        <v>52</v>
      </c>
      <c r="AV114" s="1">
        <v>335</v>
      </c>
      <c r="AW114" s="1">
        <v>421</v>
      </c>
      <c r="AX114" s="24">
        <v>1.9717122779058145</v>
      </c>
      <c r="AY114" s="24">
        <v>1.80407380853011</v>
      </c>
      <c r="AZ114" s="24">
        <v>1.9283014205376283</v>
      </c>
      <c r="BA114" s="24">
        <v>1.7606629511619238</v>
      </c>
      <c r="BC114" s="1">
        <v>217</v>
      </c>
      <c r="BD114" s="38" t="s">
        <v>52</v>
      </c>
      <c r="BE114" s="1">
        <v>335</v>
      </c>
      <c r="BF114" s="1">
        <v>421</v>
      </c>
      <c r="BG114" s="24">
        <v>2.5167810960554848</v>
      </c>
      <c r="BH114" s="24">
        <v>2.3216511687355186</v>
      </c>
      <c r="BI114" s="24">
        <v>2.4756846503913663</v>
      </c>
      <c r="BJ114" s="24">
        <v>2.2805703609883192</v>
      </c>
      <c r="BK114" s="4"/>
      <c r="BL114" s="1">
        <v>217</v>
      </c>
      <c r="BM114" s="38" t="s">
        <v>52</v>
      </c>
      <c r="BN114" s="1">
        <v>335</v>
      </c>
      <c r="BO114" s="1">
        <v>421</v>
      </c>
      <c r="BP114" s="24">
        <v>3.0913798172597104</v>
      </c>
      <c r="BQ114" s="24">
        <v>2.8913083081932212</v>
      </c>
      <c r="BR114" s="24">
        <v>3.0903008009922734</v>
      </c>
      <c r="BS114" s="24">
        <v>2.8902449298427038</v>
      </c>
      <c r="BU114" s="25">
        <v>217</v>
      </c>
      <c r="BV114" s="25">
        <v>335</v>
      </c>
      <c r="BW114" s="25">
        <v>421</v>
      </c>
      <c r="BX114" s="25" t="s">
        <v>52</v>
      </c>
      <c r="BY114" s="25">
        <v>30</v>
      </c>
      <c r="BZ114" s="25">
        <v>30</v>
      </c>
      <c r="CA114" s="25">
        <v>1.6</v>
      </c>
      <c r="CB114" s="25">
        <v>1.6</v>
      </c>
      <c r="CC114" s="30">
        <f t="shared" si="16"/>
        <v>0.19766075873907762</v>
      </c>
      <c r="CD114" s="30">
        <f t="shared" si="17"/>
        <v>0.39038234683168233</v>
      </c>
      <c r="CE114" s="30">
        <f t="shared" si="18"/>
        <v>0.6542343242723907</v>
      </c>
      <c r="CF114" s="30">
        <f t="shared" si="19"/>
        <v>0.97262205986454497</v>
      </c>
      <c r="CG114" s="30">
        <f t="shared" si="20"/>
        <v>1.3530399310541843</v>
      </c>
      <c r="CH114" s="30">
        <f t="shared" si="21"/>
        <v>1.80407380853011</v>
      </c>
      <c r="CI114" s="30">
        <f t="shared" si="22"/>
        <v>2.3216511687355186</v>
      </c>
      <c r="CJ114" s="30">
        <f t="shared" si="23"/>
        <v>2.8913083081932212</v>
      </c>
      <c r="CK114" s="34"/>
      <c r="CL114" s="35">
        <f t="shared" si="24"/>
        <v>0.19275045282639375</v>
      </c>
      <c r="CM114" s="35">
        <f t="shared" si="25"/>
        <v>0.37906049498205452</v>
      </c>
      <c r="CN114" s="35">
        <f t="shared" si="26"/>
        <v>0.63545318605222079</v>
      </c>
      <c r="CO114" s="35">
        <f t="shared" si="27"/>
        <v>0.94567792901246117</v>
      </c>
      <c r="CP114" s="35">
        <f t="shared" si="28"/>
        <v>1.318370669243929</v>
      </c>
      <c r="CQ114" s="35">
        <f t="shared" si="29"/>
        <v>1.7606629511619238</v>
      </c>
      <c r="CR114" s="35">
        <f t="shared" si="30"/>
        <v>2.2805703609883192</v>
      </c>
      <c r="CS114" s="35">
        <f t="shared" si="31"/>
        <v>2.8902449298427038</v>
      </c>
    </row>
    <row r="115" spans="1:97" x14ac:dyDescent="0.15">
      <c r="A115" s="1">
        <v>219</v>
      </c>
      <c r="B115" s="38" t="s">
        <v>51</v>
      </c>
      <c r="C115" s="1">
        <v>301</v>
      </c>
      <c r="D115" s="1">
        <v>387</v>
      </c>
      <c r="E115" s="24">
        <v>0.22790078461598506</v>
      </c>
      <c r="F115" s="24">
        <v>0.20176430026942693</v>
      </c>
      <c r="G115" s="24">
        <v>0.2200249780181337</v>
      </c>
      <c r="H115" s="24">
        <v>0.19389323670475711</v>
      </c>
      <c r="J115" s="1">
        <v>219</v>
      </c>
      <c r="K115" s="38" t="s">
        <v>51</v>
      </c>
      <c r="L115" s="1">
        <v>301</v>
      </c>
      <c r="M115" s="1">
        <v>387</v>
      </c>
      <c r="N115" s="24">
        <v>0.40175376644109095</v>
      </c>
      <c r="O115" s="24">
        <v>0.35493765742327016</v>
      </c>
      <c r="P115" s="24">
        <v>0.38360692148873976</v>
      </c>
      <c r="Q115" s="24">
        <v>0.33679081247091891</v>
      </c>
      <c r="S115" s="1">
        <v>219</v>
      </c>
      <c r="T115" s="38" t="s">
        <v>51</v>
      </c>
      <c r="U115" s="1">
        <v>301</v>
      </c>
      <c r="V115" s="1">
        <v>387</v>
      </c>
      <c r="W115" s="24">
        <v>0.61610423220433008</v>
      </c>
      <c r="X115" s="24">
        <v>0.54687966292059631</v>
      </c>
      <c r="Y115" s="24">
        <v>0.58713378553183637</v>
      </c>
      <c r="Z115" s="24">
        <v>0.51790921624810249</v>
      </c>
      <c r="AB115" s="1">
        <v>219</v>
      </c>
      <c r="AC115" s="38" t="s">
        <v>51</v>
      </c>
      <c r="AD115" s="1">
        <v>301</v>
      </c>
      <c r="AE115" s="1">
        <v>387</v>
      </c>
      <c r="AF115" s="24">
        <v>0.80649853003645511</v>
      </c>
      <c r="AG115" s="24">
        <v>0.71650658996760108</v>
      </c>
      <c r="AH115" s="24">
        <v>0.7624452378468477</v>
      </c>
      <c r="AI115" s="24">
        <v>0.6724509262614029</v>
      </c>
      <c r="AK115" s="1">
        <v>219</v>
      </c>
      <c r="AL115" s="38" t="s">
        <v>51</v>
      </c>
      <c r="AM115" s="1">
        <v>301</v>
      </c>
      <c r="AN115" s="1">
        <v>387</v>
      </c>
      <c r="AO115" s="24">
        <v>1.0030026749843886</v>
      </c>
      <c r="AP115" s="24">
        <v>0.88787977360345061</v>
      </c>
      <c r="AQ115" s="24">
        <v>0.94613133562182528</v>
      </c>
      <c r="AR115" s="24">
        <v>0.83100843424088744</v>
      </c>
      <c r="AT115" s="1">
        <v>219</v>
      </c>
      <c r="AU115" s="38" t="s">
        <v>51</v>
      </c>
      <c r="AV115" s="1">
        <v>301</v>
      </c>
      <c r="AW115" s="1">
        <v>387</v>
      </c>
      <c r="AX115" s="24">
        <v>1.1815048872541012</v>
      </c>
      <c r="AY115" s="24">
        <v>1.0410233589683684</v>
      </c>
      <c r="AZ115" s="24">
        <v>1.11321706702371</v>
      </c>
      <c r="BA115" s="24">
        <v>0.97273316722138647</v>
      </c>
      <c r="BC115" s="1">
        <v>219</v>
      </c>
      <c r="BD115" s="38" t="s">
        <v>51</v>
      </c>
      <c r="BE115" s="1">
        <v>301</v>
      </c>
      <c r="BF115" s="1">
        <v>387</v>
      </c>
      <c r="BG115" s="24">
        <v>1.2903030869017296</v>
      </c>
      <c r="BH115" s="24">
        <v>1.1308589119564305</v>
      </c>
      <c r="BI115" s="24">
        <v>1.20336566020175</v>
      </c>
      <c r="BJ115" s="24">
        <v>1.0439214852564511</v>
      </c>
      <c r="BK115" s="4"/>
      <c r="BL115" s="1">
        <v>219</v>
      </c>
      <c r="BM115" s="38" t="s">
        <v>51</v>
      </c>
      <c r="BN115" s="1">
        <v>301</v>
      </c>
      <c r="BO115" s="1">
        <v>387</v>
      </c>
      <c r="BP115" s="24">
        <v>1.3396380037475144</v>
      </c>
      <c r="BQ115" s="24">
        <v>1.1686113417730357</v>
      </c>
      <c r="BR115" s="24">
        <v>1.2099800771819242</v>
      </c>
      <c r="BS115" s="24">
        <v>1.0389534152074453</v>
      </c>
      <c r="BU115" s="25">
        <v>219</v>
      </c>
      <c r="BV115" s="25">
        <v>301</v>
      </c>
      <c r="BW115" s="25">
        <v>387</v>
      </c>
      <c r="BX115" s="25" t="s">
        <v>51</v>
      </c>
      <c r="BY115" s="25">
        <v>52.2</v>
      </c>
      <c r="BZ115" s="25">
        <v>52.2</v>
      </c>
      <c r="CA115" s="25">
        <v>3.6</v>
      </c>
      <c r="CB115" s="25">
        <v>3.6</v>
      </c>
      <c r="CC115" s="30">
        <f t="shared" si="16"/>
        <v>0.20176430026942693</v>
      </c>
      <c r="CD115" s="30">
        <f t="shared" si="17"/>
        <v>0.35493765742327016</v>
      </c>
      <c r="CE115" s="30">
        <f t="shared" si="18"/>
        <v>0.54687966292059631</v>
      </c>
      <c r="CF115" s="30">
        <f t="shared" si="19"/>
        <v>0.71650658996760108</v>
      </c>
      <c r="CG115" s="30">
        <f t="shared" si="20"/>
        <v>0.88787977360345061</v>
      </c>
      <c r="CH115" s="30">
        <f t="shared" si="21"/>
        <v>1.0410233589683684</v>
      </c>
      <c r="CI115" s="30">
        <f t="shared" si="22"/>
        <v>1.1308589119564305</v>
      </c>
      <c r="CJ115" s="30">
        <f t="shared" si="23"/>
        <v>1.1686113417730357</v>
      </c>
      <c r="CK115" s="34"/>
      <c r="CL115" s="35">
        <f t="shared" si="24"/>
        <v>0.19389323670475711</v>
      </c>
      <c r="CM115" s="35">
        <f t="shared" si="25"/>
        <v>0.33679081247091891</v>
      </c>
      <c r="CN115" s="35">
        <f t="shared" si="26"/>
        <v>0.51790921624810249</v>
      </c>
      <c r="CO115" s="35">
        <f t="shared" si="27"/>
        <v>0.6724509262614029</v>
      </c>
      <c r="CP115" s="35">
        <f t="shared" si="28"/>
        <v>0.83100843424088744</v>
      </c>
      <c r="CQ115" s="35">
        <f t="shared" si="29"/>
        <v>0.97273316722138647</v>
      </c>
      <c r="CR115" s="35">
        <f t="shared" si="30"/>
        <v>1.0439214852564511</v>
      </c>
      <c r="CS115" s="35">
        <f t="shared" si="31"/>
        <v>1.0389534152074453</v>
      </c>
    </row>
    <row r="116" spans="1:97" x14ac:dyDescent="0.15">
      <c r="A116" s="1">
        <v>223</v>
      </c>
      <c r="B116" s="38" t="s">
        <v>53</v>
      </c>
      <c r="C116" s="1">
        <v>293</v>
      </c>
      <c r="D116" s="1">
        <v>379</v>
      </c>
      <c r="E116" s="24">
        <v>0.1381469972488425</v>
      </c>
      <c r="F116" s="24">
        <v>0.13385444089404591</v>
      </c>
      <c r="G116" s="24">
        <v>0.12768504455093113</v>
      </c>
      <c r="H116" s="24">
        <v>0.12339248819613456</v>
      </c>
      <c r="J116" s="1">
        <v>223</v>
      </c>
      <c r="K116" s="38" t="s">
        <v>53</v>
      </c>
      <c r="L116" s="1">
        <v>293</v>
      </c>
      <c r="M116" s="1">
        <v>379</v>
      </c>
      <c r="N116" s="24">
        <v>0.25066824195528747</v>
      </c>
      <c r="O116" s="24">
        <v>0.24277333392183098</v>
      </c>
      <c r="P116" s="24">
        <v>0.22984399178008341</v>
      </c>
      <c r="Q116" s="24">
        <v>0.22195092921367546</v>
      </c>
      <c r="S116" s="1">
        <v>223</v>
      </c>
      <c r="T116" s="38" t="s">
        <v>53</v>
      </c>
      <c r="U116" s="1">
        <v>293</v>
      </c>
      <c r="V116" s="1">
        <v>379</v>
      </c>
      <c r="W116" s="24">
        <v>0.40464519231754792</v>
      </c>
      <c r="X116" s="24">
        <v>0.39276407545934483</v>
      </c>
      <c r="Y116" s="24">
        <v>0.37304156911209158</v>
      </c>
      <c r="Z116" s="24">
        <v>0.36116045225388849</v>
      </c>
      <c r="AB116" s="1">
        <v>223</v>
      </c>
      <c r="AC116" s="38" t="s">
        <v>53</v>
      </c>
      <c r="AD116" s="1">
        <v>293</v>
      </c>
      <c r="AE116" s="1">
        <v>379</v>
      </c>
      <c r="AF116" s="24">
        <v>0.54432706745774473</v>
      </c>
      <c r="AG116" s="24">
        <v>0.52624149038250556</v>
      </c>
      <c r="AH116" s="24">
        <v>0.49876617696452985</v>
      </c>
      <c r="AI116" s="24">
        <v>0.48068059988929063</v>
      </c>
      <c r="AK116" s="1">
        <v>223</v>
      </c>
      <c r="AL116" s="38" t="s">
        <v>53</v>
      </c>
      <c r="AM116" s="1">
        <v>293</v>
      </c>
      <c r="AN116" s="1">
        <v>379</v>
      </c>
      <c r="AO116" s="24">
        <v>0.67297820582997658</v>
      </c>
      <c r="AP116" s="24">
        <v>0.64729299544903984</v>
      </c>
      <c r="AQ116" s="24">
        <v>0.61680957074201936</v>
      </c>
      <c r="AR116" s="24">
        <v>0.59112620582813113</v>
      </c>
      <c r="AT116" s="1">
        <v>223</v>
      </c>
      <c r="AU116" s="38" t="s">
        <v>53</v>
      </c>
      <c r="AV116" s="1">
        <v>293</v>
      </c>
      <c r="AW116" s="1">
        <v>379</v>
      </c>
      <c r="AX116" s="24">
        <v>0.75330475046440981</v>
      </c>
      <c r="AY116" s="24">
        <v>0.72452469184314894</v>
      </c>
      <c r="AZ116" s="24">
        <v>0.68644532476452791</v>
      </c>
      <c r="BA116" s="24">
        <v>0.65766526614326715</v>
      </c>
      <c r="BC116" s="1">
        <v>223</v>
      </c>
      <c r="BD116" s="38" t="s">
        <v>53</v>
      </c>
      <c r="BE116" s="1">
        <v>293</v>
      </c>
      <c r="BF116" s="1">
        <v>379</v>
      </c>
      <c r="BG116" s="24">
        <v>0.77192093900909287</v>
      </c>
      <c r="BH116" s="24">
        <v>0.74303937970016498</v>
      </c>
      <c r="BI116" s="24">
        <v>0.68684859900762585</v>
      </c>
      <c r="BJ116" s="24">
        <v>0.65796519423164934</v>
      </c>
      <c r="BK116" s="4"/>
      <c r="BL116" s="1">
        <v>223</v>
      </c>
      <c r="BM116" s="38" t="s">
        <v>53</v>
      </c>
      <c r="BN116" s="1">
        <v>293</v>
      </c>
      <c r="BO116" s="1">
        <v>379</v>
      </c>
      <c r="BP116" s="24">
        <v>0.77618680430925557</v>
      </c>
      <c r="BQ116" s="24">
        <v>0.74684018730410717</v>
      </c>
      <c r="BR116" s="24">
        <v>0.64838821120105994</v>
      </c>
      <c r="BS116" s="24">
        <v>0.61904528513000856</v>
      </c>
      <c r="BU116" s="25">
        <v>223</v>
      </c>
      <c r="BV116" s="25">
        <v>293</v>
      </c>
      <c r="BW116" s="25">
        <v>379</v>
      </c>
      <c r="BX116" s="25" t="s">
        <v>53</v>
      </c>
      <c r="BY116" s="25">
        <v>50</v>
      </c>
      <c r="BZ116" s="25">
        <v>50</v>
      </c>
      <c r="CA116" s="25">
        <v>5.5</v>
      </c>
      <c r="CB116" s="25">
        <v>5.5</v>
      </c>
      <c r="CC116" s="30">
        <f t="shared" si="16"/>
        <v>0.13385444089404591</v>
      </c>
      <c r="CD116" s="30">
        <f t="shared" si="17"/>
        <v>0.24277333392183098</v>
      </c>
      <c r="CE116" s="30">
        <f t="shared" si="18"/>
        <v>0.39276407545934483</v>
      </c>
      <c r="CF116" s="30">
        <f t="shared" si="19"/>
        <v>0.52624149038250556</v>
      </c>
      <c r="CG116" s="30">
        <f t="shared" si="20"/>
        <v>0.64729299544903984</v>
      </c>
      <c r="CH116" s="30">
        <f t="shared" si="21"/>
        <v>0.72452469184314894</v>
      </c>
      <c r="CI116" s="30">
        <f t="shared" si="22"/>
        <v>0.74303937970016498</v>
      </c>
      <c r="CJ116" s="30">
        <f t="shared" si="23"/>
        <v>0.74684018730410717</v>
      </c>
      <c r="CK116" s="34"/>
      <c r="CL116" s="35">
        <f t="shared" si="24"/>
        <v>0.12339248819613456</v>
      </c>
      <c r="CM116" s="35">
        <f t="shared" si="25"/>
        <v>0.22195092921367546</v>
      </c>
      <c r="CN116" s="35">
        <f t="shared" si="26"/>
        <v>0.36116045225388849</v>
      </c>
      <c r="CO116" s="35">
        <f t="shared" si="27"/>
        <v>0.48068059988929063</v>
      </c>
      <c r="CP116" s="35">
        <f t="shared" si="28"/>
        <v>0.59112620582813113</v>
      </c>
      <c r="CQ116" s="35">
        <f t="shared" si="29"/>
        <v>0.65766526614326715</v>
      </c>
      <c r="CR116" s="35">
        <f t="shared" si="30"/>
        <v>0.65796519423164934</v>
      </c>
      <c r="CS116" s="35">
        <f t="shared" si="31"/>
        <v>0.61904528513000856</v>
      </c>
    </row>
    <row r="117" spans="1:97" x14ac:dyDescent="0.15">
      <c r="A117" s="1">
        <v>225</v>
      </c>
      <c r="B117" s="38" t="s">
        <v>59</v>
      </c>
      <c r="C117" s="1">
        <v>342</v>
      </c>
      <c r="D117" s="1">
        <v>428</v>
      </c>
      <c r="E117" s="24">
        <v>0.24276180029781697</v>
      </c>
      <c r="F117" s="24">
        <v>0.19922971906241121</v>
      </c>
      <c r="G117" s="24">
        <v>0.21273817964584227</v>
      </c>
      <c r="H117" s="24">
        <v>0.16920609841043655</v>
      </c>
      <c r="J117" s="1">
        <v>225</v>
      </c>
      <c r="K117" s="38" t="s">
        <v>59</v>
      </c>
      <c r="L117" s="1">
        <v>342</v>
      </c>
      <c r="M117" s="1">
        <v>428</v>
      </c>
      <c r="N117" s="24">
        <v>0.33117859488218865</v>
      </c>
      <c r="O117" s="24">
        <v>0.26739770251536443</v>
      </c>
      <c r="P117" s="24">
        <v>0.28280421805362127</v>
      </c>
      <c r="Q117" s="24">
        <v>0.21902506065476313</v>
      </c>
      <c r="S117" s="1">
        <v>225</v>
      </c>
      <c r="T117" s="38" t="s">
        <v>59</v>
      </c>
      <c r="U117" s="1">
        <v>342</v>
      </c>
      <c r="V117" s="1">
        <v>428</v>
      </c>
      <c r="W117" s="24">
        <v>0.42852793165109648</v>
      </c>
      <c r="X117" s="24">
        <v>0.34256373887074165</v>
      </c>
      <c r="Y117" s="24">
        <v>0.36078784238581491</v>
      </c>
      <c r="Z117" s="24">
        <v>0.274821914637494</v>
      </c>
      <c r="AB117" s="1">
        <v>225</v>
      </c>
      <c r="AC117" s="38" t="s">
        <v>59</v>
      </c>
      <c r="AD117" s="1">
        <v>342</v>
      </c>
      <c r="AE117" s="1">
        <v>428</v>
      </c>
      <c r="AF117" s="24">
        <v>0.53117782376372735</v>
      </c>
      <c r="AG117" s="24">
        <v>0.42363236445405072</v>
      </c>
      <c r="AH117" s="24">
        <v>0.43938413861754549</v>
      </c>
      <c r="AI117" s="24">
        <v>0.33183867930786887</v>
      </c>
      <c r="AK117" s="1">
        <v>225</v>
      </c>
      <c r="AL117" s="38" t="s">
        <v>59</v>
      </c>
      <c r="AM117" s="1">
        <v>342</v>
      </c>
      <c r="AN117" s="1">
        <v>428</v>
      </c>
      <c r="AO117" s="24">
        <v>0.65097659266986752</v>
      </c>
      <c r="AP117" s="24">
        <v>0.51949551530098015</v>
      </c>
      <c r="AQ117" s="24">
        <v>0.52406542092347652</v>
      </c>
      <c r="AR117" s="24">
        <v>0.39258434355458915</v>
      </c>
      <c r="AT117" s="1">
        <v>225</v>
      </c>
      <c r="AU117" s="38" t="s">
        <v>59</v>
      </c>
      <c r="AV117" s="1">
        <v>342</v>
      </c>
      <c r="AW117" s="1">
        <v>428</v>
      </c>
      <c r="AX117" s="24">
        <v>0.74831730406553032</v>
      </c>
      <c r="AY117" s="24">
        <v>0.59787649676397725</v>
      </c>
      <c r="AZ117" s="24">
        <v>0.59367613931824303</v>
      </c>
      <c r="BA117" s="24">
        <v>0.44323533201668991</v>
      </c>
      <c r="BC117" s="1">
        <v>225</v>
      </c>
      <c r="BD117" s="38" t="s">
        <v>59</v>
      </c>
      <c r="BE117" s="1">
        <v>342</v>
      </c>
      <c r="BF117" s="1">
        <v>428</v>
      </c>
      <c r="BG117" s="24">
        <v>0.84987070087363958</v>
      </c>
      <c r="BH117" s="24">
        <v>0.68028105213112455</v>
      </c>
      <c r="BI117" s="24">
        <v>0.66417013959866378</v>
      </c>
      <c r="BJ117" s="24">
        <v>0.49457875588818279</v>
      </c>
      <c r="BK117" s="4"/>
      <c r="BL117" s="1">
        <v>225</v>
      </c>
      <c r="BM117" s="38" t="s">
        <v>59</v>
      </c>
      <c r="BN117" s="1">
        <v>342</v>
      </c>
      <c r="BO117" s="1">
        <v>428</v>
      </c>
      <c r="BP117" s="24">
        <v>0.93877514894435632</v>
      </c>
      <c r="BQ117" s="24">
        <v>0.7573790431930757</v>
      </c>
      <c r="BR117" s="24">
        <v>0.68030309130264099</v>
      </c>
      <c r="BS117" s="24">
        <v>0.49890525058339458</v>
      </c>
      <c r="BU117" s="25">
        <v>225</v>
      </c>
      <c r="BV117" s="25">
        <v>342</v>
      </c>
      <c r="BW117" s="25">
        <v>428</v>
      </c>
      <c r="BX117" s="25" t="s">
        <v>59</v>
      </c>
      <c r="BY117" s="25">
        <v>54.4</v>
      </c>
      <c r="BZ117" s="25">
        <v>54.4</v>
      </c>
      <c r="CA117" s="25">
        <v>4.7</v>
      </c>
      <c r="CB117" s="25">
        <v>4.7</v>
      </c>
      <c r="CC117" s="30">
        <f t="shared" si="16"/>
        <v>0.19922971906241121</v>
      </c>
      <c r="CD117" s="30">
        <f t="shared" si="17"/>
        <v>0.26739770251536443</v>
      </c>
      <c r="CE117" s="30">
        <f t="shared" si="18"/>
        <v>0.34256373887074165</v>
      </c>
      <c r="CF117" s="30">
        <f t="shared" si="19"/>
        <v>0.42363236445405072</v>
      </c>
      <c r="CG117" s="30">
        <f t="shared" si="20"/>
        <v>0.51949551530098015</v>
      </c>
      <c r="CH117" s="30">
        <f t="shared" si="21"/>
        <v>0.59787649676397725</v>
      </c>
      <c r="CI117" s="30">
        <f t="shared" si="22"/>
        <v>0.68028105213112455</v>
      </c>
      <c r="CJ117" s="30">
        <f t="shared" si="23"/>
        <v>0.7573790431930757</v>
      </c>
      <c r="CK117" s="34"/>
      <c r="CL117" s="35">
        <f t="shared" si="24"/>
        <v>0.16920609841043655</v>
      </c>
      <c r="CM117" s="35">
        <f t="shared" si="25"/>
        <v>0.21902506065476313</v>
      </c>
      <c r="CN117" s="35">
        <f t="shared" si="26"/>
        <v>0.274821914637494</v>
      </c>
      <c r="CO117" s="35">
        <f t="shared" si="27"/>
        <v>0.33183867930786887</v>
      </c>
      <c r="CP117" s="35">
        <f t="shared" si="28"/>
        <v>0.39258434355458915</v>
      </c>
      <c r="CQ117" s="35">
        <f t="shared" si="29"/>
        <v>0.44323533201668991</v>
      </c>
      <c r="CR117" s="35">
        <f t="shared" si="30"/>
        <v>0.49457875588818279</v>
      </c>
      <c r="CS117" s="35">
        <f t="shared" si="31"/>
        <v>0.49890525058339458</v>
      </c>
    </row>
    <row r="118" spans="1:97" x14ac:dyDescent="0.15">
      <c r="A118" s="1">
        <v>226</v>
      </c>
      <c r="B118" s="38" t="s">
        <v>52</v>
      </c>
      <c r="C118" s="1">
        <v>302</v>
      </c>
      <c r="D118" s="1">
        <v>388</v>
      </c>
      <c r="E118" s="24">
        <v>0.24179910766146209</v>
      </c>
      <c r="F118" s="24">
        <v>0.21462040805558763</v>
      </c>
      <c r="G118" s="24">
        <v>0.23804600760081202</v>
      </c>
      <c r="H118" s="24">
        <v>0.21088294591185694</v>
      </c>
      <c r="J118" s="1">
        <v>226</v>
      </c>
      <c r="K118" s="38" t="s">
        <v>52</v>
      </c>
      <c r="L118" s="1">
        <v>302</v>
      </c>
      <c r="M118" s="1">
        <v>388</v>
      </c>
      <c r="N118" s="24">
        <v>0.50025870465593925</v>
      </c>
      <c r="O118" s="24">
        <v>0.44766839005607972</v>
      </c>
      <c r="P118" s="24">
        <v>0.49365950371596273</v>
      </c>
      <c r="Q118" s="24">
        <v>0.44106918911610327</v>
      </c>
      <c r="S118" s="1">
        <v>226</v>
      </c>
      <c r="T118" s="38" t="s">
        <v>52</v>
      </c>
      <c r="U118" s="1">
        <v>302</v>
      </c>
      <c r="V118" s="1">
        <v>388</v>
      </c>
      <c r="W118" s="24">
        <v>0.86644084540542377</v>
      </c>
      <c r="X118" s="24">
        <v>0.7847014536678486</v>
      </c>
      <c r="Y118" s="24">
        <v>0.85403997728835912</v>
      </c>
      <c r="Z118" s="24">
        <v>0.77228494763386446</v>
      </c>
      <c r="AB118" s="1">
        <v>226</v>
      </c>
      <c r="AC118" s="38" t="s">
        <v>52</v>
      </c>
      <c r="AD118" s="1">
        <v>302</v>
      </c>
      <c r="AE118" s="1">
        <v>388</v>
      </c>
      <c r="AF118" s="24">
        <v>1.2557252730306137</v>
      </c>
      <c r="AG118" s="24">
        <v>1.1461660270934697</v>
      </c>
      <c r="AH118" s="24">
        <v>1.2362091527152332</v>
      </c>
      <c r="AI118" s="24">
        <v>1.1266342688611699</v>
      </c>
      <c r="AK118" s="1">
        <v>226</v>
      </c>
      <c r="AL118" s="38" t="s">
        <v>52</v>
      </c>
      <c r="AM118" s="1">
        <v>302</v>
      </c>
      <c r="AN118" s="1">
        <v>388</v>
      </c>
      <c r="AO118" s="24">
        <v>1.7030320877856118</v>
      </c>
      <c r="AP118" s="24">
        <v>1.5585533733675023</v>
      </c>
      <c r="AQ118" s="24">
        <v>1.6761974223519636</v>
      </c>
      <c r="AR118" s="24">
        <v>1.5317343458507735</v>
      </c>
      <c r="AT118" s="1">
        <v>226</v>
      </c>
      <c r="AU118" s="38" t="s">
        <v>52</v>
      </c>
      <c r="AV118" s="1">
        <v>302</v>
      </c>
      <c r="AW118" s="1">
        <v>388</v>
      </c>
      <c r="AX118" s="24">
        <v>2.2270721954946713</v>
      </c>
      <c r="AY118" s="24">
        <v>2.044812273799351</v>
      </c>
      <c r="AZ118" s="24">
        <v>2.1915897620046083</v>
      </c>
      <c r="BA118" s="24">
        <v>2.0093298403092881</v>
      </c>
      <c r="BC118" s="1">
        <v>226</v>
      </c>
      <c r="BD118" s="38" t="s">
        <v>52</v>
      </c>
      <c r="BE118" s="1">
        <v>302</v>
      </c>
      <c r="BF118" s="1">
        <v>388</v>
      </c>
      <c r="BG118" s="24">
        <v>2.7006741548923188</v>
      </c>
      <c r="BH118" s="24">
        <v>2.5022133512685256</v>
      </c>
      <c r="BI118" s="24">
        <v>2.7033951524362902</v>
      </c>
      <c r="BJ118" s="24">
        <v>2.5049656246463359</v>
      </c>
      <c r="BK118" s="4"/>
      <c r="BL118" s="1">
        <v>226</v>
      </c>
      <c r="BM118" s="38" t="s">
        <v>52</v>
      </c>
      <c r="BN118" s="1">
        <v>302</v>
      </c>
      <c r="BO118" s="1">
        <v>388</v>
      </c>
      <c r="BP118" s="24">
        <v>3.2530667367727668</v>
      </c>
      <c r="BQ118" s="24">
        <v>3.0556536735825715</v>
      </c>
      <c r="BR118" s="24">
        <v>3.2557095447321416</v>
      </c>
      <c r="BS118" s="24">
        <v>3.0582808436250266</v>
      </c>
      <c r="BU118" s="25">
        <v>226</v>
      </c>
      <c r="BV118" s="25">
        <v>302</v>
      </c>
      <c r="BW118" s="25">
        <v>388</v>
      </c>
      <c r="BX118" s="25" t="s">
        <v>52</v>
      </c>
      <c r="BY118" s="25">
        <v>30</v>
      </c>
      <c r="BZ118" s="25">
        <v>30</v>
      </c>
      <c r="CA118" s="25">
        <v>1.6</v>
      </c>
      <c r="CB118" s="25">
        <v>1.6</v>
      </c>
      <c r="CC118" s="30">
        <f t="shared" si="16"/>
        <v>0.21462040805558763</v>
      </c>
      <c r="CD118" s="30">
        <f t="shared" si="17"/>
        <v>0.44766839005607972</v>
      </c>
      <c r="CE118" s="30">
        <f t="shared" si="18"/>
        <v>0.7847014536678486</v>
      </c>
      <c r="CF118" s="30">
        <f t="shared" si="19"/>
        <v>1.1461660270934697</v>
      </c>
      <c r="CG118" s="30">
        <f t="shared" si="20"/>
        <v>1.5585533733675023</v>
      </c>
      <c r="CH118" s="30">
        <f t="shared" si="21"/>
        <v>2.044812273799351</v>
      </c>
      <c r="CI118" s="30">
        <f t="shared" si="22"/>
        <v>2.5022133512685256</v>
      </c>
      <c r="CJ118" s="30">
        <f t="shared" si="23"/>
        <v>3.0556536735825715</v>
      </c>
      <c r="CK118" s="34"/>
      <c r="CL118" s="35">
        <f t="shared" si="24"/>
        <v>0.21088294591185694</v>
      </c>
      <c r="CM118" s="35">
        <f t="shared" si="25"/>
        <v>0.44106918911610327</v>
      </c>
      <c r="CN118" s="35">
        <f t="shared" si="26"/>
        <v>0.77228494763386446</v>
      </c>
      <c r="CO118" s="35">
        <f t="shared" si="27"/>
        <v>1.1266342688611699</v>
      </c>
      <c r="CP118" s="35">
        <f t="shared" si="28"/>
        <v>1.5317343458507735</v>
      </c>
      <c r="CQ118" s="35">
        <f t="shared" si="29"/>
        <v>2.0093298403092881</v>
      </c>
      <c r="CR118" s="35">
        <f t="shared" si="30"/>
        <v>2.5049656246463359</v>
      </c>
      <c r="CS118" s="35">
        <f t="shared" si="31"/>
        <v>3.0582808436250266</v>
      </c>
    </row>
    <row r="119" spans="1:97" x14ac:dyDescent="0.15">
      <c r="A119" s="1">
        <v>227</v>
      </c>
      <c r="B119" s="38" t="s">
        <v>58</v>
      </c>
      <c r="C119" s="1">
        <v>344</v>
      </c>
      <c r="D119" s="1">
        <v>430</v>
      </c>
      <c r="E119" s="24">
        <v>0.13033430643989433</v>
      </c>
      <c r="F119" s="24">
        <v>0.12068934846535012</v>
      </c>
      <c r="G119" s="24">
        <v>0.12284980007951529</v>
      </c>
      <c r="H119" s="24">
        <v>0.11320484210497109</v>
      </c>
      <c r="J119" s="1">
        <v>227</v>
      </c>
      <c r="K119" s="38" t="s">
        <v>58</v>
      </c>
      <c r="L119" s="1">
        <v>344</v>
      </c>
      <c r="M119" s="1">
        <v>430</v>
      </c>
      <c r="N119" s="24">
        <v>0.21605125582350213</v>
      </c>
      <c r="O119" s="24">
        <v>0.2001099213005402</v>
      </c>
      <c r="P119" s="24">
        <v>0.19792812603705834</v>
      </c>
      <c r="Q119" s="24">
        <v>0.18198204848091493</v>
      </c>
      <c r="S119" s="1">
        <v>227</v>
      </c>
      <c r="T119" s="38" t="s">
        <v>58</v>
      </c>
      <c r="U119" s="1">
        <v>344</v>
      </c>
      <c r="V119" s="1">
        <v>430</v>
      </c>
      <c r="W119" s="24">
        <v>0.31827823613464856</v>
      </c>
      <c r="X119" s="24">
        <v>0.29531009795332058</v>
      </c>
      <c r="Y119" s="24">
        <v>0.28906352325330842</v>
      </c>
      <c r="Z119" s="24">
        <v>0.26609538507198049</v>
      </c>
      <c r="AB119" s="1">
        <v>227</v>
      </c>
      <c r="AC119" s="38" t="s">
        <v>58</v>
      </c>
      <c r="AD119" s="1">
        <v>344</v>
      </c>
      <c r="AE119" s="1">
        <v>430</v>
      </c>
      <c r="AF119" s="24">
        <v>0.4206724890909731</v>
      </c>
      <c r="AG119" s="24">
        <v>0.39131074218100703</v>
      </c>
      <c r="AH119" s="24">
        <v>0.37624924031321005</v>
      </c>
      <c r="AI119" s="24">
        <v>0.34688986491983476</v>
      </c>
      <c r="AK119" s="1">
        <v>227</v>
      </c>
      <c r="AL119" s="38" t="s">
        <v>58</v>
      </c>
      <c r="AM119" s="1">
        <v>344</v>
      </c>
      <c r="AN119" s="1">
        <v>430</v>
      </c>
      <c r="AO119" s="24">
        <v>0.52485145346913886</v>
      </c>
      <c r="AP119" s="24">
        <v>0.48879254370691994</v>
      </c>
      <c r="AQ119" s="24">
        <v>0.46229796035515991</v>
      </c>
      <c r="AR119" s="24">
        <v>0.42623905059294087</v>
      </c>
      <c r="AT119" s="1">
        <v>227</v>
      </c>
      <c r="AU119" s="38" t="s">
        <v>58</v>
      </c>
      <c r="AV119" s="1">
        <v>344</v>
      </c>
      <c r="AW119" s="1">
        <v>430</v>
      </c>
      <c r="AX119" s="24">
        <v>0.5910150393664082</v>
      </c>
      <c r="AY119" s="24">
        <v>0.55066131305835697</v>
      </c>
      <c r="AZ119" s="24">
        <v>0.51417078727662302</v>
      </c>
      <c r="BA119" s="24">
        <v>0.47381943248516256</v>
      </c>
      <c r="BC119" s="1">
        <v>227</v>
      </c>
      <c r="BD119" s="38" t="s">
        <v>58</v>
      </c>
      <c r="BE119" s="1">
        <v>344</v>
      </c>
      <c r="BF119" s="1">
        <v>430</v>
      </c>
      <c r="BG119" s="24">
        <v>0.60601601761832513</v>
      </c>
      <c r="BH119" s="24">
        <v>0.56577849562322025</v>
      </c>
      <c r="BI119" s="24">
        <v>0.50945260507652745</v>
      </c>
      <c r="BJ119" s="24">
        <v>0.46921508308142251</v>
      </c>
      <c r="BK119" s="4"/>
      <c r="BL119" s="1">
        <v>227</v>
      </c>
      <c r="BM119" s="38" t="s">
        <v>58</v>
      </c>
      <c r="BN119" s="1">
        <v>344</v>
      </c>
      <c r="BO119" s="1">
        <v>430</v>
      </c>
      <c r="BP119" s="24">
        <v>0.61873277358857282</v>
      </c>
      <c r="BQ119" s="24">
        <v>0.57862805652254934</v>
      </c>
      <c r="BR119" s="24">
        <v>0.47688525174657298</v>
      </c>
      <c r="BS119" s="24">
        <v>0.43678053468054961</v>
      </c>
      <c r="BU119" s="25">
        <v>227</v>
      </c>
      <c r="BV119" s="25">
        <v>344</v>
      </c>
      <c r="BW119" s="25">
        <v>430</v>
      </c>
      <c r="BX119" s="25" t="s">
        <v>58</v>
      </c>
      <c r="BY119" s="25">
        <v>52.2</v>
      </c>
      <c r="BZ119" s="25">
        <v>52.2</v>
      </c>
      <c r="CA119" s="25">
        <v>3.6</v>
      </c>
      <c r="CB119" s="25">
        <v>3.6</v>
      </c>
      <c r="CC119" s="30">
        <f t="shared" si="16"/>
        <v>0.12068934846535012</v>
      </c>
      <c r="CD119" s="30">
        <f t="shared" si="17"/>
        <v>0.2001099213005402</v>
      </c>
      <c r="CE119" s="30">
        <f t="shared" si="18"/>
        <v>0.29531009795332058</v>
      </c>
      <c r="CF119" s="30">
        <f t="shared" si="19"/>
        <v>0.39131074218100703</v>
      </c>
      <c r="CG119" s="30">
        <f t="shared" si="20"/>
        <v>0.48879254370691994</v>
      </c>
      <c r="CH119" s="30">
        <f t="shared" si="21"/>
        <v>0.55066131305835697</v>
      </c>
      <c r="CI119" s="30">
        <f t="shared" si="22"/>
        <v>0.56577849562322025</v>
      </c>
      <c r="CJ119" s="30">
        <f t="shared" si="23"/>
        <v>0.57862805652254934</v>
      </c>
      <c r="CK119" s="34"/>
      <c r="CL119" s="35">
        <f t="shared" si="24"/>
        <v>0.11320484210497109</v>
      </c>
      <c r="CM119" s="35">
        <f t="shared" si="25"/>
        <v>0.18198204848091493</v>
      </c>
      <c r="CN119" s="35">
        <f t="shared" si="26"/>
        <v>0.26609538507198049</v>
      </c>
      <c r="CO119" s="35">
        <f t="shared" si="27"/>
        <v>0.34688986491983476</v>
      </c>
      <c r="CP119" s="35">
        <f t="shared" si="28"/>
        <v>0.42623905059294087</v>
      </c>
      <c r="CQ119" s="35">
        <f t="shared" si="29"/>
        <v>0.47381943248516256</v>
      </c>
      <c r="CR119" s="35">
        <f t="shared" si="30"/>
        <v>0.46921508308142251</v>
      </c>
      <c r="CS119" s="35">
        <f t="shared" si="31"/>
        <v>0.43678053468054961</v>
      </c>
    </row>
    <row r="120" spans="1:97" x14ac:dyDescent="0.15">
      <c r="A120" s="1">
        <v>229</v>
      </c>
      <c r="B120" s="38" t="s">
        <v>56</v>
      </c>
      <c r="C120" s="1">
        <v>318</v>
      </c>
      <c r="D120" s="1">
        <v>404</v>
      </c>
      <c r="E120" s="24">
        <v>0.24132916712978808</v>
      </c>
      <c r="F120" s="24">
        <v>0.19920587988279048</v>
      </c>
      <c r="G120" s="24">
        <v>0.21907473302965058</v>
      </c>
      <c r="H120" s="24">
        <v>0.17695318075061905</v>
      </c>
      <c r="J120" s="1">
        <v>229</v>
      </c>
      <c r="K120" s="38" t="s">
        <v>56</v>
      </c>
      <c r="L120" s="1">
        <v>318</v>
      </c>
      <c r="M120" s="1">
        <v>404</v>
      </c>
      <c r="N120" s="24">
        <v>0.31214594930953155</v>
      </c>
      <c r="O120" s="24">
        <v>0.25293669753316977</v>
      </c>
      <c r="P120" s="24">
        <v>0.2769850885101719</v>
      </c>
      <c r="Q120" s="24">
        <v>0.21777757170177617</v>
      </c>
      <c r="S120" s="1">
        <v>229</v>
      </c>
      <c r="T120" s="38" t="s">
        <v>56</v>
      </c>
      <c r="U120" s="1">
        <v>318</v>
      </c>
      <c r="V120" s="1">
        <v>404</v>
      </c>
      <c r="W120" s="24">
        <v>0.39041398685617773</v>
      </c>
      <c r="X120" s="24">
        <v>0.31241329703985432</v>
      </c>
      <c r="Y120" s="24">
        <v>0.34179497954440158</v>
      </c>
      <c r="Z120" s="24">
        <v>0.26379255476011215</v>
      </c>
      <c r="AB120" s="1">
        <v>229</v>
      </c>
      <c r="AC120" s="38" t="s">
        <v>56</v>
      </c>
      <c r="AD120" s="1">
        <v>318</v>
      </c>
      <c r="AE120" s="1">
        <v>404</v>
      </c>
      <c r="AF120" s="24">
        <v>0.48829943779292462</v>
      </c>
      <c r="AG120" s="24">
        <v>0.38877473539015811</v>
      </c>
      <c r="AH120" s="24">
        <v>0.42246954825823085</v>
      </c>
      <c r="AI120" s="24">
        <v>0.32294484585546435</v>
      </c>
      <c r="AK120" s="1">
        <v>229</v>
      </c>
      <c r="AL120" s="38" t="s">
        <v>56</v>
      </c>
      <c r="AM120" s="1">
        <v>318</v>
      </c>
      <c r="AN120" s="1">
        <v>404</v>
      </c>
      <c r="AO120" s="24">
        <v>0.60603023724730853</v>
      </c>
      <c r="AP120" s="24">
        <v>0.48029537378187914</v>
      </c>
      <c r="AQ120" s="24">
        <v>0.52639694257496039</v>
      </c>
      <c r="AR120" s="24">
        <v>0.40066207910953094</v>
      </c>
      <c r="AT120" s="1">
        <v>229</v>
      </c>
      <c r="AU120" s="38" t="s">
        <v>56</v>
      </c>
      <c r="AV120" s="1">
        <v>318</v>
      </c>
      <c r="AW120" s="1">
        <v>404</v>
      </c>
      <c r="AX120" s="24">
        <v>0.69794478274454541</v>
      </c>
      <c r="AY120" s="24">
        <v>0.55357636332406213</v>
      </c>
      <c r="AZ120" s="24">
        <v>0.60008217965322586</v>
      </c>
      <c r="BA120" s="24">
        <v>0.45571029029681054</v>
      </c>
      <c r="BC120" s="1">
        <v>229</v>
      </c>
      <c r="BD120" s="38" t="s">
        <v>56</v>
      </c>
      <c r="BE120" s="1">
        <v>318</v>
      </c>
      <c r="BF120" s="1">
        <v>404</v>
      </c>
      <c r="BG120" s="24">
        <v>0.79177539557722165</v>
      </c>
      <c r="BH120" s="24">
        <v>0.62862247798864057</v>
      </c>
      <c r="BI120" s="24">
        <v>0.6775381648226062</v>
      </c>
      <c r="BJ120" s="24">
        <v>0.51438698220199119</v>
      </c>
      <c r="BK120" s="4"/>
      <c r="BL120" s="1">
        <v>229</v>
      </c>
      <c r="BM120" s="38" t="s">
        <v>56</v>
      </c>
      <c r="BN120" s="1">
        <v>318</v>
      </c>
      <c r="BO120" s="1">
        <v>404</v>
      </c>
      <c r="BP120" s="24">
        <v>0.84232948925116802</v>
      </c>
      <c r="BQ120" s="24">
        <v>0.67469514940635755</v>
      </c>
      <c r="BR120" s="24">
        <v>0.66995695189115712</v>
      </c>
      <c r="BS120" s="24">
        <v>0.50232261204634676</v>
      </c>
      <c r="BU120" s="25">
        <v>229</v>
      </c>
      <c r="BV120" s="25">
        <v>318</v>
      </c>
      <c r="BW120" s="25">
        <v>404</v>
      </c>
      <c r="BX120" s="25" t="s">
        <v>56</v>
      </c>
      <c r="BY120" s="25">
        <v>54.4</v>
      </c>
      <c r="BZ120" s="25">
        <v>54.4</v>
      </c>
      <c r="CA120" s="25">
        <v>4.7</v>
      </c>
      <c r="CB120" s="25">
        <v>4.7</v>
      </c>
      <c r="CC120" s="30">
        <f t="shared" si="16"/>
        <v>0.19920587988279048</v>
      </c>
      <c r="CD120" s="30">
        <f t="shared" si="17"/>
        <v>0.25293669753316977</v>
      </c>
      <c r="CE120" s="30">
        <f t="shared" si="18"/>
        <v>0.31241329703985432</v>
      </c>
      <c r="CF120" s="30">
        <f t="shared" si="19"/>
        <v>0.38877473539015811</v>
      </c>
      <c r="CG120" s="30">
        <f t="shared" si="20"/>
        <v>0.48029537378187914</v>
      </c>
      <c r="CH120" s="30">
        <f t="shared" si="21"/>
        <v>0.55357636332406213</v>
      </c>
      <c r="CI120" s="30">
        <f t="shared" si="22"/>
        <v>0.62862247798864057</v>
      </c>
      <c r="CJ120" s="30">
        <f t="shared" si="23"/>
        <v>0.67469514940635755</v>
      </c>
      <c r="CK120" s="34"/>
      <c r="CL120" s="35">
        <f t="shared" si="24"/>
        <v>0.17695318075061905</v>
      </c>
      <c r="CM120" s="35">
        <f t="shared" si="25"/>
        <v>0.21777757170177617</v>
      </c>
      <c r="CN120" s="35">
        <f t="shared" si="26"/>
        <v>0.26379255476011215</v>
      </c>
      <c r="CO120" s="35">
        <f t="shared" si="27"/>
        <v>0.32294484585546435</v>
      </c>
      <c r="CP120" s="35">
        <f t="shared" si="28"/>
        <v>0.40066207910953094</v>
      </c>
      <c r="CQ120" s="35">
        <f t="shared" si="29"/>
        <v>0.45571029029681054</v>
      </c>
      <c r="CR120" s="35">
        <f t="shared" si="30"/>
        <v>0.51438698220199119</v>
      </c>
      <c r="CS120" s="35">
        <f t="shared" si="31"/>
        <v>0.50232261204634676</v>
      </c>
    </row>
    <row r="121" spans="1:97" x14ac:dyDescent="0.15">
      <c r="A121" s="1">
        <v>232</v>
      </c>
      <c r="B121" s="38" t="s">
        <v>55</v>
      </c>
      <c r="C121" s="1">
        <v>319</v>
      </c>
      <c r="D121" s="1">
        <v>405</v>
      </c>
      <c r="E121" s="24">
        <v>0.14239274136897523</v>
      </c>
      <c r="F121" s="24">
        <v>0.12621069514990746</v>
      </c>
      <c r="G121" s="24">
        <v>0.12881488206690334</v>
      </c>
      <c r="H121" s="24">
        <v>0.11263283584783558</v>
      </c>
      <c r="J121" s="1">
        <v>232</v>
      </c>
      <c r="K121" s="38" t="s">
        <v>55</v>
      </c>
      <c r="L121" s="1">
        <v>319</v>
      </c>
      <c r="M121" s="1">
        <v>405</v>
      </c>
      <c r="N121" s="24">
        <v>0.24372435479622473</v>
      </c>
      <c r="O121" s="24">
        <v>0.21445891514540077</v>
      </c>
      <c r="P121" s="24">
        <v>0.21607070038583331</v>
      </c>
      <c r="Q121" s="24">
        <v>0.18680352576704332</v>
      </c>
      <c r="S121" s="1">
        <v>232</v>
      </c>
      <c r="T121" s="38" t="s">
        <v>55</v>
      </c>
      <c r="U121" s="1">
        <v>319</v>
      </c>
      <c r="V121" s="1">
        <v>405</v>
      </c>
      <c r="W121" s="24">
        <v>0.35997234650893617</v>
      </c>
      <c r="X121" s="24">
        <v>0.31674214969961789</v>
      </c>
      <c r="Y121" s="24">
        <v>0.31717762665908888</v>
      </c>
      <c r="Z121" s="24">
        <v>0.27394742984977061</v>
      </c>
      <c r="AB121" s="1">
        <v>232</v>
      </c>
      <c r="AC121" s="38" t="s">
        <v>55</v>
      </c>
      <c r="AD121" s="1">
        <v>319</v>
      </c>
      <c r="AE121" s="1">
        <v>405</v>
      </c>
      <c r="AF121" s="24">
        <v>0.49476177078440869</v>
      </c>
      <c r="AG121" s="24">
        <v>0.43481862755842049</v>
      </c>
      <c r="AH121" s="24">
        <v>0.43349311203238128</v>
      </c>
      <c r="AI121" s="24">
        <v>0.3735464988704611</v>
      </c>
      <c r="AK121" s="1">
        <v>232</v>
      </c>
      <c r="AL121" s="38" t="s">
        <v>55</v>
      </c>
      <c r="AM121" s="1">
        <v>319</v>
      </c>
      <c r="AN121" s="1">
        <v>405</v>
      </c>
      <c r="AO121" s="24">
        <v>0.64668913619948465</v>
      </c>
      <c r="AP121" s="24">
        <v>0.56596107674057783</v>
      </c>
      <c r="AQ121" s="24">
        <v>0.57014061457071996</v>
      </c>
      <c r="AR121" s="24">
        <v>0.48941082014384713</v>
      </c>
      <c r="AT121" s="1">
        <v>232</v>
      </c>
      <c r="AU121" s="38" t="s">
        <v>55</v>
      </c>
      <c r="AV121" s="1">
        <v>319</v>
      </c>
      <c r="AW121" s="1">
        <v>405</v>
      </c>
      <c r="AX121" s="24">
        <v>0.7556666994679897</v>
      </c>
      <c r="AY121" s="24">
        <v>0.65876873856577722</v>
      </c>
      <c r="AZ121" s="24">
        <v>0.66243472587797747</v>
      </c>
      <c r="BA121" s="24">
        <v>0.56635566985572638</v>
      </c>
      <c r="BC121" s="1">
        <v>232</v>
      </c>
      <c r="BD121" s="38" t="s">
        <v>55</v>
      </c>
      <c r="BE121" s="1">
        <v>319</v>
      </c>
      <c r="BF121" s="1">
        <v>405</v>
      </c>
      <c r="BG121" s="24">
        <v>0.81623103976509204</v>
      </c>
      <c r="BH121" s="24">
        <v>0.7091522868382748</v>
      </c>
      <c r="BI121" s="24">
        <v>0.7076445996758034</v>
      </c>
      <c r="BJ121" s="24">
        <v>0.6002743721306949</v>
      </c>
      <c r="BK121" s="4"/>
      <c r="BL121" s="1">
        <v>232</v>
      </c>
      <c r="BM121" s="38" t="s">
        <v>55</v>
      </c>
      <c r="BN121" s="1">
        <v>319</v>
      </c>
      <c r="BO121" s="1">
        <v>405</v>
      </c>
      <c r="BP121" s="24">
        <v>0.86306359365535268</v>
      </c>
      <c r="BQ121" s="24">
        <v>0.7474401234958874</v>
      </c>
      <c r="BR121" s="24">
        <v>0.71206065673280916</v>
      </c>
      <c r="BS121" s="24">
        <v>0.59550724374355712</v>
      </c>
      <c r="BU121" s="25">
        <v>232</v>
      </c>
      <c r="BV121" s="25">
        <v>319</v>
      </c>
      <c r="BW121" s="25">
        <v>405</v>
      </c>
      <c r="BX121" s="25" t="s">
        <v>55</v>
      </c>
      <c r="BY121" s="25">
        <v>54.4</v>
      </c>
      <c r="BZ121" s="25">
        <v>54.4</v>
      </c>
      <c r="CA121" s="25">
        <v>4.7</v>
      </c>
      <c r="CB121" s="25">
        <v>4.7</v>
      </c>
      <c r="CC121" s="30">
        <f t="shared" si="16"/>
        <v>0.12621069514990746</v>
      </c>
      <c r="CD121" s="30">
        <f t="shared" si="17"/>
        <v>0.21445891514540077</v>
      </c>
      <c r="CE121" s="30">
        <f t="shared" si="18"/>
        <v>0.31674214969961789</v>
      </c>
      <c r="CF121" s="30">
        <f t="shared" si="19"/>
        <v>0.43481862755842049</v>
      </c>
      <c r="CG121" s="30">
        <f t="shared" si="20"/>
        <v>0.56596107674057783</v>
      </c>
      <c r="CH121" s="30">
        <f t="shared" si="21"/>
        <v>0.65876873856577722</v>
      </c>
      <c r="CI121" s="30">
        <f t="shared" si="22"/>
        <v>0.7091522868382748</v>
      </c>
      <c r="CJ121" s="30">
        <f t="shared" si="23"/>
        <v>0.7474401234958874</v>
      </c>
      <c r="CK121" s="34"/>
      <c r="CL121" s="35">
        <f t="shared" si="24"/>
        <v>0.11263283584783558</v>
      </c>
      <c r="CM121" s="35">
        <f t="shared" si="25"/>
        <v>0.18680352576704332</v>
      </c>
      <c r="CN121" s="35">
        <f t="shared" si="26"/>
        <v>0.27394742984977061</v>
      </c>
      <c r="CO121" s="35">
        <f t="shared" si="27"/>
        <v>0.3735464988704611</v>
      </c>
      <c r="CP121" s="35">
        <f t="shared" si="28"/>
        <v>0.48941082014384713</v>
      </c>
      <c r="CQ121" s="35">
        <f t="shared" si="29"/>
        <v>0.56635566985572638</v>
      </c>
      <c r="CR121" s="35">
        <f t="shared" si="30"/>
        <v>0.6002743721306949</v>
      </c>
      <c r="CS121" s="35">
        <f t="shared" si="31"/>
        <v>0.59550724374355712</v>
      </c>
    </row>
    <row r="122" spans="1:97" x14ac:dyDescent="0.15">
      <c r="A122" s="1">
        <v>236</v>
      </c>
      <c r="B122" s="38" t="s">
        <v>67</v>
      </c>
      <c r="C122" s="1">
        <v>377</v>
      </c>
      <c r="D122" s="1">
        <v>463</v>
      </c>
      <c r="E122" s="24">
        <v>0.23951802733684308</v>
      </c>
      <c r="F122" s="24">
        <v>0.19095800893591161</v>
      </c>
      <c r="G122" s="24">
        <v>0.23164821264297675</v>
      </c>
      <c r="H122" s="24">
        <v>0.18308992921001127</v>
      </c>
      <c r="J122" s="1">
        <v>236</v>
      </c>
      <c r="K122" s="38" t="s">
        <v>67</v>
      </c>
      <c r="L122" s="1">
        <v>377</v>
      </c>
      <c r="M122" s="1">
        <v>463</v>
      </c>
      <c r="N122" s="24">
        <v>0.31006595538302917</v>
      </c>
      <c r="O122" s="24">
        <v>0.24301117846432538</v>
      </c>
      <c r="P122" s="24">
        <v>0.2924855249833494</v>
      </c>
      <c r="Q122" s="24">
        <v>0.22543074806464555</v>
      </c>
      <c r="S122" s="1">
        <v>236</v>
      </c>
      <c r="T122" s="38" t="s">
        <v>67</v>
      </c>
      <c r="U122" s="1">
        <v>377</v>
      </c>
      <c r="V122" s="1">
        <v>463</v>
      </c>
      <c r="W122" s="24">
        <v>0.3914905527640638</v>
      </c>
      <c r="X122" s="24">
        <v>0.30466581587256314</v>
      </c>
      <c r="Y122" s="24">
        <v>0.36379872905841992</v>
      </c>
      <c r="Z122" s="24">
        <v>0.27697225719895319</v>
      </c>
      <c r="AB122" s="1">
        <v>236</v>
      </c>
      <c r="AC122" s="38" t="s">
        <v>67</v>
      </c>
      <c r="AD122" s="1">
        <v>377</v>
      </c>
      <c r="AE122" s="1">
        <v>463</v>
      </c>
      <c r="AF122" s="24">
        <v>0.49182458850890115</v>
      </c>
      <c r="AG122" s="24">
        <v>0.38267601879862218</v>
      </c>
      <c r="AH122" s="24">
        <v>0.45560366228230342</v>
      </c>
      <c r="AI122" s="24">
        <v>0.34645509257202434</v>
      </c>
      <c r="AK122" s="1">
        <v>236</v>
      </c>
      <c r="AL122" s="38" t="s">
        <v>67</v>
      </c>
      <c r="AM122" s="1">
        <v>377</v>
      </c>
      <c r="AN122" s="1">
        <v>463</v>
      </c>
      <c r="AO122" s="24">
        <v>0.61058893199567454</v>
      </c>
      <c r="AP122" s="24">
        <v>0.47445814047785395</v>
      </c>
      <c r="AQ122" s="24">
        <v>0.56935741828321129</v>
      </c>
      <c r="AR122" s="24">
        <v>0.43322489179742457</v>
      </c>
      <c r="AT122" s="1">
        <v>236</v>
      </c>
      <c r="AU122" s="38" t="s">
        <v>67</v>
      </c>
      <c r="AV122" s="1">
        <v>377</v>
      </c>
      <c r="AW122" s="1">
        <v>463</v>
      </c>
      <c r="AX122" s="24">
        <v>0.70623411276097448</v>
      </c>
      <c r="AY122" s="24">
        <v>0.54896794148109906</v>
      </c>
      <c r="AZ122" s="24">
        <v>0.65613344280621722</v>
      </c>
      <c r="BA122" s="24">
        <v>0.49886553655837579</v>
      </c>
      <c r="BC122" s="1">
        <v>236</v>
      </c>
      <c r="BD122" s="38" t="s">
        <v>67</v>
      </c>
      <c r="BE122" s="1">
        <v>377</v>
      </c>
      <c r="BF122" s="1">
        <v>463</v>
      </c>
      <c r="BG122" s="24">
        <v>0.74425133808567068</v>
      </c>
      <c r="BH122" s="24">
        <v>0.58107413094556548</v>
      </c>
      <c r="BI122" s="24">
        <v>0.66945513410258617</v>
      </c>
      <c r="BJ122" s="24">
        <v>0.50627792696248086</v>
      </c>
      <c r="BK122" s="4"/>
      <c r="BL122" s="1">
        <v>236</v>
      </c>
      <c r="BM122" s="38" t="s">
        <v>67</v>
      </c>
      <c r="BN122" s="1">
        <v>377</v>
      </c>
      <c r="BO122" s="1">
        <v>463</v>
      </c>
      <c r="BP122" s="24">
        <v>0.77632006154762412</v>
      </c>
      <c r="BQ122" s="24">
        <v>0.61060633124119768</v>
      </c>
      <c r="BR122" s="24">
        <v>0.66043808116122182</v>
      </c>
      <c r="BS122" s="24">
        <v>0.49472435085479544</v>
      </c>
      <c r="BU122" s="25">
        <v>236</v>
      </c>
      <c r="BV122" s="25">
        <v>377</v>
      </c>
      <c r="BW122" s="25">
        <v>463</v>
      </c>
      <c r="BX122" s="25" t="s">
        <v>67</v>
      </c>
      <c r="BY122" s="25">
        <v>54.4</v>
      </c>
      <c r="BZ122" s="25">
        <v>54.4</v>
      </c>
      <c r="CA122" s="25">
        <v>4.7</v>
      </c>
      <c r="CB122" s="25">
        <v>4.7</v>
      </c>
      <c r="CC122" s="30">
        <f t="shared" si="16"/>
        <v>0.19095800893591161</v>
      </c>
      <c r="CD122" s="30">
        <f t="shared" si="17"/>
        <v>0.24301117846432538</v>
      </c>
      <c r="CE122" s="30">
        <f t="shared" si="18"/>
        <v>0.30466581587256314</v>
      </c>
      <c r="CF122" s="30">
        <f t="shared" si="19"/>
        <v>0.38267601879862218</v>
      </c>
      <c r="CG122" s="30">
        <f t="shared" si="20"/>
        <v>0.47445814047785395</v>
      </c>
      <c r="CH122" s="30">
        <f t="shared" si="21"/>
        <v>0.54896794148109906</v>
      </c>
      <c r="CI122" s="30">
        <f t="shared" si="22"/>
        <v>0.58107413094556548</v>
      </c>
      <c r="CJ122" s="30">
        <f t="shared" si="23"/>
        <v>0.61060633124119768</v>
      </c>
      <c r="CK122" s="34"/>
      <c r="CL122" s="35">
        <f t="shared" si="24"/>
        <v>0.18308992921001127</v>
      </c>
      <c r="CM122" s="35">
        <f t="shared" si="25"/>
        <v>0.22543074806464555</v>
      </c>
      <c r="CN122" s="35">
        <f t="shared" si="26"/>
        <v>0.27697225719895319</v>
      </c>
      <c r="CO122" s="35">
        <f t="shared" si="27"/>
        <v>0.34645509257202434</v>
      </c>
      <c r="CP122" s="35">
        <f t="shared" si="28"/>
        <v>0.43322489179742457</v>
      </c>
      <c r="CQ122" s="35">
        <f t="shared" si="29"/>
        <v>0.49886553655837579</v>
      </c>
      <c r="CR122" s="35">
        <f t="shared" si="30"/>
        <v>0.50627792696248086</v>
      </c>
      <c r="CS122" s="35">
        <f t="shared" si="31"/>
        <v>0.49472435085479544</v>
      </c>
    </row>
    <row r="123" spans="1:97" x14ac:dyDescent="0.15">
      <c r="A123" s="1">
        <v>237</v>
      </c>
      <c r="B123" s="38" t="s">
        <v>60</v>
      </c>
      <c r="C123" s="1">
        <v>437</v>
      </c>
      <c r="D123" s="1">
        <v>523</v>
      </c>
      <c r="E123" s="24">
        <v>0.19683812022533431</v>
      </c>
      <c r="F123" s="24">
        <v>0.15723747640092969</v>
      </c>
      <c r="G123" s="24">
        <v>0.1919680651447164</v>
      </c>
      <c r="H123" s="24">
        <v>0.15236915628827782</v>
      </c>
      <c r="J123" s="1">
        <v>237</v>
      </c>
      <c r="K123" s="38" t="s">
        <v>60</v>
      </c>
      <c r="L123" s="1">
        <v>437</v>
      </c>
      <c r="M123" s="1">
        <v>523</v>
      </c>
      <c r="N123" s="24">
        <v>0.28023929602140574</v>
      </c>
      <c r="O123" s="24">
        <v>0.21960910548087373</v>
      </c>
      <c r="P123" s="24">
        <v>0.26778916589724683</v>
      </c>
      <c r="Q123" s="24">
        <v>0.20715897535671482</v>
      </c>
      <c r="S123" s="1">
        <v>237</v>
      </c>
      <c r="T123" s="38" t="s">
        <v>60</v>
      </c>
      <c r="U123" s="1">
        <v>437</v>
      </c>
      <c r="V123" s="1">
        <v>523</v>
      </c>
      <c r="W123" s="24">
        <v>0.37473173436901569</v>
      </c>
      <c r="X123" s="24">
        <v>0.29144980206412763</v>
      </c>
      <c r="Y123" s="24">
        <v>0.35448812814149533</v>
      </c>
      <c r="Z123" s="24">
        <v>0.27120619583660721</v>
      </c>
      <c r="AB123" s="1">
        <v>237</v>
      </c>
      <c r="AC123" s="38" t="s">
        <v>60</v>
      </c>
      <c r="AD123" s="1">
        <v>437</v>
      </c>
      <c r="AE123" s="1">
        <v>523</v>
      </c>
      <c r="AF123" s="24">
        <v>0.47010848639737612</v>
      </c>
      <c r="AG123" s="24">
        <v>0.36537367519265185</v>
      </c>
      <c r="AH123" s="24">
        <v>0.44277233112476638</v>
      </c>
      <c r="AI123" s="24">
        <v>0.33803925488800801</v>
      </c>
      <c r="AK123" s="1">
        <v>237</v>
      </c>
      <c r="AL123" s="38" t="s">
        <v>60</v>
      </c>
      <c r="AM123" s="1">
        <v>437</v>
      </c>
      <c r="AN123" s="1">
        <v>523</v>
      </c>
      <c r="AO123" s="24">
        <v>0.57526799580587651</v>
      </c>
      <c r="AP123" s="24">
        <v>0.44636855077042681</v>
      </c>
      <c r="AQ123" s="24">
        <v>0.54571975637659142</v>
      </c>
      <c r="AR123" s="24">
        <v>0.41682031134114156</v>
      </c>
      <c r="AT123" s="1">
        <v>237</v>
      </c>
      <c r="AU123" s="38" t="s">
        <v>60</v>
      </c>
      <c r="AV123" s="1">
        <v>437</v>
      </c>
      <c r="AW123" s="1">
        <v>523</v>
      </c>
      <c r="AX123" s="24">
        <v>0.66073861801258404</v>
      </c>
      <c r="AY123" s="24">
        <v>0.51214208165891018</v>
      </c>
      <c r="AZ123" s="24">
        <v>0.63037841357520152</v>
      </c>
      <c r="BA123" s="24">
        <v>0.48178187722152765</v>
      </c>
      <c r="BC123" s="1">
        <v>237</v>
      </c>
      <c r="BD123" s="38" t="s">
        <v>60</v>
      </c>
      <c r="BE123" s="1">
        <v>437</v>
      </c>
      <c r="BF123" s="1">
        <v>523</v>
      </c>
      <c r="BG123" s="24">
        <v>0.74331833222735622</v>
      </c>
      <c r="BH123" s="24">
        <v>0.57752479339449292</v>
      </c>
      <c r="BI123" s="24">
        <v>0.69702244702208083</v>
      </c>
      <c r="BJ123" s="24">
        <v>0.5312306431571836</v>
      </c>
      <c r="BK123" s="4"/>
      <c r="BL123" s="1">
        <v>237</v>
      </c>
      <c r="BM123" s="38" t="s">
        <v>60</v>
      </c>
      <c r="BN123" s="1">
        <v>437</v>
      </c>
      <c r="BO123" s="1">
        <v>523</v>
      </c>
      <c r="BP123" s="24">
        <v>0.76051108544793045</v>
      </c>
      <c r="BQ123" s="24">
        <v>0.59454057988253317</v>
      </c>
      <c r="BR123" s="24">
        <v>0.68195173594654868</v>
      </c>
      <c r="BS123" s="24">
        <v>0.51598123038115129</v>
      </c>
      <c r="BU123" s="25">
        <v>237</v>
      </c>
      <c r="BV123" s="25">
        <v>437</v>
      </c>
      <c r="BW123" s="25">
        <v>523</v>
      </c>
      <c r="BX123" s="25" t="s">
        <v>60</v>
      </c>
      <c r="BY123" s="25">
        <v>54.4</v>
      </c>
      <c r="BZ123" s="25">
        <v>54.4</v>
      </c>
      <c r="CA123" s="25">
        <v>4.7</v>
      </c>
      <c r="CB123" s="25">
        <v>4.7</v>
      </c>
      <c r="CC123" s="30">
        <f t="shared" si="16"/>
        <v>0.15723747640092969</v>
      </c>
      <c r="CD123" s="30">
        <f t="shared" si="17"/>
        <v>0.21960910548087373</v>
      </c>
      <c r="CE123" s="30">
        <f t="shared" si="18"/>
        <v>0.29144980206412763</v>
      </c>
      <c r="CF123" s="30">
        <f t="shared" si="19"/>
        <v>0.36537367519265185</v>
      </c>
      <c r="CG123" s="30">
        <f t="shared" si="20"/>
        <v>0.44636855077042681</v>
      </c>
      <c r="CH123" s="30">
        <f t="shared" si="21"/>
        <v>0.51214208165891018</v>
      </c>
      <c r="CI123" s="30">
        <f t="shared" si="22"/>
        <v>0.57752479339449292</v>
      </c>
      <c r="CJ123" s="30">
        <f t="shared" si="23"/>
        <v>0.59454057988253317</v>
      </c>
      <c r="CK123" s="34"/>
      <c r="CL123" s="35">
        <f t="shared" si="24"/>
        <v>0.15236915628827782</v>
      </c>
      <c r="CM123" s="35">
        <f t="shared" si="25"/>
        <v>0.20715897535671482</v>
      </c>
      <c r="CN123" s="35">
        <f t="shared" si="26"/>
        <v>0.27120619583660721</v>
      </c>
      <c r="CO123" s="35">
        <f t="shared" si="27"/>
        <v>0.33803925488800801</v>
      </c>
      <c r="CP123" s="35">
        <f t="shared" si="28"/>
        <v>0.41682031134114156</v>
      </c>
      <c r="CQ123" s="35">
        <f t="shared" si="29"/>
        <v>0.48178187722152765</v>
      </c>
      <c r="CR123" s="35">
        <f t="shared" si="30"/>
        <v>0.5312306431571836</v>
      </c>
      <c r="CS123" s="35">
        <f t="shared" si="31"/>
        <v>0.51598123038115129</v>
      </c>
    </row>
    <row r="124" spans="1:97" x14ac:dyDescent="0.15">
      <c r="A124" s="1">
        <v>238</v>
      </c>
      <c r="B124" s="38" t="s">
        <v>62</v>
      </c>
      <c r="C124" s="1">
        <v>406</v>
      </c>
      <c r="D124" s="1">
        <v>492</v>
      </c>
      <c r="E124" s="24">
        <v>0.23049069243190759</v>
      </c>
      <c r="F124" s="24">
        <v>0.19596217187392667</v>
      </c>
      <c r="G124" s="24">
        <v>0.2280668153094044</v>
      </c>
      <c r="H124" s="24">
        <v>0.19353829475142348</v>
      </c>
      <c r="J124" s="1">
        <v>238</v>
      </c>
      <c r="K124" s="38" t="s">
        <v>62</v>
      </c>
      <c r="L124" s="1">
        <v>406</v>
      </c>
      <c r="M124" s="1">
        <v>492</v>
      </c>
      <c r="N124" s="24">
        <v>0.43016673053188542</v>
      </c>
      <c r="O124" s="24">
        <v>0.37022659497991944</v>
      </c>
      <c r="P124" s="24">
        <v>0.42339551250579588</v>
      </c>
      <c r="Q124" s="24">
        <v>0.36347101487074929</v>
      </c>
      <c r="S124" s="1">
        <v>238</v>
      </c>
      <c r="T124" s="38" t="s">
        <v>62</v>
      </c>
      <c r="U124" s="1">
        <v>406</v>
      </c>
      <c r="V124" s="1">
        <v>492</v>
      </c>
      <c r="W124" s="24">
        <v>0.68343178960666828</v>
      </c>
      <c r="X124" s="24">
        <v>0.5979392978084429</v>
      </c>
      <c r="Y124" s="24">
        <v>0.67140623149566858</v>
      </c>
      <c r="Z124" s="24">
        <v>0.58588246386360443</v>
      </c>
      <c r="AB124" s="1">
        <v>238</v>
      </c>
      <c r="AC124" s="38" t="s">
        <v>62</v>
      </c>
      <c r="AD124" s="1">
        <v>406</v>
      </c>
      <c r="AE124" s="1">
        <v>492</v>
      </c>
      <c r="AF124" s="24">
        <v>0.97853707254031963</v>
      </c>
      <c r="AG124" s="24">
        <v>0.86469303736726677</v>
      </c>
      <c r="AH124" s="24">
        <v>0.96133536392900676</v>
      </c>
      <c r="AI124" s="24">
        <v>0.84749132875595379</v>
      </c>
      <c r="AK124" s="1">
        <v>238</v>
      </c>
      <c r="AL124" s="38" t="s">
        <v>62</v>
      </c>
      <c r="AM124" s="1">
        <v>406</v>
      </c>
      <c r="AN124" s="1">
        <v>492</v>
      </c>
      <c r="AO124" s="24">
        <v>1.3158091110561689</v>
      </c>
      <c r="AP124" s="24">
        <v>1.167389641574377</v>
      </c>
      <c r="AQ124" s="24">
        <v>1.2946353715473347</v>
      </c>
      <c r="AR124" s="24">
        <v>1.1462159020655427</v>
      </c>
      <c r="AT124" s="1">
        <v>238</v>
      </c>
      <c r="AU124" s="38" t="s">
        <v>62</v>
      </c>
      <c r="AV124" s="1">
        <v>406</v>
      </c>
      <c r="AW124" s="1">
        <v>492</v>
      </c>
      <c r="AX124" s="24">
        <v>1.6915094385310894</v>
      </c>
      <c r="AY124" s="24">
        <v>1.5088585689127845</v>
      </c>
      <c r="AZ124" s="24">
        <v>1.6643932905928924</v>
      </c>
      <c r="BA124" s="24">
        <v>1.4817424209745877</v>
      </c>
      <c r="BC124" s="1">
        <v>238</v>
      </c>
      <c r="BD124" s="38" t="s">
        <v>62</v>
      </c>
      <c r="BE124" s="1">
        <v>406</v>
      </c>
      <c r="BF124" s="1">
        <v>492</v>
      </c>
      <c r="BG124" s="24">
        <v>2.0820497569572516</v>
      </c>
      <c r="BH124" s="24">
        <v>1.8755823398707379</v>
      </c>
      <c r="BI124" s="24">
        <v>2.0686949759081048</v>
      </c>
      <c r="BJ124" s="24">
        <v>1.8622275588215913</v>
      </c>
      <c r="BK124" s="4"/>
      <c r="BL124" s="1">
        <v>238</v>
      </c>
      <c r="BM124" s="38" t="s">
        <v>62</v>
      </c>
      <c r="BN124" s="1">
        <v>406</v>
      </c>
      <c r="BO124" s="1">
        <v>492</v>
      </c>
      <c r="BP124" s="24">
        <v>2.4993712126156247</v>
      </c>
      <c r="BQ124" s="24">
        <v>2.2919029688462711</v>
      </c>
      <c r="BR124" s="24">
        <v>2.5023267789133867</v>
      </c>
      <c r="BS124" s="24">
        <v>2.294842897227114</v>
      </c>
      <c r="BU124" s="25">
        <v>238</v>
      </c>
      <c r="BV124" s="25">
        <v>406</v>
      </c>
      <c r="BW124" s="25">
        <v>492</v>
      </c>
      <c r="BX124" s="25" t="s">
        <v>62</v>
      </c>
      <c r="BY124" s="25">
        <v>30</v>
      </c>
      <c r="BZ124" s="25">
        <v>30</v>
      </c>
      <c r="CA124" s="25">
        <v>1.6</v>
      </c>
      <c r="CB124" s="25">
        <v>1.6</v>
      </c>
      <c r="CC124" s="30">
        <f t="shared" si="16"/>
        <v>0.19596217187392667</v>
      </c>
      <c r="CD124" s="30">
        <f t="shared" si="17"/>
        <v>0.37022659497991944</v>
      </c>
      <c r="CE124" s="30">
        <f t="shared" si="18"/>
        <v>0.5979392978084429</v>
      </c>
      <c r="CF124" s="30">
        <f t="shared" si="19"/>
        <v>0.86469303736726677</v>
      </c>
      <c r="CG124" s="30">
        <f t="shared" si="20"/>
        <v>1.167389641574377</v>
      </c>
      <c r="CH124" s="30">
        <f t="shared" si="21"/>
        <v>1.5088585689127845</v>
      </c>
      <c r="CI124" s="30">
        <f t="shared" si="22"/>
        <v>1.8755823398707379</v>
      </c>
      <c r="CJ124" s="30">
        <f t="shared" si="23"/>
        <v>2.2919029688462711</v>
      </c>
      <c r="CK124" s="34"/>
      <c r="CL124" s="35">
        <f t="shared" si="24"/>
        <v>0.19353829475142348</v>
      </c>
      <c r="CM124" s="35">
        <f t="shared" si="25"/>
        <v>0.36347101487074929</v>
      </c>
      <c r="CN124" s="35">
        <f t="shared" si="26"/>
        <v>0.58588246386360443</v>
      </c>
      <c r="CO124" s="35">
        <f t="shared" si="27"/>
        <v>0.84749132875595379</v>
      </c>
      <c r="CP124" s="35">
        <f t="shared" si="28"/>
        <v>1.1462159020655427</v>
      </c>
      <c r="CQ124" s="35">
        <f t="shared" si="29"/>
        <v>1.4817424209745877</v>
      </c>
      <c r="CR124" s="35">
        <f t="shared" si="30"/>
        <v>1.8622275588215913</v>
      </c>
      <c r="CS124" s="35">
        <f t="shared" si="31"/>
        <v>2.294842897227114</v>
      </c>
    </row>
    <row r="125" spans="1:97" x14ac:dyDescent="0.15">
      <c r="A125" s="1">
        <v>239</v>
      </c>
      <c r="B125" s="38" t="s">
        <v>61</v>
      </c>
      <c r="C125" s="1">
        <v>438</v>
      </c>
      <c r="D125" s="1">
        <v>524</v>
      </c>
      <c r="E125" s="24">
        <v>0.23229138557924445</v>
      </c>
      <c r="F125" s="24">
        <v>0.20115100122622254</v>
      </c>
      <c r="G125" s="24">
        <v>0.22206066300678717</v>
      </c>
      <c r="H125" s="24">
        <v>0.19092027865376526</v>
      </c>
      <c r="J125" s="1">
        <v>239</v>
      </c>
      <c r="K125" s="38" t="s">
        <v>61</v>
      </c>
      <c r="L125" s="1">
        <v>438</v>
      </c>
      <c r="M125" s="1">
        <v>524</v>
      </c>
      <c r="N125" s="24">
        <v>0.40107384943052271</v>
      </c>
      <c r="O125" s="24">
        <v>0.34664042912324133</v>
      </c>
      <c r="P125" s="24">
        <v>0.38038948172607845</v>
      </c>
      <c r="Q125" s="24">
        <v>0.32595606141879707</v>
      </c>
      <c r="S125" s="1">
        <v>239</v>
      </c>
      <c r="T125" s="38" t="s">
        <v>61</v>
      </c>
      <c r="U125" s="1">
        <v>438</v>
      </c>
      <c r="V125" s="1">
        <v>524</v>
      </c>
      <c r="W125" s="24">
        <v>0.60114288762021117</v>
      </c>
      <c r="X125" s="24">
        <v>0.52207889600149238</v>
      </c>
      <c r="Y125" s="24">
        <v>0.56911555606225217</v>
      </c>
      <c r="Z125" s="24">
        <v>0.49005156444353326</v>
      </c>
      <c r="AB125" s="1">
        <v>239</v>
      </c>
      <c r="AC125" s="38" t="s">
        <v>61</v>
      </c>
      <c r="AD125" s="1">
        <v>438</v>
      </c>
      <c r="AE125" s="1">
        <v>524</v>
      </c>
      <c r="AF125" s="24">
        <v>0.78489347524109043</v>
      </c>
      <c r="AG125" s="24">
        <v>0.682875574540588</v>
      </c>
      <c r="AH125" s="24">
        <v>0.7425263313474999</v>
      </c>
      <c r="AI125" s="24">
        <v>0.64050605913040681</v>
      </c>
      <c r="AK125" s="1">
        <v>239</v>
      </c>
      <c r="AL125" s="38" t="s">
        <v>61</v>
      </c>
      <c r="AM125" s="1">
        <v>438</v>
      </c>
      <c r="AN125" s="1">
        <v>524</v>
      </c>
      <c r="AO125" s="24">
        <v>0.97964789633961802</v>
      </c>
      <c r="AP125" s="24">
        <v>0.85011091712015563</v>
      </c>
      <c r="AQ125" s="24">
        <v>0.92996462376359124</v>
      </c>
      <c r="AR125" s="24">
        <v>0.80042764454412874</v>
      </c>
      <c r="AT125" s="1">
        <v>239</v>
      </c>
      <c r="AU125" s="38" t="s">
        <v>61</v>
      </c>
      <c r="AV125" s="1">
        <v>438</v>
      </c>
      <c r="AW125" s="1">
        <v>524</v>
      </c>
      <c r="AX125" s="24">
        <v>1.1648794486916034</v>
      </c>
      <c r="AY125" s="24">
        <v>1.0077285302895511</v>
      </c>
      <c r="AZ125" s="24">
        <v>1.1055844193733027</v>
      </c>
      <c r="BA125" s="24">
        <v>0.94843350097125034</v>
      </c>
      <c r="BC125" s="1">
        <v>239</v>
      </c>
      <c r="BD125" s="38" t="s">
        <v>61</v>
      </c>
      <c r="BE125" s="1">
        <v>438</v>
      </c>
      <c r="BF125" s="1">
        <v>524</v>
      </c>
      <c r="BG125" s="24">
        <v>1.2888310427441301</v>
      </c>
      <c r="BH125" s="24">
        <v>1.1110526730358112</v>
      </c>
      <c r="BI125" s="24">
        <v>1.2102034101781074</v>
      </c>
      <c r="BJ125" s="24">
        <v>1.0324274119863794</v>
      </c>
      <c r="BK125" s="4"/>
      <c r="BL125" s="1">
        <v>239</v>
      </c>
      <c r="BM125" s="38" t="s">
        <v>61</v>
      </c>
      <c r="BN125" s="1">
        <v>438</v>
      </c>
      <c r="BO125" s="1">
        <v>524</v>
      </c>
      <c r="BP125" s="24">
        <v>1.3721903647813627</v>
      </c>
      <c r="BQ125" s="24">
        <v>1.1762817507368279</v>
      </c>
      <c r="BR125" s="24">
        <v>1.2590049924550601</v>
      </c>
      <c r="BS125" s="24">
        <v>1.0630963784105254</v>
      </c>
      <c r="BU125" s="25">
        <v>239</v>
      </c>
      <c r="BV125" s="25">
        <v>438</v>
      </c>
      <c r="BW125" s="25">
        <v>524</v>
      </c>
      <c r="BX125" s="25" t="s">
        <v>61</v>
      </c>
      <c r="BY125" s="25">
        <v>52.2</v>
      </c>
      <c r="BZ125" s="25">
        <v>52.2</v>
      </c>
      <c r="CA125" s="25">
        <v>3.6</v>
      </c>
      <c r="CB125" s="25">
        <v>3.6</v>
      </c>
      <c r="CC125" s="30">
        <f t="shared" si="16"/>
        <v>0.20115100122622254</v>
      </c>
      <c r="CD125" s="30">
        <f t="shared" si="17"/>
        <v>0.34664042912324133</v>
      </c>
      <c r="CE125" s="30">
        <f t="shared" si="18"/>
        <v>0.52207889600149238</v>
      </c>
      <c r="CF125" s="30">
        <f t="shared" si="19"/>
        <v>0.682875574540588</v>
      </c>
      <c r="CG125" s="30">
        <f t="shared" si="20"/>
        <v>0.85011091712015563</v>
      </c>
      <c r="CH125" s="30">
        <f t="shared" si="21"/>
        <v>1.0077285302895511</v>
      </c>
      <c r="CI125" s="30">
        <f t="shared" si="22"/>
        <v>1.1110526730358112</v>
      </c>
      <c r="CJ125" s="30">
        <f t="shared" si="23"/>
        <v>1.1762817507368279</v>
      </c>
      <c r="CK125" s="34"/>
      <c r="CL125" s="35">
        <f t="shared" si="24"/>
        <v>0.19092027865376526</v>
      </c>
      <c r="CM125" s="35">
        <f t="shared" si="25"/>
        <v>0.32595606141879707</v>
      </c>
      <c r="CN125" s="35">
        <f t="shared" si="26"/>
        <v>0.49005156444353326</v>
      </c>
      <c r="CO125" s="35">
        <f t="shared" si="27"/>
        <v>0.64050605913040681</v>
      </c>
      <c r="CP125" s="35">
        <f t="shared" si="28"/>
        <v>0.80042764454412874</v>
      </c>
      <c r="CQ125" s="35">
        <f t="shared" si="29"/>
        <v>0.94843350097125034</v>
      </c>
      <c r="CR125" s="35">
        <f t="shared" si="30"/>
        <v>1.0324274119863794</v>
      </c>
      <c r="CS125" s="35">
        <f t="shared" si="31"/>
        <v>1.0630963784105254</v>
      </c>
    </row>
    <row r="126" spans="1:97" x14ac:dyDescent="0.15">
      <c r="A126" s="1">
        <v>242</v>
      </c>
      <c r="B126" s="38" t="s">
        <v>62</v>
      </c>
      <c r="C126" s="1">
        <v>439</v>
      </c>
      <c r="D126" s="1">
        <v>525</v>
      </c>
      <c r="E126" s="24">
        <v>0.24072174886781239</v>
      </c>
      <c r="F126" s="24">
        <v>0.20831998501086652</v>
      </c>
      <c r="G126" s="24">
        <v>0.23862626800061609</v>
      </c>
      <c r="H126" s="24">
        <v>0.20622450414367022</v>
      </c>
      <c r="J126" s="1">
        <v>242</v>
      </c>
      <c r="K126" s="38" t="s">
        <v>62</v>
      </c>
      <c r="L126" s="1">
        <v>439</v>
      </c>
      <c r="M126" s="1">
        <v>525</v>
      </c>
      <c r="N126" s="24">
        <v>0.48293518204851715</v>
      </c>
      <c r="O126" s="24">
        <v>0.42121232396774244</v>
      </c>
      <c r="P126" s="24">
        <v>0.47699277361915449</v>
      </c>
      <c r="Q126" s="24">
        <v>0.41525427762146039</v>
      </c>
      <c r="S126" s="1">
        <v>242</v>
      </c>
      <c r="T126" s="38" t="s">
        <v>62</v>
      </c>
      <c r="U126" s="1">
        <v>439</v>
      </c>
      <c r="V126" s="1">
        <v>525</v>
      </c>
      <c r="W126" s="24">
        <v>0.80421623803112852</v>
      </c>
      <c r="X126" s="24">
        <v>0.71148339069923239</v>
      </c>
      <c r="Y126" s="24">
        <v>0.7930664032676138</v>
      </c>
      <c r="Z126" s="24">
        <v>0.70031791801879828</v>
      </c>
      <c r="AB126" s="1">
        <v>242</v>
      </c>
      <c r="AC126" s="38" t="s">
        <v>62</v>
      </c>
      <c r="AD126" s="1">
        <v>439</v>
      </c>
      <c r="AE126" s="1">
        <v>525</v>
      </c>
      <c r="AF126" s="24">
        <v>1.1366840124791504</v>
      </c>
      <c r="AG126" s="24">
        <v>1.0140983817481666</v>
      </c>
      <c r="AH126" s="24">
        <v>1.1201547342953706</v>
      </c>
      <c r="AI126" s="24">
        <v>0.99756910356438666</v>
      </c>
      <c r="AK126" s="1">
        <v>242</v>
      </c>
      <c r="AL126" s="38" t="s">
        <v>62</v>
      </c>
      <c r="AM126" s="1">
        <v>439</v>
      </c>
      <c r="AN126" s="1">
        <v>525</v>
      </c>
      <c r="AO126" s="24">
        <v>1.498233669946029</v>
      </c>
      <c r="AP126" s="24">
        <v>1.3402750711434179</v>
      </c>
      <c r="AQ126" s="24">
        <v>1.4771693958556305</v>
      </c>
      <c r="AR126" s="24">
        <v>1.3192107970530194</v>
      </c>
      <c r="AT126" s="1">
        <v>242</v>
      </c>
      <c r="AU126" s="38" t="s">
        <v>62</v>
      </c>
      <c r="AV126" s="1">
        <v>439</v>
      </c>
      <c r="AW126" s="1">
        <v>525</v>
      </c>
      <c r="AX126" s="24">
        <v>1.9082443184818325</v>
      </c>
      <c r="AY126" s="24">
        <v>1.712692167405043</v>
      </c>
      <c r="AZ126" s="24">
        <v>1.8812219980451519</v>
      </c>
      <c r="BA126" s="24">
        <v>1.6856698469683624</v>
      </c>
      <c r="BC126" s="1">
        <v>242</v>
      </c>
      <c r="BD126" s="38" t="s">
        <v>62</v>
      </c>
      <c r="BE126" s="1">
        <v>439</v>
      </c>
      <c r="BF126" s="1">
        <v>525</v>
      </c>
      <c r="BG126" s="24">
        <v>2.2159413069582099</v>
      </c>
      <c r="BH126" s="24">
        <v>2.0151817295472685</v>
      </c>
      <c r="BI126" s="24">
        <v>2.2147371873554182</v>
      </c>
      <c r="BJ126" s="24">
        <v>2.0139776099444768</v>
      </c>
      <c r="BK126" s="4"/>
      <c r="BL126" s="1">
        <v>242</v>
      </c>
      <c r="BM126" s="38" t="s">
        <v>62</v>
      </c>
      <c r="BN126" s="1">
        <v>439</v>
      </c>
      <c r="BO126" s="1">
        <v>525</v>
      </c>
      <c r="BP126" s="24">
        <v>2.6214978763601442</v>
      </c>
      <c r="BQ126" s="24">
        <v>2.4219736943858337</v>
      </c>
      <c r="BR126" s="24">
        <v>2.6199966363358844</v>
      </c>
      <c r="BS126" s="24">
        <v>2.4204724543615734</v>
      </c>
      <c r="BU126" s="25">
        <v>242</v>
      </c>
      <c r="BV126" s="25">
        <v>439</v>
      </c>
      <c r="BW126" s="25">
        <v>525</v>
      </c>
      <c r="BX126" s="25" t="s">
        <v>62</v>
      </c>
      <c r="BY126" s="25">
        <v>30</v>
      </c>
      <c r="BZ126" s="25">
        <v>30</v>
      </c>
      <c r="CA126" s="25">
        <v>1.6</v>
      </c>
      <c r="CB126" s="25">
        <v>1.6</v>
      </c>
      <c r="CC126" s="30">
        <f t="shared" si="16"/>
        <v>0.20831998501086652</v>
      </c>
      <c r="CD126" s="30">
        <f t="shared" si="17"/>
        <v>0.42121232396774244</v>
      </c>
      <c r="CE126" s="30">
        <f t="shared" si="18"/>
        <v>0.71148339069923239</v>
      </c>
      <c r="CF126" s="30">
        <f t="shared" si="19"/>
        <v>1.0140983817481666</v>
      </c>
      <c r="CG126" s="30">
        <f t="shared" si="20"/>
        <v>1.3402750711434179</v>
      </c>
      <c r="CH126" s="30">
        <f t="shared" si="21"/>
        <v>1.712692167405043</v>
      </c>
      <c r="CI126" s="30">
        <f t="shared" si="22"/>
        <v>2.0151817295472685</v>
      </c>
      <c r="CJ126" s="30">
        <f t="shared" si="23"/>
        <v>2.4219736943858337</v>
      </c>
      <c r="CK126" s="34"/>
      <c r="CL126" s="35">
        <f t="shared" si="24"/>
        <v>0.20622450414367022</v>
      </c>
      <c r="CM126" s="35">
        <f t="shared" si="25"/>
        <v>0.41525427762146039</v>
      </c>
      <c r="CN126" s="35">
        <f t="shared" si="26"/>
        <v>0.70031791801879828</v>
      </c>
      <c r="CO126" s="35">
        <f t="shared" si="27"/>
        <v>0.99756910356438666</v>
      </c>
      <c r="CP126" s="35">
        <f t="shared" si="28"/>
        <v>1.3192107970530194</v>
      </c>
      <c r="CQ126" s="35">
        <f t="shared" si="29"/>
        <v>1.6856698469683624</v>
      </c>
      <c r="CR126" s="35">
        <f t="shared" si="30"/>
        <v>2.0139776099444768</v>
      </c>
      <c r="CS126" s="35">
        <f t="shared" si="31"/>
        <v>2.4204724543615734</v>
      </c>
    </row>
    <row r="127" spans="1:97" x14ac:dyDescent="0.15">
      <c r="A127" s="1">
        <v>248</v>
      </c>
      <c r="B127" s="38" t="s">
        <v>69</v>
      </c>
      <c r="C127" s="1">
        <v>395</v>
      </c>
      <c r="D127" s="1">
        <v>481</v>
      </c>
      <c r="E127" s="24">
        <v>0.2215921147530438</v>
      </c>
      <c r="F127" s="24">
        <v>0.18026344283448337</v>
      </c>
      <c r="G127" s="24">
        <v>0.21207061055552651</v>
      </c>
      <c r="H127" s="24">
        <v>0.17074193863696605</v>
      </c>
      <c r="J127" s="1">
        <v>248</v>
      </c>
      <c r="K127" s="38" t="s">
        <v>69</v>
      </c>
      <c r="L127" s="1">
        <v>395</v>
      </c>
      <c r="M127" s="1">
        <v>481</v>
      </c>
      <c r="N127" s="24">
        <v>0.30978127597803434</v>
      </c>
      <c r="O127" s="24">
        <v>0.24760696394774456</v>
      </c>
      <c r="P127" s="24">
        <v>0.29101412748959687</v>
      </c>
      <c r="Q127" s="24">
        <v>0.22883981545930709</v>
      </c>
      <c r="S127" s="1">
        <v>248</v>
      </c>
      <c r="T127" s="38" t="s">
        <v>69</v>
      </c>
      <c r="U127" s="1">
        <v>395</v>
      </c>
      <c r="V127" s="1">
        <v>481</v>
      </c>
      <c r="W127" s="24">
        <v>0.40511528636950717</v>
      </c>
      <c r="X127" s="24">
        <v>0.32044884962773523</v>
      </c>
      <c r="Y127" s="24">
        <v>0.37668263134237273</v>
      </c>
      <c r="Z127" s="24">
        <v>0.29201445963263478</v>
      </c>
      <c r="AB127" s="1">
        <v>248</v>
      </c>
      <c r="AC127" s="38" t="s">
        <v>69</v>
      </c>
      <c r="AD127" s="1">
        <v>395</v>
      </c>
      <c r="AE127" s="1">
        <v>481</v>
      </c>
      <c r="AF127" s="24">
        <v>0.50147137519365848</v>
      </c>
      <c r="AG127" s="24">
        <v>0.3951403934601958</v>
      </c>
      <c r="AH127" s="24">
        <v>0.4641955884437205</v>
      </c>
      <c r="AI127" s="24">
        <v>0.35786460671025783</v>
      </c>
      <c r="AK127" s="1">
        <v>248</v>
      </c>
      <c r="AL127" s="38" t="s">
        <v>69</v>
      </c>
      <c r="AM127" s="1">
        <v>395</v>
      </c>
      <c r="AN127" s="1">
        <v>481</v>
      </c>
      <c r="AO127" s="24">
        <v>0.59121673226851723</v>
      </c>
      <c r="AP127" s="24">
        <v>0.46457621552482548</v>
      </c>
      <c r="AQ127" s="24">
        <v>0.54894597274440804</v>
      </c>
      <c r="AR127" s="24">
        <v>0.42230372103275016</v>
      </c>
      <c r="AT127" s="1">
        <v>248</v>
      </c>
      <c r="AU127" s="38" t="s">
        <v>69</v>
      </c>
      <c r="AV127" s="1">
        <v>395</v>
      </c>
      <c r="AW127" s="1">
        <v>481</v>
      </c>
      <c r="AX127" s="24">
        <v>0.67342951721234201</v>
      </c>
      <c r="AY127" s="24">
        <v>0.52910794192694111</v>
      </c>
      <c r="AZ127" s="24">
        <v>0.62270946369371571</v>
      </c>
      <c r="BA127" s="24">
        <v>0.47838788840831487</v>
      </c>
      <c r="BC127" s="1">
        <v>248</v>
      </c>
      <c r="BD127" s="38" t="s">
        <v>69</v>
      </c>
      <c r="BE127" s="1">
        <v>395</v>
      </c>
      <c r="BF127" s="1">
        <v>481</v>
      </c>
      <c r="BG127" s="24">
        <v>0.76561036929272674</v>
      </c>
      <c r="BH127" s="24">
        <v>0.60267085276396637</v>
      </c>
      <c r="BI127" s="24">
        <v>0.69751461159441108</v>
      </c>
      <c r="BJ127" s="24">
        <v>0.5345750950656506</v>
      </c>
      <c r="BK127" s="4"/>
      <c r="BL127" s="1">
        <v>248</v>
      </c>
      <c r="BM127" s="38" t="s">
        <v>69</v>
      </c>
      <c r="BN127" s="1">
        <v>395</v>
      </c>
      <c r="BO127" s="1">
        <v>481</v>
      </c>
      <c r="BP127" s="24">
        <v>0.80404419035659513</v>
      </c>
      <c r="BQ127" s="24">
        <v>0.6374300116758046</v>
      </c>
      <c r="BR127" s="24">
        <v>0.6934694769782479</v>
      </c>
      <c r="BS127" s="24">
        <v>0.5268570332654231</v>
      </c>
      <c r="BU127" s="25">
        <v>248</v>
      </c>
      <c r="BV127" s="25">
        <v>395</v>
      </c>
      <c r="BW127" s="25">
        <v>481</v>
      </c>
      <c r="BX127" s="25" t="s">
        <v>69</v>
      </c>
      <c r="BY127" s="25">
        <v>54.4</v>
      </c>
      <c r="BZ127" s="25">
        <v>54.4</v>
      </c>
      <c r="CA127" s="25">
        <v>4.7</v>
      </c>
      <c r="CB127" s="25">
        <v>4.7</v>
      </c>
      <c r="CC127" s="30">
        <f t="shared" si="16"/>
        <v>0.18026344283448337</v>
      </c>
      <c r="CD127" s="30">
        <f t="shared" si="17"/>
        <v>0.24760696394774456</v>
      </c>
      <c r="CE127" s="30">
        <f t="shared" si="18"/>
        <v>0.32044884962773523</v>
      </c>
      <c r="CF127" s="30">
        <f t="shared" si="19"/>
        <v>0.3951403934601958</v>
      </c>
      <c r="CG127" s="30">
        <f t="shared" si="20"/>
        <v>0.46457621552482548</v>
      </c>
      <c r="CH127" s="30">
        <f t="shared" si="21"/>
        <v>0.52910794192694111</v>
      </c>
      <c r="CI127" s="30">
        <f t="shared" si="22"/>
        <v>0.60267085276396637</v>
      </c>
      <c r="CJ127" s="30">
        <f t="shared" si="23"/>
        <v>0.6374300116758046</v>
      </c>
      <c r="CK127" s="34"/>
      <c r="CL127" s="35">
        <f t="shared" si="24"/>
        <v>0.17074193863696605</v>
      </c>
      <c r="CM127" s="35">
        <f t="shared" si="25"/>
        <v>0.22883981545930709</v>
      </c>
      <c r="CN127" s="35">
        <f t="shared" si="26"/>
        <v>0.29201445963263478</v>
      </c>
      <c r="CO127" s="35">
        <f t="shared" si="27"/>
        <v>0.35786460671025783</v>
      </c>
      <c r="CP127" s="35">
        <f t="shared" si="28"/>
        <v>0.42230372103275016</v>
      </c>
      <c r="CQ127" s="35">
        <f t="shared" si="29"/>
        <v>0.47838788840831487</v>
      </c>
      <c r="CR127" s="35">
        <f t="shared" si="30"/>
        <v>0.5345750950656506</v>
      </c>
      <c r="CS127" s="35">
        <f t="shared" si="31"/>
        <v>0.5268570332654231</v>
      </c>
    </row>
    <row r="128" spans="1:97" x14ac:dyDescent="0.15">
      <c r="A128" s="1">
        <v>251</v>
      </c>
      <c r="B128" s="38" t="s">
        <v>67</v>
      </c>
      <c r="C128" s="1">
        <v>450</v>
      </c>
      <c r="D128" s="1">
        <v>536</v>
      </c>
      <c r="E128" s="24">
        <v>0.14925300596859886</v>
      </c>
      <c r="F128" s="24">
        <v>0.11557380781222024</v>
      </c>
      <c r="G128" s="24">
        <v>0.19380871830395635</v>
      </c>
      <c r="H128" s="24">
        <v>0.16012952014757773</v>
      </c>
      <c r="J128" s="1">
        <v>251</v>
      </c>
      <c r="K128" s="38" t="s">
        <v>67</v>
      </c>
      <c r="L128" s="1">
        <v>450</v>
      </c>
      <c r="M128" s="1">
        <v>536</v>
      </c>
      <c r="N128" s="24">
        <v>0.19455460480662032</v>
      </c>
      <c r="O128" s="24">
        <v>0.14644220814092199</v>
      </c>
      <c r="P128" s="24">
        <v>0.24396822744683358</v>
      </c>
      <c r="Q128" s="24">
        <v>0.19585583078113525</v>
      </c>
      <c r="S128" s="1">
        <v>251</v>
      </c>
      <c r="T128" s="38" t="s">
        <v>67</v>
      </c>
      <c r="U128" s="1">
        <v>450</v>
      </c>
      <c r="V128" s="1">
        <v>536</v>
      </c>
      <c r="W128" s="24">
        <v>0.24896677312806295</v>
      </c>
      <c r="X128" s="24">
        <v>0.18546347563580196</v>
      </c>
      <c r="Y128" s="24">
        <v>0.30420641819817112</v>
      </c>
      <c r="Z128" s="24">
        <v>0.24070485567387614</v>
      </c>
      <c r="AB128" s="1">
        <v>251</v>
      </c>
      <c r="AC128" s="38" t="s">
        <v>67</v>
      </c>
      <c r="AD128" s="1">
        <v>450</v>
      </c>
      <c r="AE128" s="1">
        <v>536</v>
      </c>
      <c r="AF128" s="24">
        <v>0.32496738472335129</v>
      </c>
      <c r="AG128" s="24">
        <v>0.24306301698348301</v>
      </c>
      <c r="AH128" s="24">
        <v>0.38630023729012136</v>
      </c>
      <c r="AI128" s="24">
        <v>0.30439586955025311</v>
      </c>
      <c r="AK128" s="1">
        <v>251</v>
      </c>
      <c r="AL128" s="38" t="s">
        <v>67</v>
      </c>
      <c r="AM128" s="1">
        <v>450</v>
      </c>
      <c r="AN128" s="1">
        <v>536</v>
      </c>
      <c r="AO128" s="24">
        <v>0.39995852542400023</v>
      </c>
      <c r="AP128" s="24">
        <v>0.29808641136320879</v>
      </c>
      <c r="AQ128" s="24">
        <v>0.48282233044907757</v>
      </c>
      <c r="AR128" s="24">
        <v>0.38095195135625204</v>
      </c>
      <c r="AT128" s="1">
        <v>251</v>
      </c>
      <c r="AU128" s="38" t="s">
        <v>67</v>
      </c>
      <c r="AV128" s="1">
        <v>450</v>
      </c>
      <c r="AW128" s="1">
        <v>536</v>
      </c>
      <c r="AX128" s="24">
        <v>0.45905139921384969</v>
      </c>
      <c r="AY128" s="24">
        <v>0.34133382271939833</v>
      </c>
      <c r="AZ128" s="24">
        <v>0.56025034570382548</v>
      </c>
      <c r="BA128" s="24">
        <v>0.44253276920937412</v>
      </c>
      <c r="BC128" s="1">
        <v>251</v>
      </c>
      <c r="BD128" s="38" t="s">
        <v>67</v>
      </c>
      <c r="BE128" s="1">
        <v>450</v>
      </c>
      <c r="BF128" s="1">
        <v>536</v>
      </c>
      <c r="BG128" s="24">
        <v>0.53919344473511943</v>
      </c>
      <c r="BH128" s="24">
        <v>0.40796914262520301</v>
      </c>
      <c r="BI128" s="24">
        <v>0.59694185348409246</v>
      </c>
      <c r="BJ128" s="24">
        <v>0.46571755137417598</v>
      </c>
      <c r="BK128" s="4"/>
      <c r="BL128" s="1">
        <v>251</v>
      </c>
      <c r="BM128" s="38" t="s">
        <v>67</v>
      </c>
      <c r="BN128" s="1">
        <v>450</v>
      </c>
      <c r="BO128" s="1">
        <v>536</v>
      </c>
      <c r="BP128" s="24">
        <v>0.5624973308731569</v>
      </c>
      <c r="BQ128" s="24">
        <v>0.43003946653940023</v>
      </c>
      <c r="BR128" s="24">
        <v>0.58502415494395943</v>
      </c>
      <c r="BS128" s="24">
        <v>0.45256629061020287</v>
      </c>
      <c r="BU128" s="25">
        <v>251</v>
      </c>
      <c r="BV128" s="25">
        <v>450</v>
      </c>
      <c r="BW128" s="25">
        <v>536</v>
      </c>
      <c r="BX128" s="25" t="s">
        <v>67</v>
      </c>
      <c r="BY128" s="25">
        <v>54.4</v>
      </c>
      <c r="BZ128" s="25">
        <v>54.4</v>
      </c>
      <c r="CA128" s="25">
        <v>4.7</v>
      </c>
      <c r="CB128" s="25">
        <v>4.7</v>
      </c>
      <c r="CC128" s="30">
        <f t="shared" si="16"/>
        <v>0.11557380781222024</v>
      </c>
      <c r="CD128" s="30">
        <f t="shared" si="17"/>
        <v>0.14644220814092199</v>
      </c>
      <c r="CE128" s="30">
        <f t="shared" si="18"/>
        <v>0.18546347563580196</v>
      </c>
      <c r="CF128" s="30">
        <f t="shared" si="19"/>
        <v>0.24306301698348301</v>
      </c>
      <c r="CG128" s="30">
        <f t="shared" si="20"/>
        <v>0.29808641136320879</v>
      </c>
      <c r="CH128" s="30">
        <f t="shared" si="21"/>
        <v>0.34133382271939833</v>
      </c>
      <c r="CI128" s="30">
        <f t="shared" si="22"/>
        <v>0.40796914262520301</v>
      </c>
      <c r="CJ128" s="30">
        <f t="shared" si="23"/>
        <v>0.43003946653940023</v>
      </c>
      <c r="CK128" s="34"/>
      <c r="CL128" s="35">
        <f t="shared" si="24"/>
        <v>0.16012952014757773</v>
      </c>
      <c r="CM128" s="35">
        <f t="shared" si="25"/>
        <v>0.19585583078113525</v>
      </c>
      <c r="CN128" s="35">
        <f t="shared" si="26"/>
        <v>0.24070485567387614</v>
      </c>
      <c r="CO128" s="35">
        <f t="shared" si="27"/>
        <v>0.30439586955025311</v>
      </c>
      <c r="CP128" s="35">
        <f t="shared" si="28"/>
        <v>0.38095195135625204</v>
      </c>
      <c r="CQ128" s="35">
        <f t="shared" si="29"/>
        <v>0.44253276920937412</v>
      </c>
      <c r="CR128" s="35">
        <f t="shared" si="30"/>
        <v>0.46571755137417598</v>
      </c>
      <c r="CS128" s="35">
        <f t="shared" si="31"/>
        <v>0.45256629061020287</v>
      </c>
    </row>
    <row r="129" spans="1:97" x14ac:dyDescent="0.15">
      <c r="A129" s="1">
        <v>253</v>
      </c>
      <c r="B129" s="38" t="s">
        <v>64</v>
      </c>
      <c r="C129" s="1">
        <v>451</v>
      </c>
      <c r="D129" s="1">
        <v>537</v>
      </c>
      <c r="E129" s="24">
        <v>0.16628927549653688</v>
      </c>
      <c r="F129" s="24">
        <v>0.15030302141208129</v>
      </c>
      <c r="G129" s="24">
        <v>0.15131058107294854</v>
      </c>
      <c r="H129" s="24">
        <v>0.13531893896891614</v>
      </c>
      <c r="J129" s="1">
        <v>253</v>
      </c>
      <c r="K129" s="38" t="s">
        <v>64</v>
      </c>
      <c r="L129" s="1">
        <v>451</v>
      </c>
      <c r="M129" s="1">
        <v>537</v>
      </c>
      <c r="N129" s="24">
        <v>0.27372571309960103</v>
      </c>
      <c r="O129" s="24">
        <v>0.24484592816779049</v>
      </c>
      <c r="P129" s="24">
        <v>0.24887616681125957</v>
      </c>
      <c r="Q129" s="24">
        <v>0.22000176989902581</v>
      </c>
      <c r="S129" s="1">
        <v>253</v>
      </c>
      <c r="T129" s="38" t="s">
        <v>64</v>
      </c>
      <c r="U129" s="1">
        <v>451</v>
      </c>
      <c r="V129" s="1">
        <v>537</v>
      </c>
      <c r="W129" s="24">
        <v>0.38756381258416611</v>
      </c>
      <c r="X129" s="24">
        <v>0.34517626257324197</v>
      </c>
      <c r="Y129" s="24">
        <v>0.35165805012416884</v>
      </c>
      <c r="Z129" s="24">
        <v>0.3092651120936678</v>
      </c>
      <c r="AB129" s="1">
        <v>253</v>
      </c>
      <c r="AC129" s="38" t="s">
        <v>64</v>
      </c>
      <c r="AD129" s="1">
        <v>451</v>
      </c>
      <c r="AE129" s="1">
        <v>537</v>
      </c>
      <c r="AF129" s="24">
        <v>0.54176016844564501</v>
      </c>
      <c r="AG129" s="24">
        <v>0.47780976408824583</v>
      </c>
      <c r="AH129" s="24">
        <v>0.49851592332200478</v>
      </c>
      <c r="AI129" s="24">
        <v>0.43456551896460555</v>
      </c>
      <c r="AK129" s="1">
        <v>253</v>
      </c>
      <c r="AL129" s="38" t="s">
        <v>64</v>
      </c>
      <c r="AM129" s="1">
        <v>451</v>
      </c>
      <c r="AN129" s="1">
        <v>537</v>
      </c>
      <c r="AO129" s="24">
        <v>0.76707427684436869</v>
      </c>
      <c r="AP129" s="24">
        <v>0.67424947557473591</v>
      </c>
      <c r="AQ129" s="24">
        <v>0.72109830579527556</v>
      </c>
      <c r="AR129" s="24">
        <v>0.62827350452564268</v>
      </c>
      <c r="AT129" s="1">
        <v>253</v>
      </c>
      <c r="AU129" s="38" t="s">
        <v>64</v>
      </c>
      <c r="AV129" s="1">
        <v>451</v>
      </c>
      <c r="AW129" s="1">
        <v>537</v>
      </c>
      <c r="AX129" s="24">
        <v>0.98081832377154266</v>
      </c>
      <c r="AY129" s="24">
        <v>0.85883356055210403</v>
      </c>
      <c r="AZ129" s="24">
        <v>0.93332831922136017</v>
      </c>
      <c r="BA129" s="24">
        <v>0.81134355600192154</v>
      </c>
      <c r="BC129" s="1">
        <v>253</v>
      </c>
      <c r="BD129" s="38" t="s">
        <v>64</v>
      </c>
      <c r="BE129" s="1">
        <v>451</v>
      </c>
      <c r="BF129" s="1">
        <v>537</v>
      </c>
      <c r="BG129" s="24">
        <v>1.1302644587772968</v>
      </c>
      <c r="BH129" s="24">
        <v>0.99016517374055446</v>
      </c>
      <c r="BI129" s="24">
        <v>1.0642827710394325</v>
      </c>
      <c r="BJ129" s="24">
        <v>0.92418348600269018</v>
      </c>
      <c r="BK129" s="4"/>
      <c r="BL129" s="1">
        <v>253</v>
      </c>
      <c r="BM129" s="38" t="s">
        <v>64</v>
      </c>
      <c r="BN129" s="1">
        <v>451</v>
      </c>
      <c r="BO129" s="1">
        <v>537</v>
      </c>
      <c r="BP129" s="24">
        <v>1.1432324601511448</v>
      </c>
      <c r="BQ129" s="24">
        <v>1.0034564562890123</v>
      </c>
      <c r="BR129" s="24">
        <v>1.0597935889843502</v>
      </c>
      <c r="BS129" s="24">
        <v>0.92001758512221765</v>
      </c>
      <c r="BU129" s="25">
        <v>253</v>
      </c>
      <c r="BV129" s="25">
        <v>451</v>
      </c>
      <c r="BW129" s="25">
        <v>537</v>
      </c>
      <c r="BX129" s="25" t="s">
        <v>64</v>
      </c>
      <c r="BY129" s="25">
        <v>41.2</v>
      </c>
      <c r="BZ129" s="25">
        <v>41.2</v>
      </c>
      <c r="CA129" s="25">
        <v>2.5</v>
      </c>
      <c r="CB129" s="25">
        <v>2.5</v>
      </c>
      <c r="CC129" s="30">
        <f t="shared" si="16"/>
        <v>0.15030302141208129</v>
      </c>
      <c r="CD129" s="30">
        <f t="shared" si="17"/>
        <v>0.24484592816779049</v>
      </c>
      <c r="CE129" s="30">
        <f t="shared" si="18"/>
        <v>0.34517626257324197</v>
      </c>
      <c r="CF129" s="30">
        <f t="shared" si="19"/>
        <v>0.47780976408824583</v>
      </c>
      <c r="CG129" s="30">
        <f t="shared" si="20"/>
        <v>0.67424947557473591</v>
      </c>
      <c r="CH129" s="30">
        <f t="shared" si="21"/>
        <v>0.85883356055210403</v>
      </c>
      <c r="CI129" s="30">
        <f t="shared" si="22"/>
        <v>0.99016517374055446</v>
      </c>
      <c r="CJ129" s="30">
        <f t="shared" si="23"/>
        <v>1.0034564562890123</v>
      </c>
      <c r="CK129" s="34"/>
      <c r="CL129" s="35">
        <f t="shared" si="24"/>
        <v>0.13531893896891614</v>
      </c>
      <c r="CM129" s="35">
        <f t="shared" si="25"/>
        <v>0.22000176989902581</v>
      </c>
      <c r="CN129" s="35">
        <f t="shared" si="26"/>
        <v>0.3092651120936678</v>
      </c>
      <c r="CO129" s="35">
        <f t="shared" si="27"/>
        <v>0.43456551896460555</v>
      </c>
      <c r="CP129" s="35">
        <f t="shared" si="28"/>
        <v>0.62827350452564268</v>
      </c>
      <c r="CQ129" s="35">
        <f t="shared" si="29"/>
        <v>0.81134355600192154</v>
      </c>
      <c r="CR129" s="35">
        <f t="shared" si="30"/>
        <v>0.92418348600269018</v>
      </c>
      <c r="CS129" s="35">
        <f t="shared" si="31"/>
        <v>0.92001758512221765</v>
      </c>
    </row>
    <row r="130" spans="1:97" x14ac:dyDescent="0.15">
      <c r="A130" s="1">
        <v>254</v>
      </c>
      <c r="B130" s="38" t="s">
        <v>68</v>
      </c>
      <c r="C130" s="1">
        <v>396</v>
      </c>
      <c r="D130" s="1">
        <v>482</v>
      </c>
      <c r="E130" s="24">
        <v>0.1417189873642869</v>
      </c>
      <c r="F130" s="24">
        <v>0.13005824028761273</v>
      </c>
      <c r="G130" s="24">
        <v>0.13368666067144669</v>
      </c>
      <c r="H130" s="24">
        <v>0.12202591359477249</v>
      </c>
      <c r="J130" s="1">
        <v>254</v>
      </c>
      <c r="K130" s="38" t="s">
        <v>68</v>
      </c>
      <c r="L130" s="1">
        <v>396</v>
      </c>
      <c r="M130" s="1">
        <v>482</v>
      </c>
      <c r="N130" s="24">
        <v>0.23211634579348844</v>
      </c>
      <c r="O130" s="24">
        <v>0.21290706140848525</v>
      </c>
      <c r="P130" s="24">
        <v>0.21608963667325981</v>
      </c>
      <c r="Q130" s="24">
        <v>0.19688035228825662</v>
      </c>
      <c r="S130" s="1">
        <v>254</v>
      </c>
      <c r="T130" s="38" t="s">
        <v>68</v>
      </c>
      <c r="U130" s="1">
        <v>396</v>
      </c>
      <c r="V130" s="1">
        <v>482</v>
      </c>
      <c r="W130" s="24">
        <v>0.33757074697024231</v>
      </c>
      <c r="X130" s="24">
        <v>0.31008012665037099</v>
      </c>
      <c r="Y130" s="24">
        <v>0.31339550684422712</v>
      </c>
      <c r="Z130" s="24">
        <v>0.28590725804094663</v>
      </c>
      <c r="AB130" s="1">
        <v>254</v>
      </c>
      <c r="AC130" s="38" t="s">
        <v>68</v>
      </c>
      <c r="AD130" s="1">
        <v>396</v>
      </c>
      <c r="AE130" s="1">
        <v>482</v>
      </c>
      <c r="AF130" s="24">
        <v>0.44111425222533657</v>
      </c>
      <c r="AG130" s="24">
        <v>0.40598497696668812</v>
      </c>
      <c r="AH130" s="24">
        <v>0.40966557071551835</v>
      </c>
      <c r="AI130" s="24">
        <v>0.37453392394027907</v>
      </c>
      <c r="AK130" s="1">
        <v>254</v>
      </c>
      <c r="AL130" s="38" t="s">
        <v>68</v>
      </c>
      <c r="AM130" s="1">
        <v>396</v>
      </c>
      <c r="AN130" s="1">
        <v>482</v>
      </c>
      <c r="AO130" s="24">
        <v>0.53947077107368946</v>
      </c>
      <c r="AP130" s="24">
        <v>0.49702299561601382</v>
      </c>
      <c r="AQ130" s="24">
        <v>0.50397628226006674</v>
      </c>
      <c r="AR130" s="24">
        <v>0.46153324983557265</v>
      </c>
      <c r="AT130" s="1">
        <v>254</v>
      </c>
      <c r="AU130" s="38" t="s">
        <v>68</v>
      </c>
      <c r="AV130" s="1">
        <v>396</v>
      </c>
      <c r="AW130" s="1">
        <v>482</v>
      </c>
      <c r="AX130" s="24">
        <v>0.60476550364977044</v>
      </c>
      <c r="AY130" s="24">
        <v>0.55779524605355146</v>
      </c>
      <c r="AZ130" s="24">
        <v>0.56052960468267599</v>
      </c>
      <c r="BA130" s="24">
        <v>0.51355697556986624</v>
      </c>
      <c r="BC130" s="1">
        <v>254</v>
      </c>
      <c r="BD130" s="38" t="s">
        <v>68</v>
      </c>
      <c r="BE130" s="1">
        <v>396</v>
      </c>
      <c r="BF130" s="1">
        <v>482</v>
      </c>
      <c r="BG130" s="24">
        <v>0.62497642339416282</v>
      </c>
      <c r="BH130" s="24">
        <v>0.5774796891147993</v>
      </c>
      <c r="BI130" s="24">
        <v>0.56547032909928618</v>
      </c>
      <c r="BJ130" s="24">
        <v>0.51797359481992267</v>
      </c>
      <c r="BK130" s="4"/>
      <c r="BL130" s="1">
        <v>254</v>
      </c>
      <c r="BM130" s="38" t="s">
        <v>68</v>
      </c>
      <c r="BN130" s="1">
        <v>396</v>
      </c>
      <c r="BO130" s="1">
        <v>482</v>
      </c>
      <c r="BP130" s="24">
        <v>0.63849706715307164</v>
      </c>
      <c r="BQ130" s="24">
        <v>0.5905616023044209</v>
      </c>
      <c r="BR130" s="24">
        <v>0.54623558570687836</v>
      </c>
      <c r="BS130" s="24">
        <v>0.49830012085822767</v>
      </c>
      <c r="BU130" s="25">
        <v>254</v>
      </c>
      <c r="BV130" s="25">
        <v>396</v>
      </c>
      <c r="BW130" s="25">
        <v>482</v>
      </c>
      <c r="BX130" s="25" t="s">
        <v>68</v>
      </c>
      <c r="BY130" s="25">
        <v>52.2</v>
      </c>
      <c r="BZ130" s="25">
        <v>52.2</v>
      </c>
      <c r="CA130" s="25">
        <v>3.6</v>
      </c>
      <c r="CB130" s="25">
        <v>3.6</v>
      </c>
      <c r="CC130" s="30">
        <f t="shared" si="16"/>
        <v>0.13005824028761273</v>
      </c>
      <c r="CD130" s="30">
        <f t="shared" si="17"/>
        <v>0.21290706140848525</v>
      </c>
      <c r="CE130" s="30">
        <f t="shared" si="18"/>
        <v>0.31008012665037099</v>
      </c>
      <c r="CF130" s="30">
        <f t="shared" si="19"/>
        <v>0.40598497696668812</v>
      </c>
      <c r="CG130" s="30">
        <f t="shared" si="20"/>
        <v>0.49702299561601382</v>
      </c>
      <c r="CH130" s="30">
        <f t="shared" si="21"/>
        <v>0.55779524605355146</v>
      </c>
      <c r="CI130" s="30">
        <f t="shared" si="22"/>
        <v>0.5774796891147993</v>
      </c>
      <c r="CJ130" s="30">
        <f t="shared" si="23"/>
        <v>0.5905616023044209</v>
      </c>
      <c r="CK130" s="34"/>
      <c r="CL130" s="35">
        <f t="shared" si="24"/>
        <v>0.12202591359477249</v>
      </c>
      <c r="CM130" s="35">
        <f t="shared" si="25"/>
        <v>0.19688035228825662</v>
      </c>
      <c r="CN130" s="35">
        <f t="shared" si="26"/>
        <v>0.28590725804094663</v>
      </c>
      <c r="CO130" s="35">
        <f t="shared" si="27"/>
        <v>0.37453392394027907</v>
      </c>
      <c r="CP130" s="35">
        <f t="shared" si="28"/>
        <v>0.46153324983557265</v>
      </c>
      <c r="CQ130" s="35">
        <f t="shared" si="29"/>
        <v>0.51355697556986624</v>
      </c>
      <c r="CR130" s="35">
        <f t="shared" si="30"/>
        <v>0.51797359481992267</v>
      </c>
      <c r="CS130" s="35">
        <f t="shared" si="31"/>
        <v>0.49830012085822767</v>
      </c>
    </row>
    <row r="131" spans="1:97" x14ac:dyDescent="0.15">
      <c r="A131" s="1">
        <v>255</v>
      </c>
      <c r="B131" s="38" t="s">
        <v>66</v>
      </c>
      <c r="C131" s="1">
        <v>418</v>
      </c>
      <c r="D131" s="1">
        <v>504</v>
      </c>
      <c r="E131" s="24">
        <v>0.22483257444530749</v>
      </c>
      <c r="F131" s="24">
        <v>0.18429678288721812</v>
      </c>
      <c r="G131" s="24">
        <v>0.21903951640676697</v>
      </c>
      <c r="H131" s="24">
        <v>0.17850198988071161</v>
      </c>
      <c r="J131" s="1">
        <v>255</v>
      </c>
      <c r="K131" s="38" t="s">
        <v>66</v>
      </c>
      <c r="L131" s="1">
        <v>418</v>
      </c>
      <c r="M131" s="1">
        <v>504</v>
      </c>
      <c r="N131" s="24">
        <v>0.3024612773724405</v>
      </c>
      <c r="O131" s="24">
        <v>0.24316007229387973</v>
      </c>
      <c r="P131" s="24">
        <v>0.28835945774463062</v>
      </c>
      <c r="Q131" s="24">
        <v>0.22905825266606986</v>
      </c>
      <c r="S131" s="1">
        <v>255</v>
      </c>
      <c r="T131" s="38" t="s">
        <v>66</v>
      </c>
      <c r="U131" s="1">
        <v>418</v>
      </c>
      <c r="V131" s="1">
        <v>504</v>
      </c>
      <c r="W131" s="24">
        <v>0.38635477202329355</v>
      </c>
      <c r="X131" s="24">
        <v>0.30678393619772204</v>
      </c>
      <c r="Y131" s="24">
        <v>0.36354167823809769</v>
      </c>
      <c r="Z131" s="24">
        <v>0.28409923004201165</v>
      </c>
      <c r="AB131" s="1">
        <v>255</v>
      </c>
      <c r="AC131" s="38" t="s">
        <v>66</v>
      </c>
      <c r="AD131" s="1">
        <v>418</v>
      </c>
      <c r="AE131" s="1">
        <v>504</v>
      </c>
      <c r="AF131" s="24">
        <v>0.48887477288205733</v>
      </c>
      <c r="AG131" s="24">
        <v>0.38588013454725095</v>
      </c>
      <c r="AH131" s="24">
        <v>0.45859090703517963</v>
      </c>
      <c r="AI131" s="24">
        <v>0.35596061197323747</v>
      </c>
      <c r="AK131" s="1">
        <v>255</v>
      </c>
      <c r="AL131" s="38" t="s">
        <v>66</v>
      </c>
      <c r="AM131" s="1">
        <v>418</v>
      </c>
      <c r="AN131" s="1">
        <v>504</v>
      </c>
      <c r="AO131" s="24">
        <v>0.60940143000532854</v>
      </c>
      <c r="AP131" s="24">
        <v>0.47862301466267909</v>
      </c>
      <c r="AQ131" s="24">
        <v>0.57576387108013427</v>
      </c>
      <c r="AR131" s="24">
        <v>0.44498545573748494</v>
      </c>
      <c r="AT131" s="1">
        <v>255</v>
      </c>
      <c r="AU131" s="38" t="s">
        <v>66</v>
      </c>
      <c r="AV131" s="1">
        <v>418</v>
      </c>
      <c r="AW131" s="1">
        <v>504</v>
      </c>
      <c r="AX131" s="24">
        <v>0.69162810840436628</v>
      </c>
      <c r="AY131" s="24">
        <v>0.54261344477088158</v>
      </c>
      <c r="AZ131" s="24">
        <v>0.65612892885163288</v>
      </c>
      <c r="BA131" s="24">
        <v>0.50711426521814806</v>
      </c>
      <c r="BC131" s="1">
        <v>255</v>
      </c>
      <c r="BD131" s="38" t="s">
        <v>66</v>
      </c>
      <c r="BE131" s="1">
        <v>418</v>
      </c>
      <c r="BF131" s="1">
        <v>504</v>
      </c>
      <c r="BG131" s="24">
        <v>0.78632977792459169</v>
      </c>
      <c r="BH131" s="24">
        <v>0.61880647602960659</v>
      </c>
      <c r="BI131" s="24">
        <v>0.72980625655962872</v>
      </c>
      <c r="BJ131" s="24">
        <v>0.56228295466464373</v>
      </c>
      <c r="BK131" s="4"/>
      <c r="BL131" s="1">
        <v>255</v>
      </c>
      <c r="BM131" s="38" t="s">
        <v>66</v>
      </c>
      <c r="BN131" s="1">
        <v>418</v>
      </c>
      <c r="BO131" s="1">
        <v>504</v>
      </c>
      <c r="BP131" s="24">
        <v>0.79560673717921493</v>
      </c>
      <c r="BQ131" s="24">
        <v>0.62922851414180303</v>
      </c>
      <c r="BR131" s="24">
        <v>0.71459587794184698</v>
      </c>
      <c r="BS131" s="24">
        <v>0.5482159199364689</v>
      </c>
      <c r="BU131" s="25">
        <v>255</v>
      </c>
      <c r="BV131" s="25">
        <v>418</v>
      </c>
      <c r="BW131" s="25">
        <v>504</v>
      </c>
      <c r="BX131" s="25" t="s">
        <v>66</v>
      </c>
      <c r="BY131" s="25">
        <v>54.4</v>
      </c>
      <c r="BZ131" s="25">
        <v>54.4</v>
      </c>
      <c r="CA131" s="25">
        <v>4.7</v>
      </c>
      <c r="CB131" s="25">
        <v>4.7</v>
      </c>
      <c r="CC131" s="30">
        <f t="shared" si="16"/>
        <v>0.18429678288721812</v>
      </c>
      <c r="CD131" s="30">
        <f t="shared" si="17"/>
        <v>0.24316007229387973</v>
      </c>
      <c r="CE131" s="30">
        <f t="shared" si="18"/>
        <v>0.30678393619772204</v>
      </c>
      <c r="CF131" s="30">
        <f t="shared" si="19"/>
        <v>0.38588013454725095</v>
      </c>
      <c r="CG131" s="30">
        <f t="shared" si="20"/>
        <v>0.47862301466267909</v>
      </c>
      <c r="CH131" s="30">
        <f t="shared" si="21"/>
        <v>0.54261344477088158</v>
      </c>
      <c r="CI131" s="30">
        <f t="shared" si="22"/>
        <v>0.61880647602960659</v>
      </c>
      <c r="CJ131" s="30">
        <f t="shared" si="23"/>
        <v>0.62922851414180303</v>
      </c>
      <c r="CK131" s="34"/>
      <c r="CL131" s="35">
        <f t="shared" si="24"/>
        <v>0.17850198988071161</v>
      </c>
      <c r="CM131" s="35">
        <f t="shared" si="25"/>
        <v>0.22905825266606986</v>
      </c>
      <c r="CN131" s="35">
        <f t="shared" si="26"/>
        <v>0.28409923004201165</v>
      </c>
      <c r="CO131" s="35">
        <f t="shared" si="27"/>
        <v>0.35596061197323747</v>
      </c>
      <c r="CP131" s="35">
        <f t="shared" si="28"/>
        <v>0.44498545573748494</v>
      </c>
      <c r="CQ131" s="35">
        <f t="shared" si="29"/>
        <v>0.50711426521814806</v>
      </c>
      <c r="CR131" s="35">
        <f t="shared" si="30"/>
        <v>0.56228295466464373</v>
      </c>
      <c r="CS131" s="35">
        <f t="shared" si="31"/>
        <v>0.5482159199364689</v>
      </c>
    </row>
    <row r="132" spans="1:97" x14ac:dyDescent="0.15">
      <c r="A132" s="1">
        <v>256</v>
      </c>
      <c r="B132" s="38" t="s">
        <v>63</v>
      </c>
      <c r="C132" s="1">
        <v>452</v>
      </c>
      <c r="D132" s="1">
        <v>538</v>
      </c>
      <c r="E132" s="24">
        <v>0.11880620029662955</v>
      </c>
      <c r="F132" s="24">
        <v>0.11427557869257728</v>
      </c>
      <c r="G132" s="24">
        <v>0.11017310544377557</v>
      </c>
      <c r="H132" s="24">
        <v>0.10564248383972329</v>
      </c>
      <c r="J132" s="1">
        <v>256</v>
      </c>
      <c r="K132" s="38" t="s">
        <v>63</v>
      </c>
      <c r="L132" s="1">
        <v>452</v>
      </c>
      <c r="M132" s="1">
        <v>538</v>
      </c>
      <c r="N132" s="24">
        <v>0.21125083459795441</v>
      </c>
      <c r="O132" s="24">
        <v>0.20280044098290129</v>
      </c>
      <c r="P132" s="24">
        <v>0.19398833582634339</v>
      </c>
      <c r="Q132" s="24">
        <v>0.18553794221129027</v>
      </c>
      <c r="S132" s="1">
        <v>256</v>
      </c>
      <c r="T132" s="38" t="s">
        <v>63</v>
      </c>
      <c r="U132" s="1">
        <v>452</v>
      </c>
      <c r="V132" s="1">
        <v>538</v>
      </c>
      <c r="W132" s="24">
        <v>0.33306221715839396</v>
      </c>
      <c r="X132" s="24">
        <v>0.32050381389339366</v>
      </c>
      <c r="Y132" s="24">
        <v>0.30657607407841092</v>
      </c>
      <c r="Z132" s="24">
        <v>0.29401767081341068</v>
      </c>
      <c r="AB132" s="1">
        <v>256</v>
      </c>
      <c r="AC132" s="38" t="s">
        <v>63</v>
      </c>
      <c r="AD132" s="1">
        <v>452</v>
      </c>
      <c r="AE132" s="1">
        <v>538</v>
      </c>
      <c r="AF132" s="24">
        <v>0.45933715341830761</v>
      </c>
      <c r="AG132" s="24">
        <v>0.44038051589617927</v>
      </c>
      <c r="AH132" s="24">
        <v>0.42436555284935007</v>
      </c>
      <c r="AI132" s="24">
        <v>0.4054107607942703</v>
      </c>
      <c r="AK132" s="1">
        <v>256</v>
      </c>
      <c r="AL132" s="38" t="s">
        <v>63</v>
      </c>
      <c r="AM132" s="1">
        <v>452</v>
      </c>
      <c r="AN132" s="1">
        <v>538</v>
      </c>
      <c r="AO132" s="24">
        <v>0.58112379521260293</v>
      </c>
      <c r="AP132" s="24">
        <v>0.55370200033903361</v>
      </c>
      <c r="AQ132" s="24">
        <v>0.54057519322309722</v>
      </c>
      <c r="AR132" s="24">
        <v>0.51315155288247938</v>
      </c>
      <c r="AT132" s="1">
        <v>256</v>
      </c>
      <c r="AU132" s="38" t="s">
        <v>63</v>
      </c>
      <c r="AV132" s="1">
        <v>452</v>
      </c>
      <c r="AW132" s="1">
        <v>538</v>
      </c>
      <c r="AX132" s="24">
        <v>0.66757884826705705</v>
      </c>
      <c r="AY132" s="24">
        <v>0.63552677656881684</v>
      </c>
      <c r="AZ132" s="24">
        <v>0.61659228465127047</v>
      </c>
      <c r="BA132" s="24">
        <v>0.58454021295303016</v>
      </c>
      <c r="BC132" s="1">
        <v>256</v>
      </c>
      <c r="BD132" s="38" t="s">
        <v>63</v>
      </c>
      <c r="BE132" s="1">
        <v>452</v>
      </c>
      <c r="BF132" s="1">
        <v>538</v>
      </c>
      <c r="BG132" s="24">
        <v>0.69397841784750303</v>
      </c>
      <c r="BH132" s="24">
        <v>0.66156278914070943</v>
      </c>
      <c r="BI132" s="24">
        <v>0.62741980327652558</v>
      </c>
      <c r="BJ132" s="24">
        <v>0.59500417456973209</v>
      </c>
      <c r="BK132" s="4"/>
      <c r="BL132" s="1">
        <v>256</v>
      </c>
      <c r="BM132" s="38" t="s">
        <v>63</v>
      </c>
      <c r="BN132" s="1">
        <v>452</v>
      </c>
      <c r="BO132" s="1">
        <v>538</v>
      </c>
      <c r="BP132" s="24">
        <v>0.70072370958950114</v>
      </c>
      <c r="BQ132" s="24">
        <v>0.6675680485962614</v>
      </c>
      <c r="BR132" s="24">
        <v>0.60458410369821669</v>
      </c>
      <c r="BS132" s="24">
        <v>0.57142659723792855</v>
      </c>
      <c r="BU132" s="25">
        <v>256</v>
      </c>
      <c r="BV132" s="25">
        <v>452</v>
      </c>
      <c r="BW132" s="25">
        <v>538</v>
      </c>
      <c r="BX132" s="25" t="s">
        <v>63</v>
      </c>
      <c r="BY132" s="25">
        <v>50</v>
      </c>
      <c r="BZ132" s="25">
        <v>50</v>
      </c>
      <c r="CA132" s="25">
        <v>5.5</v>
      </c>
      <c r="CB132" s="25">
        <v>5.5</v>
      </c>
      <c r="CC132" s="30">
        <f t="shared" si="16"/>
        <v>0.11427557869257728</v>
      </c>
      <c r="CD132" s="30">
        <f t="shared" si="17"/>
        <v>0.20280044098290129</v>
      </c>
      <c r="CE132" s="30">
        <f t="shared" si="18"/>
        <v>0.32050381389339366</v>
      </c>
      <c r="CF132" s="30">
        <f t="shared" si="19"/>
        <v>0.44038051589617927</v>
      </c>
      <c r="CG132" s="30">
        <f t="shared" si="20"/>
        <v>0.55370200033903361</v>
      </c>
      <c r="CH132" s="30">
        <f t="shared" si="21"/>
        <v>0.63552677656881684</v>
      </c>
      <c r="CI132" s="30">
        <f t="shared" si="22"/>
        <v>0.66156278914070943</v>
      </c>
      <c r="CJ132" s="30">
        <f t="shared" si="23"/>
        <v>0.6675680485962614</v>
      </c>
      <c r="CK132" s="34"/>
      <c r="CL132" s="35">
        <f t="shared" si="24"/>
        <v>0.10564248383972329</v>
      </c>
      <c r="CM132" s="35">
        <f t="shared" si="25"/>
        <v>0.18553794221129027</v>
      </c>
      <c r="CN132" s="35">
        <f t="shared" si="26"/>
        <v>0.29401767081341068</v>
      </c>
      <c r="CO132" s="35">
        <f t="shared" si="27"/>
        <v>0.4054107607942703</v>
      </c>
      <c r="CP132" s="35">
        <f t="shared" si="28"/>
        <v>0.51315155288247938</v>
      </c>
      <c r="CQ132" s="35">
        <f t="shared" si="29"/>
        <v>0.58454021295303016</v>
      </c>
      <c r="CR132" s="35">
        <f t="shared" si="30"/>
        <v>0.59500417456973209</v>
      </c>
      <c r="CS132" s="35">
        <f t="shared" si="31"/>
        <v>0.57142659723792855</v>
      </c>
    </row>
    <row r="133" spans="1:97" x14ac:dyDescent="0.15">
      <c r="A133" s="1">
        <v>257</v>
      </c>
      <c r="B133" s="38" t="s">
        <v>64</v>
      </c>
      <c r="C133" s="1">
        <v>378</v>
      </c>
      <c r="D133" s="1">
        <v>464</v>
      </c>
      <c r="E133" s="24">
        <v>0.15843148041010113</v>
      </c>
      <c r="F133" s="24">
        <v>0.14322648916428599</v>
      </c>
      <c r="G133" s="24">
        <v>0.1498968574004019</v>
      </c>
      <c r="H133" s="24">
        <v>0.13469186615458673</v>
      </c>
      <c r="J133" s="1">
        <v>257</v>
      </c>
      <c r="K133" s="38" t="s">
        <v>64</v>
      </c>
      <c r="L133" s="1">
        <v>378</v>
      </c>
      <c r="M133" s="1">
        <v>464</v>
      </c>
      <c r="N133" s="24">
        <v>0.26254920222966882</v>
      </c>
      <c r="O133" s="24">
        <v>0.23481706546772313</v>
      </c>
      <c r="P133" s="24">
        <v>0.24636359142087053</v>
      </c>
      <c r="Q133" s="24">
        <v>0.21862067861977111</v>
      </c>
      <c r="S133" s="1">
        <v>257</v>
      </c>
      <c r="T133" s="38" t="s">
        <v>64</v>
      </c>
      <c r="U133" s="1">
        <v>378</v>
      </c>
      <c r="V133" s="1">
        <v>464</v>
      </c>
      <c r="W133" s="24">
        <v>0.37104615230785176</v>
      </c>
      <c r="X133" s="24">
        <v>0.33025884411124617</v>
      </c>
      <c r="Y133" s="24">
        <v>0.34676773609465428</v>
      </c>
      <c r="Z133" s="24">
        <v>0.30598042789804875</v>
      </c>
      <c r="AB133" s="1">
        <v>257</v>
      </c>
      <c r="AC133" s="38" t="s">
        <v>64</v>
      </c>
      <c r="AD133" s="1">
        <v>378</v>
      </c>
      <c r="AE133" s="1">
        <v>464</v>
      </c>
      <c r="AF133" s="24">
        <v>0.52071142211570054</v>
      </c>
      <c r="AG133" s="24">
        <v>0.4587060928255372</v>
      </c>
      <c r="AH133" s="24">
        <v>0.49134671542197528</v>
      </c>
      <c r="AI133" s="24">
        <v>0.42934138613181183</v>
      </c>
      <c r="AK133" s="1">
        <v>257</v>
      </c>
      <c r="AL133" s="38" t="s">
        <v>64</v>
      </c>
      <c r="AM133" s="1">
        <v>378</v>
      </c>
      <c r="AN133" s="1">
        <v>464</v>
      </c>
      <c r="AO133" s="24">
        <v>0.74316987242566124</v>
      </c>
      <c r="AP133" s="24">
        <v>0.65217699781215066</v>
      </c>
      <c r="AQ133" s="24">
        <v>0.71034605716361099</v>
      </c>
      <c r="AR133" s="24">
        <v>0.6193531825501003</v>
      </c>
      <c r="AT133" s="1">
        <v>257</v>
      </c>
      <c r="AU133" s="38" t="s">
        <v>64</v>
      </c>
      <c r="AV133" s="1">
        <v>378</v>
      </c>
      <c r="AW133" s="1">
        <v>464</v>
      </c>
      <c r="AX133" s="24">
        <v>0.95792374623060272</v>
      </c>
      <c r="AY133" s="24">
        <v>0.83778168570644007</v>
      </c>
      <c r="AZ133" s="24">
        <v>0.92070330699385883</v>
      </c>
      <c r="BA133" s="24">
        <v>0.80056124646969617</v>
      </c>
      <c r="BC133" s="1">
        <v>257</v>
      </c>
      <c r="BD133" s="38" t="s">
        <v>64</v>
      </c>
      <c r="BE133" s="1">
        <v>378</v>
      </c>
      <c r="BF133" s="1">
        <v>464</v>
      </c>
      <c r="BG133" s="24">
        <v>1.1004479072926094</v>
      </c>
      <c r="BH133" s="24">
        <v>0.96290793155486187</v>
      </c>
      <c r="BI133" s="24">
        <v>1.0537176135027602</v>
      </c>
      <c r="BJ133" s="24">
        <v>0.91617763776501238</v>
      </c>
      <c r="BK133" s="4"/>
      <c r="BL133" s="1">
        <v>257</v>
      </c>
      <c r="BM133" s="38" t="s">
        <v>64</v>
      </c>
      <c r="BN133" s="1">
        <v>378</v>
      </c>
      <c r="BO133" s="1">
        <v>464</v>
      </c>
      <c r="BP133" s="24">
        <v>1.1309547892534195</v>
      </c>
      <c r="BQ133" s="24">
        <v>0.99226177732623011</v>
      </c>
      <c r="BR133" s="24">
        <v>1.0553231584534521</v>
      </c>
      <c r="BS133" s="24">
        <v>0.91663014652626273</v>
      </c>
      <c r="BU133" s="25">
        <v>257</v>
      </c>
      <c r="BV133" s="25">
        <v>378</v>
      </c>
      <c r="BW133" s="25">
        <v>464</v>
      </c>
      <c r="BX133" s="25" t="s">
        <v>64</v>
      </c>
      <c r="BY133" s="25">
        <v>41.2</v>
      </c>
      <c r="BZ133" s="25">
        <v>41.2</v>
      </c>
      <c r="CA133" s="25">
        <v>2.5</v>
      </c>
      <c r="CB133" s="25">
        <v>2.5</v>
      </c>
      <c r="CC133" s="30">
        <f t="shared" ref="CC133:CC196" si="32">F133</f>
        <v>0.14322648916428599</v>
      </c>
      <c r="CD133" s="30">
        <f t="shared" ref="CD133:CD196" si="33">O133</f>
        <v>0.23481706546772313</v>
      </c>
      <c r="CE133" s="30">
        <f t="shared" ref="CE133:CE196" si="34">X133</f>
        <v>0.33025884411124617</v>
      </c>
      <c r="CF133" s="30">
        <f t="shared" ref="CF133:CF196" si="35">AG133</f>
        <v>0.4587060928255372</v>
      </c>
      <c r="CG133" s="30">
        <f t="shared" ref="CG133:CG196" si="36">AP133</f>
        <v>0.65217699781215066</v>
      </c>
      <c r="CH133" s="30">
        <f t="shared" ref="CH133:CH196" si="37">AY133</f>
        <v>0.83778168570644007</v>
      </c>
      <c r="CI133" s="30">
        <f t="shared" ref="CI133:CI196" si="38">BH133</f>
        <v>0.96290793155486187</v>
      </c>
      <c r="CJ133" s="30">
        <f t="shared" ref="CJ133:CJ196" si="39">BQ133</f>
        <v>0.99226177732623011</v>
      </c>
      <c r="CK133" s="34"/>
      <c r="CL133" s="35">
        <f t="shared" ref="CL133:CL196" si="40">H133</f>
        <v>0.13469186615458673</v>
      </c>
      <c r="CM133" s="35">
        <f t="shared" ref="CM133:CM196" si="41">Q133</f>
        <v>0.21862067861977111</v>
      </c>
      <c r="CN133" s="35">
        <f t="shared" ref="CN133:CN196" si="42">Z133</f>
        <v>0.30598042789804875</v>
      </c>
      <c r="CO133" s="35">
        <f t="shared" ref="CO133:CO196" si="43">AI133</f>
        <v>0.42934138613181183</v>
      </c>
      <c r="CP133" s="35">
        <f t="shared" ref="CP133:CP196" si="44">AR133</f>
        <v>0.6193531825501003</v>
      </c>
      <c r="CQ133" s="35">
        <f t="shared" ref="CQ133:CQ196" si="45">BA133</f>
        <v>0.80056124646969617</v>
      </c>
      <c r="CR133" s="35">
        <f t="shared" ref="CR133:CR196" si="46">BJ133</f>
        <v>0.91617763776501238</v>
      </c>
      <c r="CS133" s="35">
        <f t="shared" ref="CS133:CS196" si="47">BS133</f>
        <v>0.91663014652626273</v>
      </c>
    </row>
    <row r="134" spans="1:97" x14ac:dyDescent="0.15">
      <c r="A134" s="1">
        <v>258</v>
      </c>
      <c r="B134" s="38" t="s">
        <v>65</v>
      </c>
      <c r="C134" s="1">
        <v>420</v>
      </c>
      <c r="D134" s="1">
        <v>506</v>
      </c>
      <c r="E134" s="24">
        <v>0.14386561444878959</v>
      </c>
      <c r="F134" s="24">
        <v>0.1253292166998328</v>
      </c>
      <c r="G134" s="24">
        <v>0.13425909682093731</v>
      </c>
      <c r="H134" s="24">
        <v>0.11572443403994653</v>
      </c>
      <c r="J134" s="1">
        <v>258</v>
      </c>
      <c r="K134" s="38" t="s">
        <v>65</v>
      </c>
      <c r="L134" s="1">
        <v>420</v>
      </c>
      <c r="M134" s="1">
        <v>506</v>
      </c>
      <c r="N134" s="24">
        <v>0.24624725967392685</v>
      </c>
      <c r="O134" s="24">
        <v>0.21306426235582995</v>
      </c>
      <c r="P134" s="24">
        <v>0.22693533124415921</v>
      </c>
      <c r="Q134" s="24">
        <v>0.19375233392606223</v>
      </c>
      <c r="S134" s="1">
        <v>258</v>
      </c>
      <c r="T134" s="38" t="s">
        <v>65</v>
      </c>
      <c r="U134" s="1">
        <v>420</v>
      </c>
      <c r="V134" s="1">
        <v>506</v>
      </c>
      <c r="W134" s="24">
        <v>0.35974740363089031</v>
      </c>
      <c r="X134" s="24">
        <v>0.31159163276604146</v>
      </c>
      <c r="Y134" s="24">
        <v>0.33011241580330408</v>
      </c>
      <c r="Z134" s="24">
        <v>0.28195490997048922</v>
      </c>
      <c r="AB134" s="1">
        <v>258</v>
      </c>
      <c r="AC134" s="38" t="s">
        <v>65</v>
      </c>
      <c r="AD134" s="1">
        <v>420</v>
      </c>
      <c r="AE134" s="1">
        <v>506</v>
      </c>
      <c r="AF134" s="24">
        <v>0.49328267101379042</v>
      </c>
      <c r="AG134" s="24">
        <v>0.4266477563428635</v>
      </c>
      <c r="AH134" s="24">
        <v>0.454483582389687</v>
      </c>
      <c r="AI134" s="24">
        <v>0.38784693275079407</v>
      </c>
      <c r="AK134" s="1">
        <v>258</v>
      </c>
      <c r="AL134" s="38" t="s">
        <v>65</v>
      </c>
      <c r="AM134" s="1">
        <v>420</v>
      </c>
      <c r="AN134" s="1">
        <v>506</v>
      </c>
      <c r="AO134" s="24">
        <v>0.64674658912673999</v>
      </c>
      <c r="AP134" s="24">
        <v>0.5569828165008015</v>
      </c>
      <c r="AQ134" s="24">
        <v>0.6026211488469555</v>
      </c>
      <c r="AR134" s="24">
        <v>0.51285390628508498</v>
      </c>
      <c r="AT134" s="1">
        <v>258</v>
      </c>
      <c r="AU134" s="38" t="s">
        <v>65</v>
      </c>
      <c r="AV134" s="1">
        <v>420</v>
      </c>
      <c r="AW134" s="1">
        <v>506</v>
      </c>
      <c r="AX134" s="24">
        <v>0.75540818727770664</v>
      </c>
      <c r="AY134" s="24">
        <v>0.64915007419881687</v>
      </c>
      <c r="AZ134" s="24">
        <v>0.7019607641164971</v>
      </c>
      <c r="BA134" s="24">
        <v>0.59570438600557329</v>
      </c>
      <c r="BC134" s="1">
        <v>258</v>
      </c>
      <c r="BD134" s="38" t="s">
        <v>65</v>
      </c>
      <c r="BE134" s="1">
        <v>420</v>
      </c>
      <c r="BF134" s="1">
        <v>506</v>
      </c>
      <c r="BG134" s="24">
        <v>0.82812704963373074</v>
      </c>
      <c r="BH134" s="24">
        <v>0.70973804053642975</v>
      </c>
      <c r="BI134" s="24">
        <v>0.75654227135574903</v>
      </c>
      <c r="BJ134" s="24">
        <v>0.638154997226414</v>
      </c>
      <c r="BK134" s="4"/>
      <c r="BL134" s="1">
        <v>258</v>
      </c>
      <c r="BM134" s="38" t="s">
        <v>65</v>
      </c>
      <c r="BN134" s="1">
        <v>420</v>
      </c>
      <c r="BO134" s="1">
        <v>506</v>
      </c>
      <c r="BP134" s="24">
        <v>0.89856624424830578</v>
      </c>
      <c r="BQ134" s="24">
        <v>0.76729856793923878</v>
      </c>
      <c r="BR134" s="24">
        <v>0.78999541887071145</v>
      </c>
      <c r="BS134" s="24">
        <v>0.65773187094914909</v>
      </c>
      <c r="BU134" s="25">
        <v>258</v>
      </c>
      <c r="BV134" s="25">
        <v>420</v>
      </c>
      <c r="BW134" s="25">
        <v>506</v>
      </c>
      <c r="BX134" s="25" t="s">
        <v>65</v>
      </c>
      <c r="BY134" s="25">
        <v>54.4</v>
      </c>
      <c r="BZ134" s="25">
        <v>54.4</v>
      </c>
      <c r="CA134" s="25">
        <v>4.7</v>
      </c>
      <c r="CB134" s="25">
        <v>4.7</v>
      </c>
      <c r="CC134" s="30">
        <f t="shared" si="32"/>
        <v>0.1253292166998328</v>
      </c>
      <c r="CD134" s="30">
        <f t="shared" si="33"/>
        <v>0.21306426235582995</v>
      </c>
      <c r="CE134" s="30">
        <f t="shared" si="34"/>
        <v>0.31159163276604146</v>
      </c>
      <c r="CF134" s="30">
        <f t="shared" si="35"/>
        <v>0.4266477563428635</v>
      </c>
      <c r="CG134" s="30">
        <f t="shared" si="36"/>
        <v>0.5569828165008015</v>
      </c>
      <c r="CH134" s="30">
        <f t="shared" si="37"/>
        <v>0.64915007419881687</v>
      </c>
      <c r="CI134" s="30">
        <f t="shared" si="38"/>
        <v>0.70973804053642975</v>
      </c>
      <c r="CJ134" s="30">
        <f t="shared" si="39"/>
        <v>0.76729856793923878</v>
      </c>
      <c r="CK134" s="34"/>
      <c r="CL134" s="35">
        <f t="shared" si="40"/>
        <v>0.11572443403994653</v>
      </c>
      <c r="CM134" s="35">
        <f t="shared" si="41"/>
        <v>0.19375233392606223</v>
      </c>
      <c r="CN134" s="35">
        <f t="shared" si="42"/>
        <v>0.28195490997048922</v>
      </c>
      <c r="CO134" s="35">
        <f t="shared" si="43"/>
        <v>0.38784693275079407</v>
      </c>
      <c r="CP134" s="35">
        <f t="shared" si="44"/>
        <v>0.51285390628508498</v>
      </c>
      <c r="CQ134" s="35">
        <f t="shared" si="45"/>
        <v>0.59570438600557329</v>
      </c>
      <c r="CR134" s="35">
        <f t="shared" si="46"/>
        <v>0.638154997226414</v>
      </c>
      <c r="CS134" s="35">
        <f t="shared" si="47"/>
        <v>0.65773187094914909</v>
      </c>
    </row>
    <row r="135" spans="1:97" x14ac:dyDescent="0.15">
      <c r="A135" s="1">
        <v>259</v>
      </c>
      <c r="B135" s="38" t="s">
        <v>60</v>
      </c>
      <c r="C135" s="1">
        <v>386</v>
      </c>
      <c r="D135" s="1">
        <v>472</v>
      </c>
      <c r="E135" s="24">
        <v>0.20672184671349569</v>
      </c>
      <c r="F135" s="24">
        <v>0.1654504287378139</v>
      </c>
      <c r="G135" s="24">
        <v>0.19627733955805576</v>
      </c>
      <c r="H135" s="24">
        <v>0.155005921582374</v>
      </c>
      <c r="J135" s="1">
        <v>259</v>
      </c>
      <c r="K135" s="38" t="s">
        <v>60</v>
      </c>
      <c r="L135" s="1">
        <v>386</v>
      </c>
      <c r="M135" s="1">
        <v>472</v>
      </c>
      <c r="N135" s="24">
        <v>0.29291711998980346</v>
      </c>
      <c r="O135" s="24">
        <v>0.23012515936361061</v>
      </c>
      <c r="P135" s="24">
        <v>0.27347853889851631</v>
      </c>
      <c r="Q135" s="24">
        <v>0.21068657827232345</v>
      </c>
      <c r="S135" s="1">
        <v>259</v>
      </c>
      <c r="T135" s="38" t="s">
        <v>60</v>
      </c>
      <c r="U135" s="1">
        <v>386</v>
      </c>
      <c r="V135" s="1">
        <v>472</v>
      </c>
      <c r="W135" s="24">
        <v>0.39056279900209961</v>
      </c>
      <c r="X135" s="24">
        <v>0.30459687125377877</v>
      </c>
      <c r="Y135" s="24">
        <v>0.36178835528565934</v>
      </c>
      <c r="Z135" s="24">
        <v>0.27582069256937242</v>
      </c>
      <c r="AB135" s="1">
        <v>259</v>
      </c>
      <c r="AC135" s="38" t="s">
        <v>60</v>
      </c>
      <c r="AD135" s="1">
        <v>386</v>
      </c>
      <c r="AE135" s="1">
        <v>472</v>
      </c>
      <c r="AF135" s="24">
        <v>0.48904547402785037</v>
      </c>
      <c r="AG135" s="24">
        <v>0.38110617698988719</v>
      </c>
      <c r="AH135" s="24">
        <v>0.4515753708657182</v>
      </c>
      <c r="AI135" s="24">
        <v>0.34363607382775507</v>
      </c>
      <c r="AK135" s="1">
        <v>259</v>
      </c>
      <c r="AL135" s="38" t="s">
        <v>60</v>
      </c>
      <c r="AM135" s="1">
        <v>386</v>
      </c>
      <c r="AN135" s="1">
        <v>472</v>
      </c>
      <c r="AO135" s="24">
        <v>0.59849031380101736</v>
      </c>
      <c r="AP135" s="24">
        <v>0.46564381664287219</v>
      </c>
      <c r="AQ135" s="24">
        <v>0.55674871950654414</v>
      </c>
      <c r="AR135" s="24">
        <v>0.42390222234839897</v>
      </c>
      <c r="AT135" s="1">
        <v>259</v>
      </c>
      <c r="AU135" s="38" t="s">
        <v>60</v>
      </c>
      <c r="AV135" s="1">
        <v>386</v>
      </c>
      <c r="AW135" s="1">
        <v>472</v>
      </c>
      <c r="AX135" s="24">
        <v>0.69626491749915065</v>
      </c>
      <c r="AY135" s="24">
        <v>0.54172611586185859</v>
      </c>
      <c r="AZ135" s="24">
        <v>0.64641755286743252</v>
      </c>
      <c r="BA135" s="24">
        <v>0.49188048619810648</v>
      </c>
      <c r="BC135" s="1">
        <v>259</v>
      </c>
      <c r="BD135" s="38" t="s">
        <v>60</v>
      </c>
      <c r="BE135" s="1">
        <v>386</v>
      </c>
      <c r="BF135" s="1">
        <v>472</v>
      </c>
      <c r="BG135" s="24">
        <v>0.78359810465130508</v>
      </c>
      <c r="BH135" s="24">
        <v>0.61123944703502242</v>
      </c>
      <c r="BI135" s="24">
        <v>0.7135765325107073</v>
      </c>
      <c r="BJ135" s="24">
        <v>0.54121613992645856</v>
      </c>
      <c r="BK135" s="4"/>
      <c r="BL135" s="1">
        <v>259</v>
      </c>
      <c r="BM135" s="38" t="s">
        <v>60</v>
      </c>
      <c r="BN135" s="1">
        <v>386</v>
      </c>
      <c r="BO135" s="1">
        <v>472</v>
      </c>
      <c r="BP135" s="24">
        <v>0.80949080123865946</v>
      </c>
      <c r="BQ135" s="24">
        <v>0.63557934729278898</v>
      </c>
      <c r="BR135" s="24">
        <v>0.70163478266306523</v>
      </c>
      <c r="BS135" s="24">
        <v>0.52772332871719474</v>
      </c>
      <c r="BU135" s="25">
        <v>259</v>
      </c>
      <c r="BV135" s="25">
        <v>386</v>
      </c>
      <c r="BW135" s="25">
        <v>472</v>
      </c>
      <c r="BX135" s="25" t="s">
        <v>60</v>
      </c>
      <c r="BY135" s="25">
        <v>54.4</v>
      </c>
      <c r="BZ135" s="25">
        <v>54.4</v>
      </c>
      <c r="CA135" s="25">
        <v>4.7</v>
      </c>
      <c r="CB135" s="25">
        <v>4.7</v>
      </c>
      <c r="CC135" s="30">
        <f t="shared" si="32"/>
        <v>0.1654504287378139</v>
      </c>
      <c r="CD135" s="30">
        <f t="shared" si="33"/>
        <v>0.23012515936361061</v>
      </c>
      <c r="CE135" s="30">
        <f t="shared" si="34"/>
        <v>0.30459687125377877</v>
      </c>
      <c r="CF135" s="30">
        <f t="shared" si="35"/>
        <v>0.38110617698988719</v>
      </c>
      <c r="CG135" s="30">
        <f t="shared" si="36"/>
        <v>0.46564381664287219</v>
      </c>
      <c r="CH135" s="30">
        <f t="shared" si="37"/>
        <v>0.54172611586185859</v>
      </c>
      <c r="CI135" s="30">
        <f t="shared" si="38"/>
        <v>0.61123944703502242</v>
      </c>
      <c r="CJ135" s="30">
        <f t="shared" si="39"/>
        <v>0.63557934729278898</v>
      </c>
      <c r="CK135" s="34"/>
      <c r="CL135" s="35">
        <f t="shared" si="40"/>
        <v>0.155005921582374</v>
      </c>
      <c r="CM135" s="35">
        <f t="shared" si="41"/>
        <v>0.21068657827232345</v>
      </c>
      <c r="CN135" s="35">
        <f t="shared" si="42"/>
        <v>0.27582069256937242</v>
      </c>
      <c r="CO135" s="35">
        <f t="shared" si="43"/>
        <v>0.34363607382775507</v>
      </c>
      <c r="CP135" s="35">
        <f t="shared" si="44"/>
        <v>0.42390222234839897</v>
      </c>
      <c r="CQ135" s="35">
        <f t="shared" si="45"/>
        <v>0.49188048619810648</v>
      </c>
      <c r="CR135" s="35">
        <f t="shared" si="46"/>
        <v>0.54121613992645856</v>
      </c>
      <c r="CS135" s="35">
        <f t="shared" si="47"/>
        <v>0.52772332871719474</v>
      </c>
    </row>
    <row r="136" spans="1:97" x14ac:dyDescent="0.15">
      <c r="A136" s="1">
        <v>261</v>
      </c>
      <c r="B136" s="38" t="s">
        <v>62</v>
      </c>
      <c r="C136" s="1">
        <v>421</v>
      </c>
      <c r="D136" s="1">
        <v>507</v>
      </c>
      <c r="E136" s="24">
        <v>0.23151623867622381</v>
      </c>
      <c r="F136" s="24">
        <v>0.19667495977985539</v>
      </c>
      <c r="G136" s="24">
        <v>0.22851375862770373</v>
      </c>
      <c r="H136" s="24">
        <v>0.19368811764825472</v>
      </c>
      <c r="J136" s="1">
        <v>261</v>
      </c>
      <c r="K136" s="38" t="s">
        <v>62</v>
      </c>
      <c r="L136" s="1">
        <v>421</v>
      </c>
      <c r="M136" s="1">
        <v>507</v>
      </c>
      <c r="N136" s="24">
        <v>0.43271634096628964</v>
      </c>
      <c r="O136" s="24">
        <v>0.37221324040522613</v>
      </c>
      <c r="P136" s="24">
        <v>0.42492865834044058</v>
      </c>
      <c r="Q136" s="24">
        <v>0.36442555777937713</v>
      </c>
      <c r="S136" s="1">
        <v>261</v>
      </c>
      <c r="T136" s="38" t="s">
        <v>62</v>
      </c>
      <c r="U136" s="1">
        <v>421</v>
      </c>
      <c r="V136" s="1">
        <v>507</v>
      </c>
      <c r="W136" s="24">
        <v>0.68860380352326223</v>
      </c>
      <c r="X136" s="24">
        <v>0.60215739879295493</v>
      </c>
      <c r="Y136" s="24">
        <v>0.67492062621880877</v>
      </c>
      <c r="Z136" s="24">
        <v>0.58845858357158209</v>
      </c>
      <c r="AB136" s="1">
        <v>261</v>
      </c>
      <c r="AC136" s="38" t="s">
        <v>62</v>
      </c>
      <c r="AD136" s="1">
        <v>421</v>
      </c>
      <c r="AE136" s="1">
        <v>507</v>
      </c>
      <c r="AF136" s="24">
        <v>0.9863973007804161</v>
      </c>
      <c r="AG136" s="24">
        <v>0.87131787017073248</v>
      </c>
      <c r="AH136" s="24">
        <v>0.9668655425481163</v>
      </c>
      <c r="AI136" s="24">
        <v>0.85178611193843268</v>
      </c>
      <c r="AK136" s="1">
        <v>261</v>
      </c>
      <c r="AL136" s="38" t="s">
        <v>62</v>
      </c>
      <c r="AM136" s="1">
        <v>421</v>
      </c>
      <c r="AN136" s="1">
        <v>507</v>
      </c>
      <c r="AO136" s="24">
        <v>1.326008645562879</v>
      </c>
      <c r="AP136" s="24">
        <v>1.1760410223060691</v>
      </c>
      <c r="AQ136" s="24">
        <v>1.3016291330855729</v>
      </c>
      <c r="AR136" s="24">
        <v>1.1516771477456822</v>
      </c>
      <c r="AT136" s="1">
        <v>261</v>
      </c>
      <c r="AU136" s="38" t="s">
        <v>62</v>
      </c>
      <c r="AV136" s="1">
        <v>421</v>
      </c>
      <c r="AW136" s="1">
        <v>507</v>
      </c>
      <c r="AX136" s="24">
        <v>1.7048725886916285</v>
      </c>
      <c r="AY136" s="24">
        <v>1.5202982552922406</v>
      </c>
      <c r="AZ136" s="24">
        <v>1.6738313236066684</v>
      </c>
      <c r="BA136" s="24">
        <v>1.4892569902072803</v>
      </c>
      <c r="BC136" s="1">
        <v>261</v>
      </c>
      <c r="BD136" s="38" t="s">
        <v>62</v>
      </c>
      <c r="BE136" s="1">
        <v>421</v>
      </c>
      <c r="BF136" s="1">
        <v>507</v>
      </c>
      <c r="BG136" s="24">
        <v>2.0952362711606005</v>
      </c>
      <c r="BH136" s="24">
        <v>1.8871112348806331</v>
      </c>
      <c r="BI136" s="24">
        <v>2.0775028733740291</v>
      </c>
      <c r="BJ136" s="24">
        <v>1.8693621991771423</v>
      </c>
      <c r="BK136" s="4"/>
      <c r="BL136" s="1">
        <v>261</v>
      </c>
      <c r="BM136" s="38" t="s">
        <v>62</v>
      </c>
      <c r="BN136" s="1">
        <v>421</v>
      </c>
      <c r="BO136" s="1">
        <v>507</v>
      </c>
      <c r="BP136" s="24">
        <v>2.5146908055895887</v>
      </c>
      <c r="BQ136" s="24">
        <v>2.3052990980391517</v>
      </c>
      <c r="BR136" s="24">
        <v>2.513252117233006</v>
      </c>
      <c r="BS136" s="24">
        <v>2.3038604096825694</v>
      </c>
      <c r="BU136" s="25">
        <v>261</v>
      </c>
      <c r="BV136" s="25">
        <v>421</v>
      </c>
      <c r="BW136" s="25">
        <v>507</v>
      </c>
      <c r="BX136" s="25" t="s">
        <v>62</v>
      </c>
      <c r="BY136" s="25">
        <v>30</v>
      </c>
      <c r="BZ136" s="25">
        <v>30</v>
      </c>
      <c r="CA136" s="25">
        <v>1.6</v>
      </c>
      <c r="CB136" s="25">
        <v>1.6</v>
      </c>
      <c r="CC136" s="30">
        <f t="shared" si="32"/>
        <v>0.19667495977985539</v>
      </c>
      <c r="CD136" s="30">
        <f t="shared" si="33"/>
        <v>0.37221324040522613</v>
      </c>
      <c r="CE136" s="30">
        <f t="shared" si="34"/>
        <v>0.60215739879295493</v>
      </c>
      <c r="CF136" s="30">
        <f t="shared" si="35"/>
        <v>0.87131787017073248</v>
      </c>
      <c r="CG136" s="30">
        <f t="shared" si="36"/>
        <v>1.1760410223060691</v>
      </c>
      <c r="CH136" s="30">
        <f t="shared" si="37"/>
        <v>1.5202982552922406</v>
      </c>
      <c r="CI136" s="30">
        <f t="shared" si="38"/>
        <v>1.8871112348806331</v>
      </c>
      <c r="CJ136" s="30">
        <f t="shared" si="39"/>
        <v>2.3052990980391517</v>
      </c>
      <c r="CK136" s="34"/>
      <c r="CL136" s="35">
        <f t="shared" si="40"/>
        <v>0.19368811764825472</v>
      </c>
      <c r="CM136" s="35">
        <f t="shared" si="41"/>
        <v>0.36442555777937713</v>
      </c>
      <c r="CN136" s="35">
        <f t="shared" si="42"/>
        <v>0.58845858357158209</v>
      </c>
      <c r="CO136" s="35">
        <f t="shared" si="43"/>
        <v>0.85178611193843268</v>
      </c>
      <c r="CP136" s="35">
        <f t="shared" si="44"/>
        <v>1.1516771477456822</v>
      </c>
      <c r="CQ136" s="35">
        <f t="shared" si="45"/>
        <v>1.4892569902072803</v>
      </c>
      <c r="CR136" s="35">
        <f t="shared" si="46"/>
        <v>1.8693621991771423</v>
      </c>
      <c r="CS136" s="35">
        <f t="shared" si="47"/>
        <v>2.3038604096825694</v>
      </c>
    </row>
    <row r="137" spans="1:97" x14ac:dyDescent="0.15">
      <c r="A137" s="1">
        <v>263</v>
      </c>
      <c r="B137" s="38" t="s">
        <v>61</v>
      </c>
      <c r="C137" s="1">
        <v>387</v>
      </c>
      <c r="D137" s="1">
        <v>473</v>
      </c>
      <c r="E137" s="24">
        <v>0.22757553527340196</v>
      </c>
      <c r="F137" s="24">
        <v>0.19731735509213577</v>
      </c>
      <c r="G137" s="24">
        <v>0.219256255073082</v>
      </c>
      <c r="H137" s="24">
        <v>0.1889980748918158</v>
      </c>
      <c r="J137" s="1">
        <v>263</v>
      </c>
      <c r="K137" s="38" t="s">
        <v>61</v>
      </c>
      <c r="L137" s="1">
        <v>387</v>
      </c>
      <c r="M137" s="1">
        <v>473</v>
      </c>
      <c r="N137" s="24">
        <v>0.39303421173887121</v>
      </c>
      <c r="O137" s="24">
        <v>0.34000710076989932</v>
      </c>
      <c r="P137" s="24">
        <v>0.37576719944168502</v>
      </c>
      <c r="Q137" s="24">
        <v>0.32273771695612236</v>
      </c>
      <c r="S137" s="1">
        <v>263</v>
      </c>
      <c r="T137" s="38" t="s">
        <v>61</v>
      </c>
      <c r="U137" s="1">
        <v>387</v>
      </c>
      <c r="V137" s="1">
        <v>473</v>
      </c>
      <c r="W137" s="24">
        <v>0.58870216493574457</v>
      </c>
      <c r="X137" s="24">
        <v>0.51172747943346863</v>
      </c>
      <c r="Y137" s="24">
        <v>0.56204394693922344</v>
      </c>
      <c r="Z137" s="24">
        <v>0.48507163295353828</v>
      </c>
      <c r="AB137" s="1">
        <v>263</v>
      </c>
      <c r="AC137" s="38" t="s">
        <v>61</v>
      </c>
      <c r="AD137" s="1">
        <v>387</v>
      </c>
      <c r="AE137" s="1">
        <v>473</v>
      </c>
      <c r="AF137" s="24">
        <v>0.76826250878141034</v>
      </c>
      <c r="AG137" s="24">
        <v>0.66899319580957695</v>
      </c>
      <c r="AH137" s="24">
        <v>0.73337275669842672</v>
      </c>
      <c r="AI137" s="24">
        <v>0.63410344372659333</v>
      </c>
      <c r="AK137" s="1">
        <v>263</v>
      </c>
      <c r="AL137" s="38" t="s">
        <v>61</v>
      </c>
      <c r="AM137" s="1">
        <v>387</v>
      </c>
      <c r="AN137" s="1">
        <v>473</v>
      </c>
      <c r="AO137" s="24">
        <v>0.95735312640664072</v>
      </c>
      <c r="AP137" s="24">
        <v>0.83147302577010107</v>
      </c>
      <c r="AQ137" s="24">
        <v>0.91781283028921379</v>
      </c>
      <c r="AR137" s="24">
        <v>0.79193035813608326</v>
      </c>
      <c r="AT137" s="1">
        <v>263</v>
      </c>
      <c r="AU137" s="38" t="s">
        <v>61</v>
      </c>
      <c r="AV137" s="1">
        <v>387</v>
      </c>
      <c r="AW137" s="1">
        <v>473</v>
      </c>
      <c r="AX137" s="24">
        <v>1.1390587939590806</v>
      </c>
      <c r="AY137" s="24">
        <v>0.98601059925901047</v>
      </c>
      <c r="AZ137" s="24">
        <v>1.0911565303427004</v>
      </c>
      <c r="BA137" s="24">
        <v>0.93811070715922096</v>
      </c>
      <c r="BC137" s="1">
        <v>263</v>
      </c>
      <c r="BD137" s="38" t="s">
        <v>61</v>
      </c>
      <c r="BE137" s="1">
        <v>387</v>
      </c>
      <c r="BF137" s="1">
        <v>473</v>
      </c>
      <c r="BG137" s="24">
        <v>1.2612589620534247</v>
      </c>
      <c r="BH137" s="24">
        <v>1.0875596008811805</v>
      </c>
      <c r="BI137" s="24">
        <v>1.1955181506414894</v>
      </c>
      <c r="BJ137" s="24">
        <v>1.0218187894692454</v>
      </c>
      <c r="BK137" s="4"/>
      <c r="BL137" s="1">
        <v>263</v>
      </c>
      <c r="BM137" s="38" t="s">
        <v>61</v>
      </c>
      <c r="BN137" s="1">
        <v>387</v>
      </c>
      <c r="BO137" s="1">
        <v>473</v>
      </c>
      <c r="BP137" s="24">
        <v>1.3433354864321592</v>
      </c>
      <c r="BQ137" s="24">
        <v>1.1518118065639049</v>
      </c>
      <c r="BR137" s="24">
        <v>1.2432503717531111</v>
      </c>
      <c r="BS137" s="24">
        <v>1.0517266918848565</v>
      </c>
      <c r="BU137" s="25">
        <v>263</v>
      </c>
      <c r="BV137" s="25">
        <v>387</v>
      </c>
      <c r="BW137" s="25">
        <v>473</v>
      </c>
      <c r="BX137" s="25" t="s">
        <v>61</v>
      </c>
      <c r="BY137" s="25">
        <v>52.2</v>
      </c>
      <c r="BZ137" s="25">
        <v>52.2</v>
      </c>
      <c r="CA137" s="25">
        <v>3.6</v>
      </c>
      <c r="CB137" s="25">
        <v>3.6</v>
      </c>
      <c r="CC137" s="30">
        <f t="shared" si="32"/>
        <v>0.19731735509213577</v>
      </c>
      <c r="CD137" s="30">
        <f t="shared" si="33"/>
        <v>0.34000710076989932</v>
      </c>
      <c r="CE137" s="30">
        <f t="shared" si="34"/>
        <v>0.51172747943346863</v>
      </c>
      <c r="CF137" s="30">
        <f t="shared" si="35"/>
        <v>0.66899319580957695</v>
      </c>
      <c r="CG137" s="30">
        <f t="shared" si="36"/>
        <v>0.83147302577010107</v>
      </c>
      <c r="CH137" s="30">
        <f t="shared" si="37"/>
        <v>0.98601059925901047</v>
      </c>
      <c r="CI137" s="30">
        <f t="shared" si="38"/>
        <v>1.0875596008811805</v>
      </c>
      <c r="CJ137" s="30">
        <f t="shared" si="39"/>
        <v>1.1518118065639049</v>
      </c>
      <c r="CK137" s="34"/>
      <c r="CL137" s="35">
        <f t="shared" si="40"/>
        <v>0.1889980748918158</v>
      </c>
      <c r="CM137" s="35">
        <f t="shared" si="41"/>
        <v>0.32273771695612236</v>
      </c>
      <c r="CN137" s="35">
        <f t="shared" si="42"/>
        <v>0.48507163295353828</v>
      </c>
      <c r="CO137" s="35">
        <f t="shared" si="43"/>
        <v>0.63410344372659333</v>
      </c>
      <c r="CP137" s="35">
        <f t="shared" si="44"/>
        <v>0.79193035813608326</v>
      </c>
      <c r="CQ137" s="35">
        <f t="shared" si="45"/>
        <v>0.93811070715922096</v>
      </c>
      <c r="CR137" s="35">
        <f t="shared" si="46"/>
        <v>1.0218187894692454</v>
      </c>
      <c r="CS137" s="35">
        <f t="shared" si="47"/>
        <v>1.0517266918848565</v>
      </c>
    </row>
    <row r="138" spans="1:97" x14ac:dyDescent="0.15">
      <c r="A138" s="1">
        <v>267</v>
      </c>
      <c r="B138" s="38" t="s">
        <v>63</v>
      </c>
      <c r="C138" s="1">
        <v>379</v>
      </c>
      <c r="D138" s="1">
        <v>465</v>
      </c>
      <c r="E138" s="24">
        <v>0.11674068986320818</v>
      </c>
      <c r="F138" s="24">
        <v>0.11245920631070258</v>
      </c>
      <c r="G138" s="24">
        <v>0.10898788279248574</v>
      </c>
      <c r="H138" s="24">
        <v>0.10470639923998012</v>
      </c>
      <c r="J138" s="1">
        <v>267</v>
      </c>
      <c r="K138" s="38" t="s">
        <v>63</v>
      </c>
      <c r="L138" s="1">
        <v>379</v>
      </c>
      <c r="M138" s="1">
        <v>465</v>
      </c>
      <c r="N138" s="24">
        <v>0.2070998778160188</v>
      </c>
      <c r="O138" s="24">
        <v>0.19913853296881656</v>
      </c>
      <c r="P138" s="24">
        <v>0.19193198414444826</v>
      </c>
      <c r="Q138" s="24">
        <v>0.18397063929724602</v>
      </c>
      <c r="S138" s="1">
        <v>267</v>
      </c>
      <c r="T138" s="38" t="s">
        <v>63</v>
      </c>
      <c r="U138" s="1">
        <v>379</v>
      </c>
      <c r="V138" s="1">
        <v>465</v>
      </c>
      <c r="W138" s="24">
        <v>0.32729032524780977</v>
      </c>
      <c r="X138" s="24">
        <v>0.31548118160449795</v>
      </c>
      <c r="Y138" s="24">
        <v>0.30448219799547493</v>
      </c>
      <c r="Z138" s="24">
        <v>0.29267674528626009</v>
      </c>
      <c r="AB138" s="1">
        <v>267</v>
      </c>
      <c r="AC138" s="38" t="s">
        <v>63</v>
      </c>
      <c r="AD138" s="1">
        <v>379</v>
      </c>
      <c r="AE138" s="1">
        <v>465</v>
      </c>
      <c r="AF138" s="24">
        <v>0.45364008172179376</v>
      </c>
      <c r="AG138" s="24">
        <v>0.43561355959210635</v>
      </c>
      <c r="AH138" s="24">
        <v>0.4241070725447475</v>
      </c>
      <c r="AI138" s="24">
        <v>0.40608055041506008</v>
      </c>
      <c r="AK138" s="1">
        <v>267</v>
      </c>
      <c r="AL138" s="38" t="s">
        <v>63</v>
      </c>
      <c r="AM138" s="1">
        <v>379</v>
      </c>
      <c r="AN138" s="1">
        <v>465</v>
      </c>
      <c r="AO138" s="24">
        <v>0.57460288246777436</v>
      </c>
      <c r="AP138" s="24">
        <v>0.54829759515854382</v>
      </c>
      <c r="AQ138" s="24">
        <v>0.54214849895296235</v>
      </c>
      <c r="AR138" s="24">
        <v>0.51584321164373181</v>
      </c>
      <c r="AT138" s="1">
        <v>267</v>
      </c>
      <c r="AU138" s="38" t="s">
        <v>63</v>
      </c>
      <c r="AV138" s="1">
        <v>379</v>
      </c>
      <c r="AW138" s="1">
        <v>465</v>
      </c>
      <c r="AX138" s="24">
        <v>0.6534622324964654</v>
      </c>
      <c r="AY138" s="24">
        <v>0.62351214776645958</v>
      </c>
      <c r="AZ138" s="24">
        <v>0.61532196500524416</v>
      </c>
      <c r="BA138" s="24">
        <v>0.58537188027523834</v>
      </c>
      <c r="BC138" s="1">
        <v>267</v>
      </c>
      <c r="BD138" s="38" t="s">
        <v>63</v>
      </c>
      <c r="BE138" s="1">
        <v>379</v>
      </c>
      <c r="BF138" s="1">
        <v>465</v>
      </c>
      <c r="BG138" s="24">
        <v>0.67801207044106926</v>
      </c>
      <c r="BH138" s="24">
        <v>0.64786821167097164</v>
      </c>
      <c r="BI138" s="24">
        <v>0.62618028291707239</v>
      </c>
      <c r="BJ138" s="24">
        <v>0.59603642414697477</v>
      </c>
      <c r="BK138" s="4"/>
      <c r="BL138" s="1">
        <v>267</v>
      </c>
      <c r="BM138" s="38" t="s">
        <v>63</v>
      </c>
      <c r="BN138" s="1">
        <v>379</v>
      </c>
      <c r="BO138" s="1">
        <v>465</v>
      </c>
      <c r="BP138" s="24">
        <v>0.684592347088544</v>
      </c>
      <c r="BQ138" s="24">
        <v>0.65381549312081289</v>
      </c>
      <c r="BR138" s="24">
        <v>0.6032736870637132</v>
      </c>
      <c r="BS138" s="24">
        <v>0.5724968330959822</v>
      </c>
      <c r="BU138" s="25">
        <v>267</v>
      </c>
      <c r="BV138" s="25">
        <v>379</v>
      </c>
      <c r="BW138" s="25">
        <v>465</v>
      </c>
      <c r="BX138" s="25" t="s">
        <v>63</v>
      </c>
      <c r="BY138" s="25">
        <v>50</v>
      </c>
      <c r="BZ138" s="25">
        <v>50</v>
      </c>
      <c r="CA138" s="25">
        <v>5.5</v>
      </c>
      <c r="CB138" s="25">
        <v>5.5</v>
      </c>
      <c r="CC138" s="30">
        <f t="shared" si="32"/>
        <v>0.11245920631070258</v>
      </c>
      <c r="CD138" s="30">
        <f t="shared" si="33"/>
        <v>0.19913853296881656</v>
      </c>
      <c r="CE138" s="30">
        <f t="shared" si="34"/>
        <v>0.31548118160449795</v>
      </c>
      <c r="CF138" s="30">
        <f t="shared" si="35"/>
        <v>0.43561355959210635</v>
      </c>
      <c r="CG138" s="30">
        <f t="shared" si="36"/>
        <v>0.54829759515854382</v>
      </c>
      <c r="CH138" s="30">
        <f t="shared" si="37"/>
        <v>0.62351214776645958</v>
      </c>
      <c r="CI138" s="30">
        <f t="shared" si="38"/>
        <v>0.64786821167097164</v>
      </c>
      <c r="CJ138" s="30">
        <f t="shared" si="39"/>
        <v>0.65381549312081289</v>
      </c>
      <c r="CK138" s="34"/>
      <c r="CL138" s="35">
        <f t="shared" si="40"/>
        <v>0.10470639923998012</v>
      </c>
      <c r="CM138" s="35">
        <f t="shared" si="41"/>
        <v>0.18397063929724602</v>
      </c>
      <c r="CN138" s="35">
        <f t="shared" si="42"/>
        <v>0.29267674528626009</v>
      </c>
      <c r="CO138" s="35">
        <f t="shared" si="43"/>
        <v>0.40608055041506008</v>
      </c>
      <c r="CP138" s="35">
        <f t="shared" si="44"/>
        <v>0.51584321164373181</v>
      </c>
      <c r="CQ138" s="35">
        <f t="shared" si="45"/>
        <v>0.58537188027523834</v>
      </c>
      <c r="CR138" s="35">
        <f t="shared" si="46"/>
        <v>0.59603642414697477</v>
      </c>
      <c r="CS138" s="35">
        <f t="shared" si="47"/>
        <v>0.5724968330959822</v>
      </c>
    </row>
    <row r="139" spans="1:97" x14ac:dyDescent="0.15">
      <c r="A139" s="1">
        <v>269</v>
      </c>
      <c r="B139" s="38" t="s">
        <v>69</v>
      </c>
      <c r="C139" s="1">
        <v>428</v>
      </c>
      <c r="D139" s="1">
        <v>514</v>
      </c>
      <c r="E139" s="24">
        <v>0.21319151562325303</v>
      </c>
      <c r="F139" s="24">
        <v>0.17326816775716872</v>
      </c>
      <c r="G139" s="24">
        <v>0.20868927375143134</v>
      </c>
      <c r="H139" s="24">
        <v>0.16876592588534703</v>
      </c>
      <c r="J139" s="1">
        <v>269</v>
      </c>
      <c r="K139" s="38" t="s">
        <v>69</v>
      </c>
      <c r="L139" s="1">
        <v>428</v>
      </c>
      <c r="M139" s="1">
        <v>514</v>
      </c>
      <c r="N139" s="24">
        <v>0.29831145240562007</v>
      </c>
      <c r="O139" s="24">
        <v>0.23805774991371439</v>
      </c>
      <c r="P139" s="24">
        <v>0.28615106193178652</v>
      </c>
      <c r="Q139" s="24">
        <v>0.22589909440784683</v>
      </c>
      <c r="S139" s="1">
        <v>269</v>
      </c>
      <c r="T139" s="38" t="s">
        <v>69</v>
      </c>
      <c r="U139" s="1">
        <v>428</v>
      </c>
      <c r="V139" s="1">
        <v>514</v>
      </c>
      <c r="W139" s="24">
        <v>0.39018358439166667</v>
      </c>
      <c r="X139" s="24">
        <v>0.30801203158503127</v>
      </c>
      <c r="Y139" s="24">
        <v>0.37014817432006863</v>
      </c>
      <c r="Z139" s="24">
        <v>0.2879783564813993</v>
      </c>
      <c r="AB139" s="1">
        <v>269</v>
      </c>
      <c r="AC139" s="38" t="s">
        <v>69</v>
      </c>
      <c r="AD139" s="1">
        <v>428</v>
      </c>
      <c r="AE139" s="1">
        <v>514</v>
      </c>
      <c r="AF139" s="24">
        <v>0.48295652548848417</v>
      </c>
      <c r="AG139" s="24">
        <v>0.379715521702503</v>
      </c>
      <c r="AH139" s="24">
        <v>0.45598991839263658</v>
      </c>
      <c r="AI139" s="24">
        <v>0.35274891460665542</v>
      </c>
      <c r="AK139" s="1">
        <v>269</v>
      </c>
      <c r="AL139" s="38" t="s">
        <v>69</v>
      </c>
      <c r="AM139" s="1">
        <v>428</v>
      </c>
      <c r="AN139" s="1">
        <v>514</v>
      </c>
      <c r="AO139" s="24">
        <v>0.5632086194217496</v>
      </c>
      <c r="AP139" s="24">
        <v>0.44118485243563688</v>
      </c>
      <c r="AQ139" s="24">
        <v>0.53686660079366921</v>
      </c>
      <c r="AR139" s="24">
        <v>0.41484109883959042</v>
      </c>
      <c r="AT139" s="1">
        <v>269</v>
      </c>
      <c r="AU139" s="38" t="s">
        <v>69</v>
      </c>
      <c r="AV139" s="1">
        <v>428</v>
      </c>
      <c r="AW139" s="1">
        <v>514</v>
      </c>
      <c r="AX139" s="24">
        <v>0.63809558198781591</v>
      </c>
      <c r="AY139" s="24">
        <v>0.49960349906824192</v>
      </c>
      <c r="AZ139" s="24">
        <v>0.6074595176438361</v>
      </c>
      <c r="BA139" s="24">
        <v>0.46896569975629615</v>
      </c>
      <c r="BC139" s="1">
        <v>269</v>
      </c>
      <c r="BD139" s="38" t="s">
        <v>69</v>
      </c>
      <c r="BE139" s="1">
        <v>428</v>
      </c>
      <c r="BF139" s="1">
        <v>514</v>
      </c>
      <c r="BG139" s="24">
        <v>0.72546030139251294</v>
      </c>
      <c r="BH139" s="24">
        <v>0.56906161409564748</v>
      </c>
      <c r="BI139" s="24">
        <v>0.68085600995410678</v>
      </c>
      <c r="BJ139" s="24">
        <v>0.52445732265724143</v>
      </c>
      <c r="BK139" s="4"/>
      <c r="BL139" s="1">
        <v>269</v>
      </c>
      <c r="BM139" s="38" t="s">
        <v>69</v>
      </c>
      <c r="BN139" s="1">
        <v>428</v>
      </c>
      <c r="BO139" s="1">
        <v>514</v>
      </c>
      <c r="BP139" s="24">
        <v>0.75512966306491947</v>
      </c>
      <c r="BQ139" s="24">
        <v>0.59632457519918436</v>
      </c>
      <c r="BR139" s="24">
        <v>0.67453172620346413</v>
      </c>
      <c r="BS139" s="24">
        <v>0.51572663833772914</v>
      </c>
      <c r="BU139" s="25">
        <v>269</v>
      </c>
      <c r="BV139" s="25">
        <v>428</v>
      </c>
      <c r="BW139" s="25">
        <v>514</v>
      </c>
      <c r="BX139" s="25" t="s">
        <v>69</v>
      </c>
      <c r="BY139" s="25">
        <v>54.4</v>
      </c>
      <c r="BZ139" s="25">
        <v>54.4</v>
      </c>
      <c r="CA139" s="25">
        <v>4.7</v>
      </c>
      <c r="CB139" s="25">
        <v>4.7</v>
      </c>
      <c r="CC139" s="30">
        <f t="shared" si="32"/>
        <v>0.17326816775716872</v>
      </c>
      <c r="CD139" s="30">
        <f t="shared" si="33"/>
        <v>0.23805774991371439</v>
      </c>
      <c r="CE139" s="30">
        <f t="shared" si="34"/>
        <v>0.30801203158503127</v>
      </c>
      <c r="CF139" s="30">
        <f t="shared" si="35"/>
        <v>0.379715521702503</v>
      </c>
      <c r="CG139" s="30">
        <f t="shared" si="36"/>
        <v>0.44118485243563688</v>
      </c>
      <c r="CH139" s="30">
        <f t="shared" si="37"/>
        <v>0.49960349906824192</v>
      </c>
      <c r="CI139" s="30">
        <f t="shared" si="38"/>
        <v>0.56906161409564748</v>
      </c>
      <c r="CJ139" s="30">
        <f t="shared" si="39"/>
        <v>0.59632457519918436</v>
      </c>
      <c r="CK139" s="34"/>
      <c r="CL139" s="35">
        <f t="shared" si="40"/>
        <v>0.16876592588534703</v>
      </c>
      <c r="CM139" s="35">
        <f t="shared" si="41"/>
        <v>0.22589909440784683</v>
      </c>
      <c r="CN139" s="35">
        <f t="shared" si="42"/>
        <v>0.2879783564813993</v>
      </c>
      <c r="CO139" s="35">
        <f t="shared" si="43"/>
        <v>0.35274891460665542</v>
      </c>
      <c r="CP139" s="35">
        <f t="shared" si="44"/>
        <v>0.41484109883959042</v>
      </c>
      <c r="CQ139" s="35">
        <f t="shared" si="45"/>
        <v>0.46896569975629615</v>
      </c>
      <c r="CR139" s="35">
        <f t="shared" si="46"/>
        <v>0.52445732265724143</v>
      </c>
      <c r="CS139" s="35">
        <f t="shared" si="47"/>
        <v>0.51572663833772914</v>
      </c>
    </row>
    <row r="140" spans="1:97" x14ac:dyDescent="0.15">
      <c r="A140" s="1">
        <v>270</v>
      </c>
      <c r="B140" s="38" t="s">
        <v>62</v>
      </c>
      <c r="C140" s="1">
        <v>388</v>
      </c>
      <c r="D140" s="1">
        <v>474</v>
      </c>
      <c r="E140" s="24">
        <v>0.24227506519503297</v>
      </c>
      <c r="F140" s="24">
        <v>0.20954490508278023</v>
      </c>
      <c r="G140" s="24">
        <v>0.23966353306949725</v>
      </c>
      <c r="H140" s="24">
        <v>0.20693337295724451</v>
      </c>
      <c r="J140" s="1">
        <v>270</v>
      </c>
      <c r="K140" s="38" t="s">
        <v>62</v>
      </c>
      <c r="L140" s="1">
        <v>388</v>
      </c>
      <c r="M140" s="1">
        <v>474</v>
      </c>
      <c r="N140" s="24">
        <v>0.47794856313978745</v>
      </c>
      <c r="O140" s="24">
        <v>0.41710142840649772</v>
      </c>
      <c r="P140" s="24">
        <v>0.47300698139326486</v>
      </c>
      <c r="Q140" s="24">
        <v>0.41217548457689446</v>
      </c>
      <c r="S140" s="1">
        <v>270</v>
      </c>
      <c r="T140" s="38" t="s">
        <v>62</v>
      </c>
      <c r="U140" s="1">
        <v>388</v>
      </c>
      <c r="V140" s="1">
        <v>474</v>
      </c>
      <c r="W140" s="24">
        <v>0.79594161930369722</v>
      </c>
      <c r="X140" s="24">
        <v>0.70455363282686734</v>
      </c>
      <c r="Y140" s="24">
        <v>0.78648067956747514</v>
      </c>
      <c r="Z140" s="24">
        <v>0.69509269309064525</v>
      </c>
      <c r="AB140" s="1">
        <v>270</v>
      </c>
      <c r="AC140" s="38" t="s">
        <v>62</v>
      </c>
      <c r="AD140" s="1">
        <v>388</v>
      </c>
      <c r="AE140" s="1">
        <v>474</v>
      </c>
      <c r="AF140" s="24">
        <v>1.1253523552040066</v>
      </c>
      <c r="AG140" s="24">
        <v>1.0045025332510735</v>
      </c>
      <c r="AH140" s="24">
        <v>1.1112782299765689</v>
      </c>
      <c r="AI140" s="24">
        <v>0.99042840802363563</v>
      </c>
      <c r="AK140" s="1">
        <v>270</v>
      </c>
      <c r="AL140" s="38" t="s">
        <v>62</v>
      </c>
      <c r="AM140" s="1">
        <v>388</v>
      </c>
      <c r="AN140" s="1">
        <v>474</v>
      </c>
      <c r="AO140" s="24">
        <v>1.4835701906271135</v>
      </c>
      <c r="AP140" s="24">
        <v>1.3277852622762958</v>
      </c>
      <c r="AQ140" s="24">
        <v>1.4658524307574612</v>
      </c>
      <c r="AR140" s="24">
        <v>1.3100675024066435</v>
      </c>
      <c r="AT140" s="1">
        <v>270</v>
      </c>
      <c r="AU140" s="38" t="s">
        <v>62</v>
      </c>
      <c r="AV140" s="1">
        <v>388</v>
      </c>
      <c r="AW140" s="1">
        <v>474</v>
      </c>
      <c r="AX140" s="24">
        <v>1.8911934336540641</v>
      </c>
      <c r="AY140" s="24">
        <v>1.6981433492843747</v>
      </c>
      <c r="AZ140" s="24">
        <v>1.8683777128686954</v>
      </c>
      <c r="BA140" s="24">
        <v>1.675327628499006</v>
      </c>
      <c r="BC140" s="1">
        <v>270</v>
      </c>
      <c r="BD140" s="38" t="s">
        <v>62</v>
      </c>
      <c r="BE140" s="1">
        <v>388</v>
      </c>
      <c r="BF140" s="1">
        <v>474</v>
      </c>
      <c r="BG140" s="24">
        <v>2.202406407635169</v>
      </c>
      <c r="BH140" s="24">
        <v>2.0033044494176813</v>
      </c>
      <c r="BI140" s="24">
        <v>2.2054714393513666</v>
      </c>
      <c r="BJ140" s="24">
        <v>2.0063694811338788</v>
      </c>
      <c r="BK140" s="4"/>
      <c r="BL140" s="1">
        <v>270</v>
      </c>
      <c r="BM140" s="38" t="s">
        <v>62</v>
      </c>
      <c r="BN140" s="1">
        <v>388</v>
      </c>
      <c r="BO140" s="1">
        <v>474</v>
      </c>
      <c r="BP140" s="24">
        <v>2.6063901115642216</v>
      </c>
      <c r="BQ140" s="24">
        <v>2.4090708758755426</v>
      </c>
      <c r="BR140" s="24">
        <v>2.6092674882773865</v>
      </c>
      <c r="BS140" s="24">
        <v>2.4116511321672398</v>
      </c>
      <c r="BU140" s="25">
        <v>270</v>
      </c>
      <c r="BV140" s="25">
        <v>388</v>
      </c>
      <c r="BW140" s="25">
        <v>474</v>
      </c>
      <c r="BX140" s="25" t="s">
        <v>62</v>
      </c>
      <c r="BY140" s="25">
        <v>30</v>
      </c>
      <c r="BZ140" s="25">
        <v>30</v>
      </c>
      <c r="CA140" s="25">
        <v>1.6</v>
      </c>
      <c r="CB140" s="25">
        <v>1.6</v>
      </c>
      <c r="CC140" s="30">
        <f t="shared" si="32"/>
        <v>0.20954490508278023</v>
      </c>
      <c r="CD140" s="30">
        <f t="shared" si="33"/>
        <v>0.41710142840649772</v>
      </c>
      <c r="CE140" s="30">
        <f t="shared" si="34"/>
        <v>0.70455363282686734</v>
      </c>
      <c r="CF140" s="30">
        <f t="shared" si="35"/>
        <v>1.0045025332510735</v>
      </c>
      <c r="CG140" s="30">
        <f t="shared" si="36"/>
        <v>1.3277852622762958</v>
      </c>
      <c r="CH140" s="30">
        <f t="shared" si="37"/>
        <v>1.6981433492843747</v>
      </c>
      <c r="CI140" s="30">
        <f t="shared" si="38"/>
        <v>2.0033044494176813</v>
      </c>
      <c r="CJ140" s="30">
        <f t="shared" si="39"/>
        <v>2.4090708758755426</v>
      </c>
      <c r="CK140" s="34"/>
      <c r="CL140" s="35">
        <f t="shared" si="40"/>
        <v>0.20693337295724451</v>
      </c>
      <c r="CM140" s="35">
        <f t="shared" si="41"/>
        <v>0.41217548457689446</v>
      </c>
      <c r="CN140" s="35">
        <f t="shared" si="42"/>
        <v>0.69509269309064525</v>
      </c>
      <c r="CO140" s="35">
        <f t="shared" si="43"/>
        <v>0.99042840802363563</v>
      </c>
      <c r="CP140" s="35">
        <f t="shared" si="44"/>
        <v>1.3100675024066435</v>
      </c>
      <c r="CQ140" s="35">
        <f t="shared" si="45"/>
        <v>1.675327628499006</v>
      </c>
      <c r="CR140" s="35">
        <f t="shared" si="46"/>
        <v>2.0063694811338788</v>
      </c>
      <c r="CS140" s="35">
        <f t="shared" si="47"/>
        <v>2.4116511321672398</v>
      </c>
    </row>
    <row r="141" spans="1:97" x14ac:dyDescent="0.15">
      <c r="A141" s="1">
        <v>271</v>
      </c>
      <c r="B141" s="38" t="s">
        <v>68</v>
      </c>
      <c r="C141" s="1">
        <v>430</v>
      </c>
      <c r="D141" s="1">
        <v>516</v>
      </c>
      <c r="E141" s="24">
        <v>0.14376953261959238</v>
      </c>
      <c r="F141" s="24">
        <v>0.13176491563726073</v>
      </c>
      <c r="G141" s="24">
        <v>0.13390876663529072</v>
      </c>
      <c r="H141" s="24">
        <v>0.12190177813636834</v>
      </c>
      <c r="J141" s="1">
        <v>271</v>
      </c>
      <c r="K141" s="38" t="s">
        <v>68</v>
      </c>
      <c r="L141" s="1">
        <v>430</v>
      </c>
      <c r="M141" s="1">
        <v>516</v>
      </c>
      <c r="N141" s="24">
        <v>0.2355499177721686</v>
      </c>
      <c r="O141" s="24">
        <v>0.21578569850493196</v>
      </c>
      <c r="P141" s="24">
        <v>0.21646632376647465</v>
      </c>
      <c r="Q141" s="24">
        <v>0.19670210449923797</v>
      </c>
      <c r="S141" s="1">
        <v>271</v>
      </c>
      <c r="T141" s="38" t="s">
        <v>68</v>
      </c>
      <c r="U141" s="1">
        <v>430</v>
      </c>
      <c r="V141" s="1">
        <v>516</v>
      </c>
      <c r="W141" s="24">
        <v>0.34271940971112935</v>
      </c>
      <c r="X141" s="24">
        <v>0.31439638706790796</v>
      </c>
      <c r="Y141" s="24">
        <v>0.31392445526635049</v>
      </c>
      <c r="Z141" s="24">
        <v>0.28560143262312904</v>
      </c>
      <c r="AB141" s="1">
        <v>271</v>
      </c>
      <c r="AC141" s="38" t="s">
        <v>68</v>
      </c>
      <c r="AD141" s="1">
        <v>430</v>
      </c>
      <c r="AE141" s="1">
        <v>516</v>
      </c>
      <c r="AF141" s="24">
        <v>0.44754412478409389</v>
      </c>
      <c r="AG141" s="24">
        <v>0.41133343796006744</v>
      </c>
      <c r="AH141" s="24">
        <v>0.40979432369267643</v>
      </c>
      <c r="AI141" s="24">
        <v>0.37358363686864998</v>
      </c>
      <c r="AK141" s="1">
        <v>271</v>
      </c>
      <c r="AL141" s="38" t="s">
        <v>68</v>
      </c>
      <c r="AM141" s="1">
        <v>430</v>
      </c>
      <c r="AN141" s="1">
        <v>516</v>
      </c>
      <c r="AO141" s="24">
        <v>0.54640358973565806</v>
      </c>
      <c r="AP141" s="24">
        <v>0.50267045228580076</v>
      </c>
      <c r="AQ141" s="24">
        <v>0.5038751827138972</v>
      </c>
      <c r="AR141" s="24">
        <v>0.46014441678063062</v>
      </c>
      <c r="AT141" s="1">
        <v>271</v>
      </c>
      <c r="AU141" s="38" t="s">
        <v>68</v>
      </c>
      <c r="AV141" s="1">
        <v>430</v>
      </c>
      <c r="AW141" s="1">
        <v>516</v>
      </c>
      <c r="AX141" s="24">
        <v>0.61342276607995649</v>
      </c>
      <c r="AY141" s="24">
        <v>0.56490153663339271</v>
      </c>
      <c r="AZ141" s="24">
        <v>0.560153760418729</v>
      </c>
      <c r="BA141" s="24">
        <v>0.51163015945557455</v>
      </c>
      <c r="BC141" s="1">
        <v>271</v>
      </c>
      <c r="BD141" s="38" t="s">
        <v>68</v>
      </c>
      <c r="BE141" s="1">
        <v>430</v>
      </c>
      <c r="BF141" s="1">
        <v>516</v>
      </c>
      <c r="BG141" s="24">
        <v>0.63345591810191526</v>
      </c>
      <c r="BH141" s="24">
        <v>0.5844342986547052</v>
      </c>
      <c r="BI141" s="24">
        <v>0.56390645104524983</v>
      </c>
      <c r="BJ141" s="24">
        <v>0.51488483159803977</v>
      </c>
      <c r="BK141" s="4"/>
      <c r="BL141" s="1">
        <v>271</v>
      </c>
      <c r="BM141" s="38" t="s">
        <v>68</v>
      </c>
      <c r="BN141" s="1">
        <v>430</v>
      </c>
      <c r="BO141" s="1">
        <v>516</v>
      </c>
      <c r="BP141" s="24">
        <v>0.64792273736958872</v>
      </c>
      <c r="BQ141" s="24">
        <v>0.59831061029128407</v>
      </c>
      <c r="BR141" s="24">
        <v>0.54547322064957149</v>
      </c>
      <c r="BS141" s="24">
        <v>0.49586109357126684</v>
      </c>
      <c r="BU141" s="25">
        <v>271</v>
      </c>
      <c r="BV141" s="25">
        <v>430</v>
      </c>
      <c r="BW141" s="25">
        <v>516</v>
      </c>
      <c r="BX141" s="25" t="s">
        <v>68</v>
      </c>
      <c r="BY141" s="25">
        <v>52.2</v>
      </c>
      <c r="BZ141" s="25">
        <v>52.2</v>
      </c>
      <c r="CA141" s="25">
        <v>3.6</v>
      </c>
      <c r="CB141" s="25">
        <v>3.6</v>
      </c>
      <c r="CC141" s="30">
        <f t="shared" si="32"/>
        <v>0.13176491563726073</v>
      </c>
      <c r="CD141" s="30">
        <f t="shared" si="33"/>
        <v>0.21578569850493196</v>
      </c>
      <c r="CE141" s="30">
        <f t="shared" si="34"/>
        <v>0.31439638706790796</v>
      </c>
      <c r="CF141" s="30">
        <f t="shared" si="35"/>
        <v>0.41133343796006744</v>
      </c>
      <c r="CG141" s="30">
        <f t="shared" si="36"/>
        <v>0.50267045228580076</v>
      </c>
      <c r="CH141" s="30">
        <f t="shared" si="37"/>
        <v>0.56490153663339271</v>
      </c>
      <c r="CI141" s="30">
        <f t="shared" si="38"/>
        <v>0.5844342986547052</v>
      </c>
      <c r="CJ141" s="30">
        <f t="shared" si="39"/>
        <v>0.59831061029128407</v>
      </c>
      <c r="CK141" s="34"/>
      <c r="CL141" s="35">
        <f t="shared" si="40"/>
        <v>0.12190177813636834</v>
      </c>
      <c r="CM141" s="35">
        <f t="shared" si="41"/>
        <v>0.19670210449923797</v>
      </c>
      <c r="CN141" s="35">
        <f t="shared" si="42"/>
        <v>0.28560143262312904</v>
      </c>
      <c r="CO141" s="35">
        <f t="shared" si="43"/>
        <v>0.37358363686864998</v>
      </c>
      <c r="CP141" s="35">
        <f t="shared" si="44"/>
        <v>0.46014441678063062</v>
      </c>
      <c r="CQ141" s="35">
        <f t="shared" si="45"/>
        <v>0.51163015945557455</v>
      </c>
      <c r="CR141" s="35">
        <f t="shared" si="46"/>
        <v>0.51488483159803977</v>
      </c>
      <c r="CS141" s="35">
        <f t="shared" si="47"/>
        <v>0.49586109357126684</v>
      </c>
    </row>
    <row r="142" spans="1:97" x14ac:dyDescent="0.15">
      <c r="A142" s="1">
        <v>273</v>
      </c>
      <c r="B142" s="38" t="s">
        <v>66</v>
      </c>
      <c r="C142" s="1">
        <v>404</v>
      </c>
      <c r="D142" s="1">
        <v>490</v>
      </c>
      <c r="E142" s="24">
        <v>0.22625578109376299</v>
      </c>
      <c r="F142" s="24">
        <v>0.18540075542992596</v>
      </c>
      <c r="G142" s="24">
        <v>0.21939051285222216</v>
      </c>
      <c r="H142" s="24">
        <v>0.17853375222041917</v>
      </c>
      <c r="J142" s="1">
        <v>273</v>
      </c>
      <c r="K142" s="38" t="s">
        <v>66</v>
      </c>
      <c r="L142" s="1">
        <v>404</v>
      </c>
      <c r="M142" s="1">
        <v>490</v>
      </c>
      <c r="N142" s="24">
        <v>0.30424610343744607</v>
      </c>
      <c r="O142" s="24">
        <v>0.24452330114314252</v>
      </c>
      <c r="P142" s="24">
        <v>0.28864006658309693</v>
      </c>
      <c r="Q142" s="24">
        <v>0.22891899925675935</v>
      </c>
      <c r="S142" s="1">
        <v>273</v>
      </c>
      <c r="T142" s="38" t="s">
        <v>66</v>
      </c>
      <c r="U142" s="1">
        <v>404</v>
      </c>
      <c r="V142" s="1">
        <v>490</v>
      </c>
      <c r="W142" s="24">
        <v>0.39117160159571235</v>
      </c>
      <c r="X142" s="24">
        <v>0.31055458008663095</v>
      </c>
      <c r="Y142" s="24">
        <v>0.36575605586148668</v>
      </c>
      <c r="Z142" s="24">
        <v>0.28513729938443921</v>
      </c>
      <c r="AB142" s="1">
        <v>273</v>
      </c>
      <c r="AC142" s="38" t="s">
        <v>66</v>
      </c>
      <c r="AD142" s="1">
        <v>404</v>
      </c>
      <c r="AE142" s="1">
        <v>490</v>
      </c>
      <c r="AF142" s="24">
        <v>0.49625218929377596</v>
      </c>
      <c r="AG142" s="24">
        <v>0.3916874049497216</v>
      </c>
      <c r="AH142" s="24">
        <v>0.46215139392165455</v>
      </c>
      <c r="AI142" s="24">
        <v>0.35758660957760013</v>
      </c>
      <c r="AK142" s="1">
        <v>273</v>
      </c>
      <c r="AL142" s="38" t="s">
        <v>66</v>
      </c>
      <c r="AM142" s="1">
        <v>404</v>
      </c>
      <c r="AN142" s="1">
        <v>490</v>
      </c>
      <c r="AO142" s="24">
        <v>0.62118715450651818</v>
      </c>
      <c r="AP142" s="24">
        <v>0.4881289912565186</v>
      </c>
      <c r="AQ142" s="24">
        <v>0.58047092627996277</v>
      </c>
      <c r="AR142" s="24">
        <v>0.44741276302996313</v>
      </c>
      <c r="AT142" s="1">
        <v>273</v>
      </c>
      <c r="AU142" s="38" t="s">
        <v>66</v>
      </c>
      <c r="AV142" s="1">
        <v>404</v>
      </c>
      <c r="AW142" s="1">
        <v>490</v>
      </c>
      <c r="AX142" s="24">
        <v>0.71095855112220319</v>
      </c>
      <c r="AY142" s="24">
        <v>0.55840628780600388</v>
      </c>
      <c r="AZ142" s="24">
        <v>0.66338572949393704</v>
      </c>
      <c r="BA142" s="24">
        <v>0.51083346617773784</v>
      </c>
      <c r="BC142" s="1">
        <v>273</v>
      </c>
      <c r="BD142" s="38" t="s">
        <v>66</v>
      </c>
      <c r="BE142" s="1">
        <v>404</v>
      </c>
      <c r="BF142" s="1">
        <v>490</v>
      </c>
      <c r="BG142" s="24">
        <v>0.80921310420989057</v>
      </c>
      <c r="BH142" s="24">
        <v>0.63768376128136539</v>
      </c>
      <c r="BI142" s="24">
        <v>0.73689096454635028</v>
      </c>
      <c r="BJ142" s="24">
        <v>0.56536162161782511</v>
      </c>
      <c r="BK142" s="4"/>
      <c r="BL142" s="1">
        <v>273</v>
      </c>
      <c r="BM142" s="38" t="s">
        <v>66</v>
      </c>
      <c r="BN142" s="1">
        <v>404</v>
      </c>
      <c r="BO142" s="1">
        <v>490</v>
      </c>
      <c r="BP142" s="24">
        <v>0.83733977852458175</v>
      </c>
      <c r="BQ142" s="24">
        <v>0.66403035846292013</v>
      </c>
      <c r="BR142" s="24">
        <v>0.7278164557336424</v>
      </c>
      <c r="BS142" s="24">
        <v>0.55450877063994675</v>
      </c>
      <c r="BU142" s="25">
        <v>273</v>
      </c>
      <c r="BV142" s="25">
        <v>404</v>
      </c>
      <c r="BW142" s="25">
        <v>490</v>
      </c>
      <c r="BX142" s="25" t="s">
        <v>66</v>
      </c>
      <c r="BY142" s="25">
        <v>54.4</v>
      </c>
      <c r="BZ142" s="25">
        <v>54.4</v>
      </c>
      <c r="CA142" s="25">
        <v>4.7</v>
      </c>
      <c r="CB142" s="25">
        <v>4.7</v>
      </c>
      <c r="CC142" s="30">
        <f t="shared" si="32"/>
        <v>0.18540075542992596</v>
      </c>
      <c r="CD142" s="30">
        <f t="shared" si="33"/>
        <v>0.24452330114314252</v>
      </c>
      <c r="CE142" s="30">
        <f t="shared" si="34"/>
        <v>0.31055458008663095</v>
      </c>
      <c r="CF142" s="30">
        <f t="shared" si="35"/>
        <v>0.3916874049497216</v>
      </c>
      <c r="CG142" s="30">
        <f t="shared" si="36"/>
        <v>0.4881289912565186</v>
      </c>
      <c r="CH142" s="30">
        <f t="shared" si="37"/>
        <v>0.55840628780600388</v>
      </c>
      <c r="CI142" s="30">
        <f t="shared" si="38"/>
        <v>0.63768376128136539</v>
      </c>
      <c r="CJ142" s="30">
        <f t="shared" si="39"/>
        <v>0.66403035846292013</v>
      </c>
      <c r="CK142" s="34"/>
      <c r="CL142" s="35">
        <f t="shared" si="40"/>
        <v>0.17853375222041917</v>
      </c>
      <c r="CM142" s="35">
        <f t="shared" si="41"/>
        <v>0.22891899925675935</v>
      </c>
      <c r="CN142" s="35">
        <f t="shared" si="42"/>
        <v>0.28513729938443921</v>
      </c>
      <c r="CO142" s="35">
        <f t="shared" si="43"/>
        <v>0.35758660957760013</v>
      </c>
      <c r="CP142" s="35">
        <f t="shared" si="44"/>
        <v>0.44741276302996313</v>
      </c>
      <c r="CQ142" s="35">
        <f t="shared" si="45"/>
        <v>0.51083346617773784</v>
      </c>
      <c r="CR142" s="35">
        <f t="shared" si="46"/>
        <v>0.56536162161782511</v>
      </c>
      <c r="CS142" s="35">
        <f t="shared" si="47"/>
        <v>0.55450877063994675</v>
      </c>
    </row>
    <row r="143" spans="1:97" x14ac:dyDescent="0.15">
      <c r="A143" s="1">
        <v>276</v>
      </c>
      <c r="B143" s="38" t="s">
        <v>65</v>
      </c>
      <c r="C143" s="1">
        <v>405</v>
      </c>
      <c r="D143" s="1">
        <v>491</v>
      </c>
      <c r="E143" s="24">
        <v>0.14689107668182055</v>
      </c>
      <c r="F143" s="24">
        <v>0.12800421540372775</v>
      </c>
      <c r="G143" s="24">
        <v>0.13631991686486122</v>
      </c>
      <c r="H143" s="24">
        <v>0.11743132061880238</v>
      </c>
      <c r="J143" s="1">
        <v>276</v>
      </c>
      <c r="K143" s="38" t="s">
        <v>65</v>
      </c>
      <c r="L143" s="1">
        <v>405</v>
      </c>
      <c r="M143" s="1">
        <v>491</v>
      </c>
      <c r="N143" s="24">
        <v>0.25097734419858547</v>
      </c>
      <c r="O143" s="24">
        <v>0.21715067376509511</v>
      </c>
      <c r="P143" s="24">
        <v>0.22985237424432692</v>
      </c>
      <c r="Q143" s="24">
        <v>0.19602743877880263</v>
      </c>
      <c r="S143" s="1">
        <v>276</v>
      </c>
      <c r="T143" s="38" t="s">
        <v>65</v>
      </c>
      <c r="U143" s="1">
        <v>405</v>
      </c>
      <c r="V143" s="1">
        <v>491</v>
      </c>
      <c r="W143" s="24">
        <v>0.3664555069109664</v>
      </c>
      <c r="X143" s="24">
        <v>0.3172743699781998</v>
      </c>
      <c r="Y143" s="24">
        <v>0.33387280850911238</v>
      </c>
      <c r="Z143" s="24">
        <v>0.28469167157634578</v>
      </c>
      <c r="AB143" s="1">
        <v>276</v>
      </c>
      <c r="AC143" s="38" t="s">
        <v>65</v>
      </c>
      <c r="AD143" s="1">
        <v>405</v>
      </c>
      <c r="AE143" s="1">
        <v>491</v>
      </c>
      <c r="AF143" s="24">
        <v>0.50173186351822374</v>
      </c>
      <c r="AG143" s="24">
        <v>0.43370550453854884</v>
      </c>
      <c r="AH143" s="24">
        <v>0.45873935732025028</v>
      </c>
      <c r="AI143" s="24">
        <v>0.39071299834057532</v>
      </c>
      <c r="AK143" s="1">
        <v>276</v>
      </c>
      <c r="AL143" s="38" t="s">
        <v>65</v>
      </c>
      <c r="AM143" s="1">
        <v>405</v>
      </c>
      <c r="AN143" s="1">
        <v>491</v>
      </c>
      <c r="AO143" s="24">
        <v>0.65779799244289938</v>
      </c>
      <c r="AP143" s="24">
        <v>0.56609626059891671</v>
      </c>
      <c r="AQ143" s="24">
        <v>0.60756719989069086</v>
      </c>
      <c r="AR143" s="24">
        <v>0.51586546804670808</v>
      </c>
      <c r="AT143" s="1">
        <v>276</v>
      </c>
      <c r="AU143" s="38" t="s">
        <v>65</v>
      </c>
      <c r="AV143" s="1">
        <v>405</v>
      </c>
      <c r="AW143" s="1">
        <v>491</v>
      </c>
      <c r="AX143" s="24">
        <v>0.76816067830240653</v>
      </c>
      <c r="AY143" s="24">
        <v>0.65961934738023442</v>
      </c>
      <c r="AZ143" s="24">
        <v>0.70699958756427228</v>
      </c>
      <c r="BA143" s="24">
        <v>0.59845652167413421</v>
      </c>
      <c r="BC143" s="1">
        <v>276</v>
      </c>
      <c r="BD143" s="38" t="s">
        <v>65</v>
      </c>
      <c r="BE143" s="1">
        <v>405</v>
      </c>
      <c r="BF143" s="1">
        <v>491</v>
      </c>
      <c r="BG143" s="24">
        <v>0.84056084682281784</v>
      </c>
      <c r="BH143" s="24">
        <v>0.71988514994630259</v>
      </c>
      <c r="BI143" s="24">
        <v>0.76033766304202288</v>
      </c>
      <c r="BJ143" s="24">
        <v>0.63966370113347359</v>
      </c>
      <c r="BK143" s="4"/>
      <c r="BL143" s="1">
        <v>276</v>
      </c>
      <c r="BM143" s="38" t="s">
        <v>65</v>
      </c>
      <c r="BN143" s="1">
        <v>405</v>
      </c>
      <c r="BO143" s="1">
        <v>491</v>
      </c>
      <c r="BP143" s="24">
        <v>0.91087464851447519</v>
      </c>
      <c r="BQ143" s="24">
        <v>0.77617867550455288</v>
      </c>
      <c r="BR143" s="24">
        <v>0.79411477433726685</v>
      </c>
      <c r="BS143" s="24">
        <v>0.65941880132734454</v>
      </c>
      <c r="BU143" s="25">
        <v>276</v>
      </c>
      <c r="BV143" s="25">
        <v>405</v>
      </c>
      <c r="BW143" s="25">
        <v>491</v>
      </c>
      <c r="BX143" s="25" t="s">
        <v>65</v>
      </c>
      <c r="BY143" s="25">
        <v>54.4</v>
      </c>
      <c r="BZ143" s="25">
        <v>54.4</v>
      </c>
      <c r="CA143" s="25">
        <v>4.7</v>
      </c>
      <c r="CB143" s="25">
        <v>4.7</v>
      </c>
      <c r="CC143" s="30">
        <f t="shared" si="32"/>
        <v>0.12800421540372775</v>
      </c>
      <c r="CD143" s="30">
        <f t="shared" si="33"/>
        <v>0.21715067376509511</v>
      </c>
      <c r="CE143" s="30">
        <f t="shared" si="34"/>
        <v>0.3172743699781998</v>
      </c>
      <c r="CF143" s="30">
        <f t="shared" si="35"/>
        <v>0.43370550453854884</v>
      </c>
      <c r="CG143" s="30">
        <f t="shared" si="36"/>
        <v>0.56609626059891671</v>
      </c>
      <c r="CH143" s="30">
        <f t="shared" si="37"/>
        <v>0.65961934738023442</v>
      </c>
      <c r="CI143" s="30">
        <f t="shared" si="38"/>
        <v>0.71988514994630259</v>
      </c>
      <c r="CJ143" s="30">
        <f t="shared" si="39"/>
        <v>0.77617867550455288</v>
      </c>
      <c r="CK143" s="34"/>
      <c r="CL143" s="35">
        <f t="shared" si="40"/>
        <v>0.11743132061880238</v>
      </c>
      <c r="CM143" s="35">
        <f t="shared" si="41"/>
        <v>0.19602743877880263</v>
      </c>
      <c r="CN143" s="35">
        <f t="shared" si="42"/>
        <v>0.28469167157634578</v>
      </c>
      <c r="CO143" s="35">
        <f t="shared" si="43"/>
        <v>0.39071299834057532</v>
      </c>
      <c r="CP143" s="35">
        <f t="shared" si="44"/>
        <v>0.51586546804670808</v>
      </c>
      <c r="CQ143" s="35">
        <f t="shared" si="45"/>
        <v>0.59845652167413421</v>
      </c>
      <c r="CR143" s="35">
        <f t="shared" si="46"/>
        <v>0.63966370113347359</v>
      </c>
      <c r="CS143" s="35">
        <f t="shared" si="47"/>
        <v>0.65941880132734454</v>
      </c>
    </row>
    <row r="144" spans="1:97" x14ac:dyDescent="0.15">
      <c r="A144" s="1">
        <v>280</v>
      </c>
      <c r="B144" s="38" t="s">
        <v>77</v>
      </c>
      <c r="C144" s="1">
        <v>463</v>
      </c>
      <c r="D144" s="1">
        <v>549</v>
      </c>
      <c r="E144" s="24">
        <v>0.24391343571312446</v>
      </c>
      <c r="F144" s="24">
        <v>0.19523370452253758</v>
      </c>
      <c r="G144" s="24">
        <v>0.23590308861401049</v>
      </c>
      <c r="H144" s="24">
        <v>0.18722162245545765</v>
      </c>
      <c r="J144" s="1">
        <v>280</v>
      </c>
      <c r="K144" s="38" t="s">
        <v>77</v>
      </c>
      <c r="L144" s="1">
        <v>463</v>
      </c>
      <c r="M144" s="1">
        <v>549</v>
      </c>
      <c r="N144" s="24">
        <v>0.3137692442948713</v>
      </c>
      <c r="O144" s="24">
        <v>0.24702329167411904</v>
      </c>
      <c r="P144" s="24">
        <v>0.30000227348450326</v>
      </c>
      <c r="Q144" s="24">
        <v>0.233256320863751</v>
      </c>
      <c r="S144" s="1">
        <v>280</v>
      </c>
      <c r="T144" s="38" t="s">
        <v>77</v>
      </c>
      <c r="U144" s="1">
        <v>463</v>
      </c>
      <c r="V144" s="1">
        <v>549</v>
      </c>
      <c r="W144" s="24">
        <v>0.39105815257615917</v>
      </c>
      <c r="X144" s="24">
        <v>0.30503670585292558</v>
      </c>
      <c r="Y144" s="24">
        <v>0.36886791229076443</v>
      </c>
      <c r="Z144" s="24">
        <v>0.28284646556753085</v>
      </c>
      <c r="AB144" s="1">
        <v>280</v>
      </c>
      <c r="AC144" s="38" t="s">
        <v>77</v>
      </c>
      <c r="AD144" s="1">
        <v>463</v>
      </c>
      <c r="AE144" s="1">
        <v>549</v>
      </c>
      <c r="AF144" s="24">
        <v>0.48597063605549035</v>
      </c>
      <c r="AG144" s="24">
        <v>0.3782551498851438</v>
      </c>
      <c r="AH144" s="24">
        <v>0.45982466880757028</v>
      </c>
      <c r="AI144" s="24">
        <v>0.35210918263722368</v>
      </c>
      <c r="AK144" s="1">
        <v>280</v>
      </c>
      <c r="AL144" s="38" t="s">
        <v>77</v>
      </c>
      <c r="AM144" s="1">
        <v>463</v>
      </c>
      <c r="AN144" s="1">
        <v>549</v>
      </c>
      <c r="AO144" s="24">
        <v>0.58705274504297944</v>
      </c>
      <c r="AP144" s="24">
        <v>0.45542940030087842</v>
      </c>
      <c r="AQ144" s="24">
        <v>0.56420668686642905</v>
      </c>
      <c r="AR144" s="24">
        <v>0.43258334212432809</v>
      </c>
      <c r="AT144" s="1">
        <v>280</v>
      </c>
      <c r="AU144" s="38" t="s">
        <v>77</v>
      </c>
      <c r="AV144" s="1">
        <v>463</v>
      </c>
      <c r="AW144" s="1">
        <v>549</v>
      </c>
      <c r="AX144" s="24">
        <v>0.67298016962414986</v>
      </c>
      <c r="AY144" s="24">
        <v>0.52135090926587313</v>
      </c>
      <c r="AZ144" s="24">
        <v>0.65040303148233258</v>
      </c>
      <c r="BA144" s="24">
        <v>0.49877377112405596</v>
      </c>
      <c r="BC144" s="1">
        <v>280</v>
      </c>
      <c r="BD144" s="38" t="s">
        <v>77</v>
      </c>
      <c r="BE144" s="1">
        <v>463</v>
      </c>
      <c r="BF144" s="1">
        <v>549</v>
      </c>
      <c r="BG144" s="24">
        <v>0.68602400791999407</v>
      </c>
      <c r="BH144" s="24">
        <v>0.53270315379484801</v>
      </c>
      <c r="BI144" s="24">
        <v>0.65243155816191645</v>
      </c>
      <c r="BJ144" s="24">
        <v>0.49911070403677038</v>
      </c>
      <c r="BK144" s="4"/>
      <c r="BL144" s="1">
        <v>280</v>
      </c>
      <c r="BM144" s="38" t="s">
        <v>77</v>
      </c>
      <c r="BN144" s="1">
        <v>463</v>
      </c>
      <c r="BO144" s="1">
        <v>549</v>
      </c>
      <c r="BP144" s="24">
        <v>0.69810208797774254</v>
      </c>
      <c r="BQ144" s="24">
        <v>0.54438219122041176</v>
      </c>
      <c r="BR144" s="24">
        <v>0.64544060530513991</v>
      </c>
      <c r="BS144" s="24">
        <v>0.4917207085478093</v>
      </c>
      <c r="BU144" s="25">
        <v>280</v>
      </c>
      <c r="BV144" s="25">
        <v>463</v>
      </c>
      <c r="BW144" s="25">
        <v>549</v>
      </c>
      <c r="BX144" s="25" t="s">
        <v>77</v>
      </c>
      <c r="BY144" s="25">
        <v>54.4</v>
      </c>
      <c r="BZ144" s="25">
        <v>54.4</v>
      </c>
      <c r="CA144" s="25">
        <v>4.7</v>
      </c>
      <c r="CB144" s="25">
        <v>4.7</v>
      </c>
      <c r="CC144" s="30">
        <f t="shared" si="32"/>
        <v>0.19523370452253758</v>
      </c>
      <c r="CD144" s="30">
        <f t="shared" si="33"/>
        <v>0.24702329167411904</v>
      </c>
      <c r="CE144" s="30">
        <f t="shared" si="34"/>
        <v>0.30503670585292558</v>
      </c>
      <c r="CF144" s="30">
        <f t="shared" si="35"/>
        <v>0.3782551498851438</v>
      </c>
      <c r="CG144" s="30">
        <f t="shared" si="36"/>
        <v>0.45542940030087842</v>
      </c>
      <c r="CH144" s="30">
        <f t="shared" si="37"/>
        <v>0.52135090926587313</v>
      </c>
      <c r="CI144" s="30">
        <f t="shared" si="38"/>
        <v>0.53270315379484801</v>
      </c>
      <c r="CJ144" s="30">
        <f t="shared" si="39"/>
        <v>0.54438219122041176</v>
      </c>
      <c r="CK144" s="34"/>
      <c r="CL144" s="35">
        <f t="shared" si="40"/>
        <v>0.18722162245545765</v>
      </c>
      <c r="CM144" s="35">
        <f t="shared" si="41"/>
        <v>0.233256320863751</v>
      </c>
      <c r="CN144" s="35">
        <f t="shared" si="42"/>
        <v>0.28284646556753085</v>
      </c>
      <c r="CO144" s="35">
        <f t="shared" si="43"/>
        <v>0.35210918263722368</v>
      </c>
      <c r="CP144" s="35">
        <f t="shared" si="44"/>
        <v>0.43258334212432809</v>
      </c>
      <c r="CQ144" s="35">
        <f t="shared" si="45"/>
        <v>0.49877377112405596</v>
      </c>
      <c r="CR144" s="35">
        <f t="shared" si="46"/>
        <v>0.49911070403677038</v>
      </c>
      <c r="CS144" s="35">
        <f t="shared" si="47"/>
        <v>0.4917207085478093</v>
      </c>
    </row>
    <row r="145" spans="1:97" x14ac:dyDescent="0.15">
      <c r="A145" s="1">
        <v>281</v>
      </c>
      <c r="B145" s="38" t="s">
        <v>70</v>
      </c>
      <c r="C145" s="1">
        <v>523</v>
      </c>
      <c r="D145" s="1">
        <v>609</v>
      </c>
      <c r="E145" s="24">
        <v>0.21591009087992571</v>
      </c>
      <c r="F145" s="24">
        <v>0.17215593374486943</v>
      </c>
      <c r="G145" s="24">
        <v>0.2127559191177015</v>
      </c>
      <c r="H145" s="24">
        <v>0.16900349695061123</v>
      </c>
      <c r="J145" s="1">
        <v>281</v>
      </c>
      <c r="K145" s="38" t="s">
        <v>70</v>
      </c>
      <c r="L145" s="1">
        <v>523</v>
      </c>
      <c r="M145" s="1">
        <v>609</v>
      </c>
      <c r="N145" s="24">
        <v>0.3077598270122941</v>
      </c>
      <c r="O145" s="24">
        <v>0.24089069166595442</v>
      </c>
      <c r="P145" s="24">
        <v>0.30183491140833607</v>
      </c>
      <c r="Q145" s="24">
        <v>0.23496404109403041</v>
      </c>
      <c r="S145" s="1">
        <v>281</v>
      </c>
      <c r="T145" s="38" t="s">
        <v>70</v>
      </c>
      <c r="U145" s="1">
        <v>523</v>
      </c>
      <c r="V145" s="1">
        <v>609</v>
      </c>
      <c r="W145" s="24">
        <v>0.41062889095853344</v>
      </c>
      <c r="X145" s="24">
        <v>0.31879703651709923</v>
      </c>
      <c r="Y145" s="24">
        <v>0.39972461729209829</v>
      </c>
      <c r="Z145" s="24">
        <v>0.30789276285066408</v>
      </c>
      <c r="AB145" s="1">
        <v>281</v>
      </c>
      <c r="AC145" s="38" t="s">
        <v>70</v>
      </c>
      <c r="AD145" s="1">
        <v>523</v>
      </c>
      <c r="AE145" s="1">
        <v>609</v>
      </c>
      <c r="AF145" s="24">
        <v>0.50646713376068753</v>
      </c>
      <c r="AG145" s="24">
        <v>0.39249535310487321</v>
      </c>
      <c r="AH145" s="24">
        <v>0.49321197850029541</v>
      </c>
      <c r="AI145" s="24">
        <v>0.37924019784448099</v>
      </c>
      <c r="AK145" s="1">
        <v>281</v>
      </c>
      <c r="AL145" s="38" t="s">
        <v>70</v>
      </c>
      <c r="AM145" s="1">
        <v>523</v>
      </c>
      <c r="AN145" s="1">
        <v>609</v>
      </c>
      <c r="AO145" s="24">
        <v>0.60460720184511685</v>
      </c>
      <c r="AP145" s="24">
        <v>0.46717344938481514</v>
      </c>
      <c r="AQ145" s="24">
        <v>0.59685883490887193</v>
      </c>
      <c r="AR145" s="24">
        <v>0.45942508244857011</v>
      </c>
      <c r="AT145" s="1">
        <v>281</v>
      </c>
      <c r="AU145" s="38" t="s">
        <v>70</v>
      </c>
      <c r="AV145" s="1">
        <v>523</v>
      </c>
      <c r="AW145" s="1">
        <v>609</v>
      </c>
      <c r="AX145" s="24">
        <v>0.70323732292991159</v>
      </c>
      <c r="AY145" s="24">
        <v>0.54282044982374411</v>
      </c>
      <c r="AZ145" s="24">
        <v>0.69648309263819619</v>
      </c>
      <c r="BA145" s="24">
        <v>0.5360662195320286</v>
      </c>
      <c r="BC145" s="1">
        <v>281</v>
      </c>
      <c r="BD145" s="38" t="s">
        <v>70</v>
      </c>
      <c r="BE145" s="1">
        <v>523</v>
      </c>
      <c r="BF145" s="1">
        <v>609</v>
      </c>
      <c r="BG145" s="24">
        <v>0.7835767949321264</v>
      </c>
      <c r="BH145" s="24">
        <v>0.60602711316151214</v>
      </c>
      <c r="BI145" s="24">
        <v>0.76503519227927153</v>
      </c>
      <c r="BJ145" s="24">
        <v>0.58748551050865727</v>
      </c>
      <c r="BK145" s="4"/>
      <c r="BL145" s="1">
        <v>281</v>
      </c>
      <c r="BM145" s="38" t="s">
        <v>70</v>
      </c>
      <c r="BN145" s="1">
        <v>523</v>
      </c>
      <c r="BO145" s="1">
        <v>609</v>
      </c>
      <c r="BP145" s="24">
        <v>0.79871794048389877</v>
      </c>
      <c r="BQ145" s="24">
        <v>0.6202626054350221</v>
      </c>
      <c r="BR145" s="24">
        <v>0.75860201117358617</v>
      </c>
      <c r="BS145" s="24">
        <v>0.58014667612470949</v>
      </c>
      <c r="BU145" s="25">
        <v>281</v>
      </c>
      <c r="BV145" s="25">
        <v>523</v>
      </c>
      <c r="BW145" s="25">
        <v>609</v>
      </c>
      <c r="BX145" s="25" t="s">
        <v>70</v>
      </c>
      <c r="BY145" s="25">
        <v>54.4</v>
      </c>
      <c r="BZ145" s="25">
        <v>54.4</v>
      </c>
      <c r="CA145" s="25">
        <v>4.7</v>
      </c>
      <c r="CB145" s="25">
        <v>4.7</v>
      </c>
      <c r="CC145" s="30">
        <f t="shared" si="32"/>
        <v>0.17215593374486943</v>
      </c>
      <c r="CD145" s="30">
        <f t="shared" si="33"/>
        <v>0.24089069166595442</v>
      </c>
      <c r="CE145" s="30">
        <f t="shared" si="34"/>
        <v>0.31879703651709923</v>
      </c>
      <c r="CF145" s="30">
        <f t="shared" si="35"/>
        <v>0.39249535310487321</v>
      </c>
      <c r="CG145" s="30">
        <f t="shared" si="36"/>
        <v>0.46717344938481514</v>
      </c>
      <c r="CH145" s="30">
        <f t="shared" si="37"/>
        <v>0.54282044982374411</v>
      </c>
      <c r="CI145" s="30">
        <f t="shared" si="38"/>
        <v>0.60602711316151214</v>
      </c>
      <c r="CJ145" s="30">
        <f t="shared" si="39"/>
        <v>0.6202626054350221</v>
      </c>
      <c r="CK145" s="34"/>
      <c r="CL145" s="35">
        <f t="shared" si="40"/>
        <v>0.16900349695061123</v>
      </c>
      <c r="CM145" s="35">
        <f t="shared" si="41"/>
        <v>0.23496404109403041</v>
      </c>
      <c r="CN145" s="35">
        <f t="shared" si="42"/>
        <v>0.30789276285066408</v>
      </c>
      <c r="CO145" s="35">
        <f t="shared" si="43"/>
        <v>0.37924019784448099</v>
      </c>
      <c r="CP145" s="35">
        <f t="shared" si="44"/>
        <v>0.45942508244857011</v>
      </c>
      <c r="CQ145" s="35">
        <f t="shared" si="45"/>
        <v>0.5360662195320286</v>
      </c>
      <c r="CR145" s="35">
        <f t="shared" si="46"/>
        <v>0.58748551050865727</v>
      </c>
      <c r="CS145" s="35">
        <f t="shared" si="47"/>
        <v>0.58014667612470949</v>
      </c>
    </row>
    <row r="146" spans="1:97" x14ac:dyDescent="0.15">
      <c r="A146" s="1">
        <v>282</v>
      </c>
      <c r="B146" s="38" t="s">
        <v>72</v>
      </c>
      <c r="C146" s="1">
        <v>492</v>
      </c>
      <c r="D146" s="1">
        <v>578</v>
      </c>
      <c r="E146" s="24">
        <v>0.22518777045734067</v>
      </c>
      <c r="F146" s="24">
        <v>0.18775059735235597</v>
      </c>
      <c r="G146" s="24">
        <v>0.22327994459317688</v>
      </c>
      <c r="H146" s="24">
        <v>0.18582713357127278</v>
      </c>
      <c r="J146" s="1">
        <v>282</v>
      </c>
      <c r="K146" s="38" t="s">
        <v>72</v>
      </c>
      <c r="L146" s="1">
        <v>492</v>
      </c>
      <c r="M146" s="1">
        <v>578</v>
      </c>
      <c r="N146" s="24">
        <v>0.40125157754249802</v>
      </c>
      <c r="O146" s="24">
        <v>0.33810566902206013</v>
      </c>
      <c r="P146" s="24">
        <v>0.39587213412223288</v>
      </c>
      <c r="Q146" s="24">
        <v>0.3327105876848756</v>
      </c>
      <c r="S146" s="1">
        <v>282</v>
      </c>
      <c r="T146" s="38" t="s">
        <v>72</v>
      </c>
      <c r="U146" s="1">
        <v>492</v>
      </c>
      <c r="V146" s="1">
        <v>578</v>
      </c>
      <c r="W146" s="24">
        <v>0.61692338892324605</v>
      </c>
      <c r="X146" s="24">
        <v>0.52833458957498436</v>
      </c>
      <c r="Y146" s="24">
        <v>0.60663363959029704</v>
      </c>
      <c r="Z146" s="24">
        <v>0.51802920232511596</v>
      </c>
      <c r="AB146" s="1">
        <v>282</v>
      </c>
      <c r="AC146" s="38" t="s">
        <v>72</v>
      </c>
      <c r="AD146" s="1">
        <v>492</v>
      </c>
      <c r="AE146" s="1">
        <v>578</v>
      </c>
      <c r="AF146" s="24">
        <v>0.85300294956902933</v>
      </c>
      <c r="AG146" s="24">
        <v>0.73782969145782951</v>
      </c>
      <c r="AH146" s="24">
        <v>0.83863170392012343</v>
      </c>
      <c r="AI146" s="24">
        <v>0.72345844580892349</v>
      </c>
      <c r="AK146" s="1">
        <v>282</v>
      </c>
      <c r="AL146" s="38" t="s">
        <v>72</v>
      </c>
      <c r="AM146" s="1">
        <v>492</v>
      </c>
      <c r="AN146" s="1">
        <v>578</v>
      </c>
      <c r="AO146" s="24">
        <v>1.1006328772327942</v>
      </c>
      <c r="AP146" s="24">
        <v>0.95598214572857165</v>
      </c>
      <c r="AQ146" s="24">
        <v>1.0837595648767879</v>
      </c>
      <c r="AR146" s="24">
        <v>0.93910883337256568</v>
      </c>
      <c r="AT146" s="1">
        <v>282</v>
      </c>
      <c r="AU146" s="38" t="s">
        <v>72</v>
      </c>
      <c r="AV146" s="1">
        <v>492</v>
      </c>
      <c r="AW146" s="1">
        <v>578</v>
      </c>
      <c r="AX146" s="24">
        <v>1.3718259953398051</v>
      </c>
      <c r="AY146" s="24">
        <v>1.1965405845905259</v>
      </c>
      <c r="AZ146" s="24">
        <v>1.3509181004186002</v>
      </c>
      <c r="BA146" s="24">
        <v>1.1756170517524018</v>
      </c>
      <c r="BC146" s="1">
        <v>282</v>
      </c>
      <c r="BD146" s="38" t="s">
        <v>72</v>
      </c>
      <c r="BE146" s="1">
        <v>492</v>
      </c>
      <c r="BF146" s="1">
        <v>578</v>
      </c>
      <c r="BG146" s="24">
        <v>1.6981235356448785</v>
      </c>
      <c r="BH146" s="24">
        <v>1.4906083781247668</v>
      </c>
      <c r="BI146" s="24">
        <v>1.6690213722579208</v>
      </c>
      <c r="BJ146" s="24">
        <v>1.4615218526547284</v>
      </c>
      <c r="BK146" s="4"/>
      <c r="BL146" s="1">
        <v>282</v>
      </c>
      <c r="BM146" s="38" t="s">
        <v>72</v>
      </c>
      <c r="BN146" s="1">
        <v>492</v>
      </c>
      <c r="BO146" s="1">
        <v>578</v>
      </c>
      <c r="BP146" s="24">
        <v>1.9916611624018294</v>
      </c>
      <c r="BQ146" s="24">
        <v>1.7771871318525956</v>
      </c>
      <c r="BR146" s="24">
        <v>1.9921615757432494</v>
      </c>
      <c r="BS146" s="24">
        <v>1.7776875451940155</v>
      </c>
      <c r="BU146" s="25">
        <v>282</v>
      </c>
      <c r="BV146" s="25">
        <v>492</v>
      </c>
      <c r="BW146" s="25">
        <v>578</v>
      </c>
      <c r="BX146" s="25" t="s">
        <v>72</v>
      </c>
      <c r="BY146" s="25">
        <v>30</v>
      </c>
      <c r="BZ146" s="25">
        <v>30</v>
      </c>
      <c r="CA146" s="25">
        <v>1.6</v>
      </c>
      <c r="CB146" s="25">
        <v>1.6</v>
      </c>
      <c r="CC146" s="30">
        <f t="shared" si="32"/>
        <v>0.18775059735235597</v>
      </c>
      <c r="CD146" s="30">
        <f t="shared" si="33"/>
        <v>0.33810566902206013</v>
      </c>
      <c r="CE146" s="30">
        <f t="shared" si="34"/>
        <v>0.52833458957498436</v>
      </c>
      <c r="CF146" s="30">
        <f t="shared" si="35"/>
        <v>0.73782969145782951</v>
      </c>
      <c r="CG146" s="30">
        <f t="shared" si="36"/>
        <v>0.95598214572857165</v>
      </c>
      <c r="CH146" s="30">
        <f t="shared" si="37"/>
        <v>1.1965405845905259</v>
      </c>
      <c r="CI146" s="30">
        <f t="shared" si="38"/>
        <v>1.4906083781247668</v>
      </c>
      <c r="CJ146" s="30">
        <f t="shared" si="39"/>
        <v>1.7771871318525956</v>
      </c>
      <c r="CK146" s="34"/>
      <c r="CL146" s="35">
        <f t="shared" si="40"/>
        <v>0.18582713357127278</v>
      </c>
      <c r="CM146" s="35">
        <f t="shared" si="41"/>
        <v>0.3327105876848756</v>
      </c>
      <c r="CN146" s="35">
        <f t="shared" si="42"/>
        <v>0.51802920232511596</v>
      </c>
      <c r="CO146" s="35">
        <f t="shared" si="43"/>
        <v>0.72345844580892349</v>
      </c>
      <c r="CP146" s="35">
        <f t="shared" si="44"/>
        <v>0.93910883337256568</v>
      </c>
      <c r="CQ146" s="35">
        <f t="shared" si="45"/>
        <v>1.1756170517524018</v>
      </c>
      <c r="CR146" s="35">
        <f t="shared" si="46"/>
        <v>1.4615218526547284</v>
      </c>
      <c r="CS146" s="35">
        <f t="shared" si="47"/>
        <v>1.7776875451940155</v>
      </c>
    </row>
    <row r="147" spans="1:97" x14ac:dyDescent="0.15">
      <c r="A147" s="1">
        <v>283</v>
      </c>
      <c r="B147" s="38" t="s">
        <v>71</v>
      </c>
      <c r="C147" s="1">
        <v>524</v>
      </c>
      <c r="D147" s="1">
        <v>610</v>
      </c>
      <c r="E147" s="24">
        <v>0.22123768573648972</v>
      </c>
      <c r="F147" s="24">
        <v>0.18837083730540827</v>
      </c>
      <c r="G147" s="24">
        <v>0.21860530232076703</v>
      </c>
      <c r="H147" s="24">
        <v>0.18574082540627634</v>
      </c>
      <c r="J147" s="1">
        <v>283</v>
      </c>
      <c r="K147" s="38" t="s">
        <v>71</v>
      </c>
      <c r="L147" s="1">
        <v>524</v>
      </c>
      <c r="M147" s="1">
        <v>610</v>
      </c>
      <c r="N147" s="24">
        <v>0.3734620013312927</v>
      </c>
      <c r="O147" s="24">
        <v>0.31725468661413692</v>
      </c>
      <c r="P147" s="24">
        <v>0.36709210776856199</v>
      </c>
      <c r="Q147" s="24">
        <v>0.31088242153481549</v>
      </c>
      <c r="S147" s="1">
        <v>283</v>
      </c>
      <c r="T147" s="38" t="s">
        <v>71</v>
      </c>
      <c r="U147" s="1">
        <v>524</v>
      </c>
      <c r="V147" s="1">
        <v>610</v>
      </c>
      <c r="W147" s="24">
        <v>0.55035660304521927</v>
      </c>
      <c r="X147" s="24">
        <v>0.4695898625143482</v>
      </c>
      <c r="Y147" s="24">
        <v>0.53796068582541534</v>
      </c>
      <c r="Z147" s="24">
        <v>0.45719157377795361</v>
      </c>
      <c r="AB147" s="1">
        <v>283</v>
      </c>
      <c r="AC147" s="38" t="s">
        <v>71</v>
      </c>
      <c r="AD147" s="1">
        <v>524</v>
      </c>
      <c r="AE147" s="1">
        <v>610</v>
      </c>
      <c r="AF147" s="24">
        <v>0.71158562916052492</v>
      </c>
      <c r="AG147" s="24">
        <v>0.60933769135072069</v>
      </c>
      <c r="AH147" s="24">
        <v>0.69595733482754074</v>
      </c>
      <c r="AI147" s="24">
        <v>0.59370939701773651</v>
      </c>
      <c r="AK147" s="1">
        <v>283</v>
      </c>
      <c r="AL147" s="38" t="s">
        <v>71</v>
      </c>
      <c r="AM147" s="1">
        <v>524</v>
      </c>
      <c r="AN147" s="1">
        <v>610</v>
      </c>
      <c r="AO147" s="24">
        <v>0.87345465473120187</v>
      </c>
      <c r="AP147" s="24">
        <v>0.74808443016167159</v>
      </c>
      <c r="AQ147" s="24">
        <v>0.86117731334093506</v>
      </c>
      <c r="AR147" s="24">
        <v>0.73580708877140477</v>
      </c>
      <c r="AT147" s="1">
        <v>283</v>
      </c>
      <c r="AU147" s="38" t="s">
        <v>71</v>
      </c>
      <c r="AV147" s="1">
        <v>524</v>
      </c>
      <c r="AW147" s="1">
        <v>610</v>
      </c>
      <c r="AX147" s="24">
        <v>1.0430518562383022</v>
      </c>
      <c r="AY147" s="24">
        <v>0.89169692438402115</v>
      </c>
      <c r="AZ147" s="24">
        <v>1.0313721370289022</v>
      </c>
      <c r="BA147" s="24">
        <v>0.88001957669121178</v>
      </c>
      <c r="BC147" s="1">
        <v>283</v>
      </c>
      <c r="BD147" s="38" t="s">
        <v>71</v>
      </c>
      <c r="BE147" s="1">
        <v>524</v>
      </c>
      <c r="BF147" s="1">
        <v>610</v>
      </c>
      <c r="BG147" s="24">
        <v>1.1708382869923408</v>
      </c>
      <c r="BH147" s="24">
        <v>0.99791441174526929</v>
      </c>
      <c r="BI147" s="24">
        <v>1.1519491573470877</v>
      </c>
      <c r="BJ147" s="24">
        <v>0.97902291058342539</v>
      </c>
      <c r="BK147" s="4"/>
      <c r="BL147" s="1">
        <v>283</v>
      </c>
      <c r="BM147" s="38" t="s">
        <v>71</v>
      </c>
      <c r="BN147" s="1">
        <v>524</v>
      </c>
      <c r="BO147" s="1">
        <v>610</v>
      </c>
      <c r="BP147" s="24">
        <v>1.2606160297140883</v>
      </c>
      <c r="BQ147" s="24">
        <v>1.0684852415986041</v>
      </c>
      <c r="BR147" s="24">
        <v>1.2240377578184971</v>
      </c>
      <c r="BS147" s="24">
        <v>1.031906969703013</v>
      </c>
      <c r="BU147" s="25">
        <v>283</v>
      </c>
      <c r="BV147" s="25">
        <v>524</v>
      </c>
      <c r="BW147" s="25">
        <v>610</v>
      </c>
      <c r="BX147" s="25" t="s">
        <v>71</v>
      </c>
      <c r="BY147" s="25">
        <v>52.2</v>
      </c>
      <c r="BZ147" s="25">
        <v>52.2</v>
      </c>
      <c r="CA147" s="25">
        <v>3.6</v>
      </c>
      <c r="CB147" s="25">
        <v>3.6</v>
      </c>
      <c r="CC147" s="30">
        <f t="shared" si="32"/>
        <v>0.18837083730540827</v>
      </c>
      <c r="CD147" s="30">
        <f t="shared" si="33"/>
        <v>0.31725468661413692</v>
      </c>
      <c r="CE147" s="30">
        <f t="shared" si="34"/>
        <v>0.4695898625143482</v>
      </c>
      <c r="CF147" s="30">
        <f t="shared" si="35"/>
        <v>0.60933769135072069</v>
      </c>
      <c r="CG147" s="30">
        <f t="shared" si="36"/>
        <v>0.74808443016167159</v>
      </c>
      <c r="CH147" s="30">
        <f t="shared" si="37"/>
        <v>0.89169692438402115</v>
      </c>
      <c r="CI147" s="30">
        <f t="shared" si="38"/>
        <v>0.99791441174526929</v>
      </c>
      <c r="CJ147" s="30">
        <f t="shared" si="39"/>
        <v>1.0684852415986041</v>
      </c>
      <c r="CK147" s="34"/>
      <c r="CL147" s="35">
        <f t="shared" si="40"/>
        <v>0.18574082540627634</v>
      </c>
      <c r="CM147" s="35">
        <f t="shared" si="41"/>
        <v>0.31088242153481549</v>
      </c>
      <c r="CN147" s="35">
        <f t="shared" si="42"/>
        <v>0.45719157377795361</v>
      </c>
      <c r="CO147" s="35">
        <f t="shared" si="43"/>
        <v>0.59370939701773651</v>
      </c>
      <c r="CP147" s="35">
        <f t="shared" si="44"/>
        <v>0.73580708877140477</v>
      </c>
      <c r="CQ147" s="35">
        <f t="shared" si="45"/>
        <v>0.88001957669121178</v>
      </c>
      <c r="CR147" s="35">
        <f t="shared" si="46"/>
        <v>0.97902291058342539</v>
      </c>
      <c r="CS147" s="35">
        <f t="shared" si="47"/>
        <v>1.031906969703013</v>
      </c>
    </row>
    <row r="148" spans="1:97" x14ac:dyDescent="0.15">
      <c r="A148" s="1">
        <v>286</v>
      </c>
      <c r="B148" s="38" t="s">
        <v>72</v>
      </c>
      <c r="C148" s="1">
        <v>525</v>
      </c>
      <c r="D148" s="1">
        <v>611</v>
      </c>
      <c r="E148" s="24">
        <v>0.23057927888948387</v>
      </c>
      <c r="F148" s="24">
        <v>0.19504993164866297</v>
      </c>
      <c r="G148" s="24">
        <v>0.22965664179124073</v>
      </c>
      <c r="H148" s="24">
        <v>0.19404910496582295</v>
      </c>
      <c r="J148" s="1">
        <v>286</v>
      </c>
      <c r="K148" s="38" t="s">
        <v>72</v>
      </c>
      <c r="L148" s="1">
        <v>525</v>
      </c>
      <c r="M148" s="1">
        <v>611</v>
      </c>
      <c r="N148" s="24">
        <v>0.44516679729040232</v>
      </c>
      <c r="O148" s="24">
        <v>0.37903404663836376</v>
      </c>
      <c r="P148" s="24">
        <v>0.44127295597747784</v>
      </c>
      <c r="Q148" s="24">
        <v>0.3751245674085199</v>
      </c>
      <c r="S148" s="1">
        <v>286</v>
      </c>
      <c r="T148" s="38" t="s">
        <v>72</v>
      </c>
      <c r="U148" s="1">
        <v>525</v>
      </c>
      <c r="V148" s="1">
        <v>611</v>
      </c>
      <c r="W148" s="24">
        <v>0.71693543946546678</v>
      </c>
      <c r="X148" s="24">
        <v>0.61957376872543546</v>
      </c>
      <c r="Y148" s="24">
        <v>0.70861606766435914</v>
      </c>
      <c r="Z148" s="24">
        <v>0.61123875900740843</v>
      </c>
      <c r="AB148" s="1">
        <v>286</v>
      </c>
      <c r="AC148" s="38" t="s">
        <v>72</v>
      </c>
      <c r="AD148" s="1">
        <v>525</v>
      </c>
      <c r="AE148" s="1">
        <v>611</v>
      </c>
      <c r="AF148" s="24">
        <v>0.9828193885882881</v>
      </c>
      <c r="AG148" s="24">
        <v>0.85710617447342918</v>
      </c>
      <c r="AH148" s="24">
        <v>0.97090329589572422</v>
      </c>
      <c r="AI148" s="24">
        <v>0.84519008178086519</v>
      </c>
      <c r="AK148" s="1">
        <v>286</v>
      </c>
      <c r="AL148" s="38" t="s">
        <v>72</v>
      </c>
      <c r="AM148" s="1">
        <v>525</v>
      </c>
      <c r="AN148" s="1">
        <v>611</v>
      </c>
      <c r="AO148" s="24">
        <v>1.2486479570852618</v>
      </c>
      <c r="AP148" s="24">
        <v>1.0927222874821694</v>
      </c>
      <c r="AQ148" s="24">
        <v>1.2347927626946951</v>
      </c>
      <c r="AR148" s="24">
        <v>1.0788670930916029</v>
      </c>
      <c r="AT148" s="1">
        <v>286</v>
      </c>
      <c r="AU148" s="38" t="s">
        <v>72</v>
      </c>
      <c r="AV148" s="1">
        <v>525</v>
      </c>
      <c r="AW148" s="1">
        <v>611</v>
      </c>
      <c r="AX148" s="24">
        <v>1.5510837354548446</v>
      </c>
      <c r="AY148" s="24">
        <v>1.3608641140475624</v>
      </c>
      <c r="AZ148" s="24">
        <v>1.5339602164281287</v>
      </c>
      <c r="BA148" s="24">
        <v>1.3437249571039267</v>
      </c>
      <c r="BC148" s="1">
        <v>286</v>
      </c>
      <c r="BD148" s="38" t="s">
        <v>72</v>
      </c>
      <c r="BE148" s="1">
        <v>525</v>
      </c>
      <c r="BF148" s="1">
        <v>611</v>
      </c>
      <c r="BG148" s="24">
        <v>1.799839302588506</v>
      </c>
      <c r="BH148" s="24">
        <v>1.5939035746772512</v>
      </c>
      <c r="BI148" s="24">
        <v>1.8009026809390234</v>
      </c>
      <c r="BJ148" s="24">
        <v>1.5949669530277686</v>
      </c>
      <c r="BK148" s="4"/>
      <c r="BL148" s="1">
        <v>286</v>
      </c>
      <c r="BM148" s="38" t="s">
        <v>72</v>
      </c>
      <c r="BN148" s="1">
        <v>525</v>
      </c>
      <c r="BO148" s="1">
        <v>611</v>
      </c>
      <c r="BP148" s="24">
        <v>2.0639220815203072</v>
      </c>
      <c r="BQ148" s="24">
        <v>1.8595970590517481</v>
      </c>
      <c r="BR148" s="24">
        <v>2.0648290807016312</v>
      </c>
      <c r="BS148" s="24">
        <v>1.8604884203161527</v>
      </c>
      <c r="BU148" s="25">
        <v>286</v>
      </c>
      <c r="BV148" s="25">
        <v>525</v>
      </c>
      <c r="BW148" s="25">
        <v>611</v>
      </c>
      <c r="BX148" s="25" t="s">
        <v>72</v>
      </c>
      <c r="BY148" s="25">
        <v>30</v>
      </c>
      <c r="BZ148" s="25">
        <v>30</v>
      </c>
      <c r="CA148" s="25">
        <v>1.6</v>
      </c>
      <c r="CB148" s="25">
        <v>1.6</v>
      </c>
      <c r="CC148" s="30">
        <f t="shared" si="32"/>
        <v>0.19504993164866297</v>
      </c>
      <c r="CD148" s="30">
        <f t="shared" si="33"/>
        <v>0.37903404663836376</v>
      </c>
      <c r="CE148" s="30">
        <f t="shared" si="34"/>
        <v>0.61957376872543546</v>
      </c>
      <c r="CF148" s="30">
        <f t="shared" si="35"/>
        <v>0.85710617447342918</v>
      </c>
      <c r="CG148" s="30">
        <f t="shared" si="36"/>
        <v>1.0927222874821694</v>
      </c>
      <c r="CH148" s="30">
        <f t="shared" si="37"/>
        <v>1.3608641140475624</v>
      </c>
      <c r="CI148" s="30">
        <f t="shared" si="38"/>
        <v>1.5939035746772512</v>
      </c>
      <c r="CJ148" s="30">
        <f t="shared" si="39"/>
        <v>1.8595970590517481</v>
      </c>
      <c r="CK148" s="34"/>
      <c r="CL148" s="35">
        <f t="shared" si="40"/>
        <v>0.19404910496582295</v>
      </c>
      <c r="CM148" s="35">
        <f t="shared" si="41"/>
        <v>0.3751245674085199</v>
      </c>
      <c r="CN148" s="35">
        <f t="shared" si="42"/>
        <v>0.61123875900740843</v>
      </c>
      <c r="CO148" s="35">
        <f t="shared" si="43"/>
        <v>0.84519008178086519</v>
      </c>
      <c r="CP148" s="35">
        <f t="shared" si="44"/>
        <v>1.0788670930916029</v>
      </c>
      <c r="CQ148" s="35">
        <f t="shared" si="45"/>
        <v>1.3437249571039267</v>
      </c>
      <c r="CR148" s="35">
        <f t="shared" si="46"/>
        <v>1.5949669530277686</v>
      </c>
      <c r="CS148" s="35">
        <f t="shared" si="47"/>
        <v>1.8604884203161527</v>
      </c>
    </row>
    <row r="149" spans="1:97" x14ac:dyDescent="0.15">
      <c r="A149" s="1">
        <v>292</v>
      </c>
      <c r="B149" s="38" t="s">
        <v>79</v>
      </c>
      <c r="C149" s="1">
        <v>481</v>
      </c>
      <c r="D149" s="1">
        <v>567</v>
      </c>
      <c r="E149" s="24">
        <v>0.22949278623492331</v>
      </c>
      <c r="F149" s="24">
        <v>0.18495268861125996</v>
      </c>
      <c r="G149" s="24">
        <v>0.22913017793002516</v>
      </c>
      <c r="H149" s="24">
        <v>0.1845883453383958</v>
      </c>
      <c r="J149" s="1">
        <v>292</v>
      </c>
      <c r="K149" s="38" t="s">
        <v>79</v>
      </c>
      <c r="L149" s="1">
        <v>481</v>
      </c>
      <c r="M149" s="1">
        <v>567</v>
      </c>
      <c r="N149" s="24">
        <v>0.3226983763366072</v>
      </c>
      <c r="O149" s="24">
        <v>0.25579627659891313</v>
      </c>
      <c r="P149" s="24">
        <v>0.31985823377623257</v>
      </c>
      <c r="Q149" s="24">
        <v>0.25295439907057249</v>
      </c>
      <c r="S149" s="1">
        <v>292</v>
      </c>
      <c r="T149" s="38" t="s">
        <v>79</v>
      </c>
      <c r="U149" s="1">
        <v>481</v>
      </c>
      <c r="V149" s="1">
        <v>567</v>
      </c>
      <c r="W149" s="24">
        <v>0.42440316227597574</v>
      </c>
      <c r="X149" s="24">
        <v>0.33334336857942037</v>
      </c>
      <c r="Y149" s="24">
        <v>0.41683523200819689</v>
      </c>
      <c r="Z149" s="24">
        <v>0.32577543831164152</v>
      </c>
      <c r="AB149" s="1">
        <v>292</v>
      </c>
      <c r="AC149" s="38" t="s">
        <v>79</v>
      </c>
      <c r="AD149" s="1">
        <v>481</v>
      </c>
      <c r="AE149" s="1">
        <v>567</v>
      </c>
      <c r="AF149" s="24">
        <v>0.51869995518506928</v>
      </c>
      <c r="AG149" s="24">
        <v>0.40589060306648816</v>
      </c>
      <c r="AH149" s="24">
        <v>0.50919753563517811</v>
      </c>
      <c r="AI149" s="24">
        <v>0.3963881835165971</v>
      </c>
      <c r="AK149" s="1">
        <v>292</v>
      </c>
      <c r="AL149" s="38" t="s">
        <v>79</v>
      </c>
      <c r="AM149" s="1">
        <v>481</v>
      </c>
      <c r="AN149" s="1">
        <v>567</v>
      </c>
      <c r="AO149" s="24">
        <v>0.59610543611663758</v>
      </c>
      <c r="AP149" s="24">
        <v>0.46469375746639097</v>
      </c>
      <c r="AQ149" s="24">
        <v>0.59279164730153955</v>
      </c>
      <c r="AR149" s="24">
        <v>0.46137996865129294</v>
      </c>
      <c r="AT149" s="1">
        <v>292</v>
      </c>
      <c r="AU149" s="38" t="s">
        <v>79</v>
      </c>
      <c r="AV149" s="1">
        <v>481</v>
      </c>
      <c r="AW149" s="1">
        <v>567</v>
      </c>
      <c r="AX149" s="24">
        <v>0.67154433369809396</v>
      </c>
      <c r="AY149" s="24">
        <v>0.52287839862577923</v>
      </c>
      <c r="AZ149" s="24">
        <v>0.66957688002462734</v>
      </c>
      <c r="BA149" s="24">
        <v>0.5209109449523126</v>
      </c>
      <c r="BC149" s="1">
        <v>292</v>
      </c>
      <c r="BD149" s="38" t="s">
        <v>79</v>
      </c>
      <c r="BE149" s="1">
        <v>481</v>
      </c>
      <c r="BF149" s="1">
        <v>567</v>
      </c>
      <c r="BG149" s="24">
        <v>0.76337554738342905</v>
      </c>
      <c r="BH149" s="24">
        <v>0.59514784849423974</v>
      </c>
      <c r="BI149" s="24">
        <v>0.75220582361819277</v>
      </c>
      <c r="BJ149" s="24">
        <v>0.58397812472900346</v>
      </c>
      <c r="BK149" s="4"/>
      <c r="BL149" s="1">
        <v>292</v>
      </c>
      <c r="BM149" s="38" t="s">
        <v>79</v>
      </c>
      <c r="BN149" s="1">
        <v>481</v>
      </c>
      <c r="BO149" s="1">
        <v>567</v>
      </c>
      <c r="BP149" s="24">
        <v>0.77586185519336381</v>
      </c>
      <c r="BQ149" s="24">
        <v>0.60716397998538318</v>
      </c>
      <c r="BR149" s="24">
        <v>0.74599958656222898</v>
      </c>
      <c r="BS149" s="24">
        <v>0.57730344632221442</v>
      </c>
      <c r="BU149" s="25">
        <v>292</v>
      </c>
      <c r="BV149" s="25">
        <v>481</v>
      </c>
      <c r="BW149" s="25">
        <v>567</v>
      </c>
      <c r="BX149" s="25" t="s">
        <v>79</v>
      </c>
      <c r="BY149" s="25">
        <v>54.4</v>
      </c>
      <c r="BZ149" s="25">
        <v>54.4</v>
      </c>
      <c r="CA149" s="25">
        <v>4.7</v>
      </c>
      <c r="CB149" s="25">
        <v>4.7</v>
      </c>
      <c r="CC149" s="30">
        <f t="shared" si="32"/>
        <v>0.18495268861125996</v>
      </c>
      <c r="CD149" s="30">
        <f t="shared" si="33"/>
        <v>0.25579627659891313</v>
      </c>
      <c r="CE149" s="30">
        <f t="shared" si="34"/>
        <v>0.33334336857942037</v>
      </c>
      <c r="CF149" s="30">
        <f t="shared" si="35"/>
        <v>0.40589060306648816</v>
      </c>
      <c r="CG149" s="30">
        <f t="shared" si="36"/>
        <v>0.46469375746639097</v>
      </c>
      <c r="CH149" s="30">
        <f t="shared" si="37"/>
        <v>0.52287839862577923</v>
      </c>
      <c r="CI149" s="30">
        <f t="shared" si="38"/>
        <v>0.59514784849423974</v>
      </c>
      <c r="CJ149" s="30">
        <f t="shared" si="39"/>
        <v>0.60716397998538318</v>
      </c>
      <c r="CK149" s="34"/>
      <c r="CL149" s="35">
        <f t="shared" si="40"/>
        <v>0.1845883453383958</v>
      </c>
      <c r="CM149" s="35">
        <f t="shared" si="41"/>
        <v>0.25295439907057249</v>
      </c>
      <c r="CN149" s="35">
        <f t="shared" si="42"/>
        <v>0.32577543831164152</v>
      </c>
      <c r="CO149" s="35">
        <f t="shared" si="43"/>
        <v>0.3963881835165971</v>
      </c>
      <c r="CP149" s="35">
        <f t="shared" si="44"/>
        <v>0.46137996865129294</v>
      </c>
      <c r="CQ149" s="35">
        <f t="shared" si="45"/>
        <v>0.5209109449523126</v>
      </c>
      <c r="CR149" s="35">
        <f t="shared" si="46"/>
        <v>0.58397812472900346</v>
      </c>
      <c r="CS149" s="35">
        <f t="shared" si="47"/>
        <v>0.57730344632221442</v>
      </c>
    </row>
    <row r="150" spans="1:97" x14ac:dyDescent="0.15">
      <c r="A150" s="1">
        <v>295</v>
      </c>
      <c r="B150" s="38" t="s">
        <v>77</v>
      </c>
      <c r="C150" s="1">
        <v>536</v>
      </c>
      <c r="D150" s="1">
        <v>622</v>
      </c>
      <c r="E150" s="24">
        <v>0.269972839256025</v>
      </c>
      <c r="F150" s="24">
        <v>0.21709795552360198</v>
      </c>
      <c r="G150" s="24">
        <v>0.24622459773714436</v>
      </c>
      <c r="H150" s="24">
        <v>0.19335144897268736</v>
      </c>
      <c r="J150" s="1">
        <v>295</v>
      </c>
      <c r="K150" s="38" t="s">
        <v>77</v>
      </c>
      <c r="L150" s="1">
        <v>536</v>
      </c>
      <c r="M150" s="1">
        <v>622</v>
      </c>
      <c r="N150" s="24">
        <v>0.34586523298205846</v>
      </c>
      <c r="O150" s="24">
        <v>0.27389529181562022</v>
      </c>
      <c r="P150" s="24">
        <v>0.31258334248989839</v>
      </c>
      <c r="Q150" s="24">
        <v>0.24061513629142614</v>
      </c>
      <c r="S150" s="1">
        <v>295</v>
      </c>
      <c r="T150" s="38" t="s">
        <v>77</v>
      </c>
      <c r="U150" s="1">
        <v>536</v>
      </c>
      <c r="V150" s="1">
        <v>622</v>
      </c>
      <c r="W150" s="24">
        <v>0.43015618296833463</v>
      </c>
      <c r="X150" s="24">
        <v>0.33773964432235171</v>
      </c>
      <c r="Y150" s="24">
        <v>0.38430791949829235</v>
      </c>
      <c r="Z150" s="24">
        <v>0.29189311582027538</v>
      </c>
      <c r="AB150" s="1">
        <v>295</v>
      </c>
      <c r="AC150" s="38" t="s">
        <v>77</v>
      </c>
      <c r="AD150" s="1">
        <v>536</v>
      </c>
      <c r="AE150" s="1">
        <v>622</v>
      </c>
      <c r="AF150" s="24">
        <v>0.53201679657015744</v>
      </c>
      <c r="AG150" s="24">
        <v>0.41670388567660954</v>
      </c>
      <c r="AH150" s="24">
        <v>0.47839067170844779</v>
      </c>
      <c r="AI150" s="24">
        <v>0.36307776081489995</v>
      </c>
      <c r="AK150" s="1">
        <v>295</v>
      </c>
      <c r="AL150" s="38" t="s">
        <v>77</v>
      </c>
      <c r="AM150" s="1">
        <v>536</v>
      </c>
      <c r="AN150" s="1">
        <v>622</v>
      </c>
      <c r="AO150" s="24">
        <v>0.64665076895415807</v>
      </c>
      <c r="AP150" s="24">
        <v>0.50503921363168025</v>
      </c>
      <c r="AQ150" s="24">
        <v>0.58902554293077258</v>
      </c>
      <c r="AR150" s="24">
        <v>0.44741398760829482</v>
      </c>
      <c r="AT150" s="1">
        <v>295</v>
      </c>
      <c r="AU150" s="38" t="s">
        <v>77</v>
      </c>
      <c r="AV150" s="1">
        <v>536</v>
      </c>
      <c r="AW150" s="1">
        <v>622</v>
      </c>
      <c r="AX150" s="24">
        <v>0.74508122994167447</v>
      </c>
      <c r="AY150" s="24">
        <v>0.58210701405359355</v>
      </c>
      <c r="AZ150" s="24">
        <v>0.67417655910637253</v>
      </c>
      <c r="BA150" s="24">
        <v>0.51120060825032565</v>
      </c>
      <c r="BC150" s="1">
        <v>295</v>
      </c>
      <c r="BD150" s="38" t="s">
        <v>77</v>
      </c>
      <c r="BE150" s="1">
        <v>536</v>
      </c>
      <c r="BF150" s="1">
        <v>622</v>
      </c>
      <c r="BG150" s="24">
        <v>0.75273451737991548</v>
      </c>
      <c r="BH150" s="24">
        <v>0.58889628744475664</v>
      </c>
      <c r="BI150" s="24">
        <v>0.67418731265429566</v>
      </c>
      <c r="BJ150" s="24">
        <v>0.51034908271913693</v>
      </c>
      <c r="BK150" s="4"/>
      <c r="BL150" s="1">
        <v>295</v>
      </c>
      <c r="BM150" s="38" t="s">
        <v>77</v>
      </c>
      <c r="BN150" s="1">
        <v>536</v>
      </c>
      <c r="BO150" s="1">
        <v>622</v>
      </c>
      <c r="BP150" s="24">
        <v>0.76743424712907971</v>
      </c>
      <c r="BQ150" s="24">
        <v>0.60277017244209541</v>
      </c>
      <c r="BR150" s="24">
        <v>0.66806395687528908</v>
      </c>
      <c r="BS150" s="24">
        <v>0.50339988218830467</v>
      </c>
      <c r="BU150" s="25">
        <v>295</v>
      </c>
      <c r="BV150" s="25">
        <v>536</v>
      </c>
      <c r="BW150" s="25">
        <v>622</v>
      </c>
      <c r="BX150" s="25" t="s">
        <v>77</v>
      </c>
      <c r="BY150" s="25">
        <v>54.4</v>
      </c>
      <c r="BZ150" s="25">
        <v>54.4</v>
      </c>
      <c r="CA150" s="25">
        <v>4.7</v>
      </c>
      <c r="CB150" s="25">
        <v>4.7</v>
      </c>
      <c r="CC150" s="30">
        <f t="shared" si="32"/>
        <v>0.21709795552360198</v>
      </c>
      <c r="CD150" s="30">
        <f t="shared" si="33"/>
        <v>0.27389529181562022</v>
      </c>
      <c r="CE150" s="30">
        <f t="shared" si="34"/>
        <v>0.33773964432235171</v>
      </c>
      <c r="CF150" s="30">
        <f t="shared" si="35"/>
        <v>0.41670388567660954</v>
      </c>
      <c r="CG150" s="30">
        <f t="shared" si="36"/>
        <v>0.50503921363168025</v>
      </c>
      <c r="CH150" s="30">
        <f t="shared" si="37"/>
        <v>0.58210701405359355</v>
      </c>
      <c r="CI150" s="30">
        <f t="shared" si="38"/>
        <v>0.58889628744475664</v>
      </c>
      <c r="CJ150" s="30">
        <f t="shared" si="39"/>
        <v>0.60277017244209541</v>
      </c>
      <c r="CK150" s="34"/>
      <c r="CL150" s="35">
        <f t="shared" si="40"/>
        <v>0.19335144897268736</v>
      </c>
      <c r="CM150" s="35">
        <f t="shared" si="41"/>
        <v>0.24061513629142614</v>
      </c>
      <c r="CN150" s="35">
        <f t="shared" si="42"/>
        <v>0.29189311582027538</v>
      </c>
      <c r="CO150" s="35">
        <f t="shared" si="43"/>
        <v>0.36307776081489995</v>
      </c>
      <c r="CP150" s="35">
        <f t="shared" si="44"/>
        <v>0.44741398760829482</v>
      </c>
      <c r="CQ150" s="35">
        <f t="shared" si="45"/>
        <v>0.51120060825032565</v>
      </c>
      <c r="CR150" s="35">
        <f t="shared" si="46"/>
        <v>0.51034908271913693</v>
      </c>
      <c r="CS150" s="35">
        <f t="shared" si="47"/>
        <v>0.50339988218830467</v>
      </c>
    </row>
    <row r="151" spans="1:97" x14ac:dyDescent="0.15">
      <c r="A151" s="1">
        <v>297</v>
      </c>
      <c r="B151" s="38" t="s">
        <v>74</v>
      </c>
      <c r="C151" s="1">
        <v>537</v>
      </c>
      <c r="D151" s="1">
        <v>623</v>
      </c>
      <c r="E151" s="24">
        <v>0.14925853242117726</v>
      </c>
      <c r="F151" s="24">
        <v>0.13498566856215372</v>
      </c>
      <c r="G151" s="24">
        <v>0.14577248375496804</v>
      </c>
      <c r="H151" s="24">
        <v>0.13149423187636766</v>
      </c>
      <c r="J151" s="1">
        <v>297</v>
      </c>
      <c r="K151" s="38" t="s">
        <v>74</v>
      </c>
      <c r="L151" s="1">
        <v>537</v>
      </c>
      <c r="M151" s="1">
        <v>623</v>
      </c>
      <c r="N151" s="24">
        <v>0.24757778344678644</v>
      </c>
      <c r="O151" s="24">
        <v>0.22151593275365811</v>
      </c>
      <c r="P151" s="24">
        <v>0.23914014478947015</v>
      </c>
      <c r="Q151" s="24">
        <v>0.21307829409634182</v>
      </c>
      <c r="S151" s="1">
        <v>297</v>
      </c>
      <c r="T151" s="38" t="s">
        <v>74</v>
      </c>
      <c r="U151" s="1">
        <v>537</v>
      </c>
      <c r="V151" s="1">
        <v>623</v>
      </c>
      <c r="W151" s="24">
        <v>0.352050137444751</v>
      </c>
      <c r="X151" s="24">
        <v>0.31373054221433372</v>
      </c>
      <c r="Y151" s="24">
        <v>0.33721691954973709</v>
      </c>
      <c r="Z151" s="24">
        <v>0.2989027123388967</v>
      </c>
      <c r="AB151" s="1">
        <v>297</v>
      </c>
      <c r="AC151" s="38" t="s">
        <v>74</v>
      </c>
      <c r="AD151" s="1">
        <v>537</v>
      </c>
      <c r="AE151" s="1">
        <v>623</v>
      </c>
      <c r="AF151" s="24">
        <v>0.49411714923080108</v>
      </c>
      <c r="AG151" s="24">
        <v>0.43483276982693697</v>
      </c>
      <c r="AH151" s="24">
        <v>0.47669768193890866</v>
      </c>
      <c r="AI151" s="24">
        <v>0.41740791451546772</v>
      </c>
      <c r="AK151" s="1">
        <v>297</v>
      </c>
      <c r="AL151" s="38" t="s">
        <v>74</v>
      </c>
      <c r="AM151" s="1">
        <v>537</v>
      </c>
      <c r="AN151" s="1">
        <v>623</v>
      </c>
      <c r="AO151" s="24">
        <v>0.70740909843538868</v>
      </c>
      <c r="AP151" s="24">
        <v>0.6206673712679972</v>
      </c>
      <c r="AQ151" s="24">
        <v>0.68986031867365216</v>
      </c>
      <c r="AR151" s="24">
        <v>0.60311320348668396</v>
      </c>
      <c r="AT151" s="1">
        <v>297</v>
      </c>
      <c r="AU151" s="38" t="s">
        <v>74</v>
      </c>
      <c r="AV151" s="1">
        <v>537</v>
      </c>
      <c r="AW151" s="1">
        <v>623</v>
      </c>
      <c r="AX151" s="24">
        <v>0.92338177811395628</v>
      </c>
      <c r="AY151" s="24">
        <v>0.80718374792003322</v>
      </c>
      <c r="AZ151" s="24">
        <v>0.90362391032571943</v>
      </c>
      <c r="BA151" s="24">
        <v>0.78743126815137343</v>
      </c>
      <c r="BC151" s="1">
        <v>297</v>
      </c>
      <c r="BD151" s="38" t="s">
        <v>74</v>
      </c>
      <c r="BE151" s="1">
        <v>537</v>
      </c>
      <c r="BF151" s="1">
        <v>623</v>
      </c>
      <c r="BG151" s="24">
        <v>1.0568985687228183</v>
      </c>
      <c r="BH151" s="24">
        <v>0.92259140473116874</v>
      </c>
      <c r="BI151" s="24">
        <v>1.0352872222001519</v>
      </c>
      <c r="BJ151" s="24">
        <v>0.90098005820850235</v>
      </c>
      <c r="BK151" s="4"/>
      <c r="BL151" s="1">
        <v>297</v>
      </c>
      <c r="BM151" s="38" t="s">
        <v>74</v>
      </c>
      <c r="BN151" s="1">
        <v>537</v>
      </c>
      <c r="BO151" s="1">
        <v>623</v>
      </c>
      <c r="BP151" s="24">
        <v>1.0770029058789079</v>
      </c>
      <c r="BQ151" s="24">
        <v>0.94189831498988763</v>
      </c>
      <c r="BR151" s="24">
        <v>1.0387964590596042</v>
      </c>
      <c r="BS151" s="24">
        <v>0.90369725619016039</v>
      </c>
      <c r="BU151" s="25">
        <v>297</v>
      </c>
      <c r="BV151" s="25">
        <v>537</v>
      </c>
      <c r="BW151" s="25">
        <v>623</v>
      </c>
      <c r="BX151" s="25" t="s">
        <v>74</v>
      </c>
      <c r="BY151" s="25">
        <v>41.2</v>
      </c>
      <c r="BZ151" s="25">
        <v>41.2</v>
      </c>
      <c r="CA151" s="25">
        <v>2.5</v>
      </c>
      <c r="CB151" s="25">
        <v>2.5</v>
      </c>
      <c r="CC151" s="30">
        <f t="shared" si="32"/>
        <v>0.13498566856215372</v>
      </c>
      <c r="CD151" s="30">
        <f t="shared" si="33"/>
        <v>0.22151593275365811</v>
      </c>
      <c r="CE151" s="30">
        <f t="shared" si="34"/>
        <v>0.31373054221433372</v>
      </c>
      <c r="CF151" s="30">
        <f t="shared" si="35"/>
        <v>0.43483276982693697</v>
      </c>
      <c r="CG151" s="30">
        <f t="shared" si="36"/>
        <v>0.6206673712679972</v>
      </c>
      <c r="CH151" s="30">
        <f t="shared" si="37"/>
        <v>0.80718374792003322</v>
      </c>
      <c r="CI151" s="30">
        <f t="shared" si="38"/>
        <v>0.92259140473116874</v>
      </c>
      <c r="CJ151" s="30">
        <f t="shared" si="39"/>
        <v>0.94189831498988763</v>
      </c>
      <c r="CK151" s="34"/>
      <c r="CL151" s="35">
        <f t="shared" si="40"/>
        <v>0.13149423187636766</v>
      </c>
      <c r="CM151" s="35">
        <f t="shared" si="41"/>
        <v>0.21307829409634182</v>
      </c>
      <c r="CN151" s="35">
        <f t="shared" si="42"/>
        <v>0.2989027123388967</v>
      </c>
      <c r="CO151" s="35">
        <f t="shared" si="43"/>
        <v>0.41740791451546772</v>
      </c>
      <c r="CP151" s="35">
        <f t="shared" si="44"/>
        <v>0.60311320348668396</v>
      </c>
      <c r="CQ151" s="35">
        <f t="shared" si="45"/>
        <v>0.78743126815137343</v>
      </c>
      <c r="CR151" s="35">
        <f t="shared" si="46"/>
        <v>0.90098005820850235</v>
      </c>
      <c r="CS151" s="35">
        <f t="shared" si="47"/>
        <v>0.90369725619016039</v>
      </c>
    </row>
    <row r="152" spans="1:97" x14ac:dyDescent="0.15">
      <c r="A152" s="1">
        <v>298</v>
      </c>
      <c r="B152" s="38" t="s">
        <v>78</v>
      </c>
      <c r="C152" s="1">
        <v>482</v>
      </c>
      <c r="D152" s="1">
        <v>568</v>
      </c>
      <c r="E152" s="24">
        <v>0.13967837908495656</v>
      </c>
      <c r="F152" s="24">
        <v>0.12729906248128781</v>
      </c>
      <c r="G152" s="24">
        <v>0.13611398964907262</v>
      </c>
      <c r="H152" s="24">
        <v>0.12373467304540386</v>
      </c>
      <c r="J152" s="1">
        <v>298</v>
      </c>
      <c r="K152" s="38" t="s">
        <v>78</v>
      </c>
      <c r="L152" s="1">
        <v>482</v>
      </c>
      <c r="M152" s="1">
        <v>568</v>
      </c>
      <c r="N152" s="24">
        <v>0.22630704402836047</v>
      </c>
      <c r="O152" s="24">
        <v>0.20607800750933855</v>
      </c>
      <c r="P152" s="24">
        <v>0.21910474814227962</v>
      </c>
      <c r="Q152" s="24">
        <v>0.19887571162325771</v>
      </c>
      <c r="S152" s="1">
        <v>298</v>
      </c>
      <c r="T152" s="38" t="s">
        <v>78</v>
      </c>
      <c r="U152" s="1">
        <v>482</v>
      </c>
      <c r="V152" s="1">
        <v>568</v>
      </c>
      <c r="W152" s="24">
        <v>0.32777177120357415</v>
      </c>
      <c r="X152" s="24">
        <v>0.29890092822789149</v>
      </c>
      <c r="Y152" s="24">
        <v>0.31488257853289603</v>
      </c>
      <c r="Z152" s="24">
        <v>0.28601173555721349</v>
      </c>
      <c r="AB152" s="1">
        <v>298</v>
      </c>
      <c r="AC152" s="38" t="s">
        <v>78</v>
      </c>
      <c r="AD152" s="1">
        <v>482</v>
      </c>
      <c r="AE152" s="1">
        <v>568</v>
      </c>
      <c r="AF152" s="24">
        <v>0.42261547036041569</v>
      </c>
      <c r="AG152" s="24">
        <v>0.38630992287275961</v>
      </c>
      <c r="AH152" s="24">
        <v>0.4067950831835816</v>
      </c>
      <c r="AI152" s="24">
        <v>0.37048479266274398</v>
      </c>
      <c r="AK152" s="1">
        <v>298</v>
      </c>
      <c r="AL152" s="38" t="s">
        <v>78</v>
      </c>
      <c r="AM152" s="1">
        <v>482</v>
      </c>
      <c r="AN152" s="1">
        <v>568</v>
      </c>
      <c r="AO152" s="24">
        <v>0.5062443376853174</v>
      </c>
      <c r="AP152" s="24">
        <v>0.46353806691925092</v>
      </c>
      <c r="AQ152" s="24">
        <v>0.49469742340499873</v>
      </c>
      <c r="AR152" s="24">
        <v>0.45198878112234159</v>
      </c>
      <c r="AT152" s="1">
        <v>298</v>
      </c>
      <c r="AU152" s="38" t="s">
        <v>78</v>
      </c>
      <c r="AV152" s="1">
        <v>482</v>
      </c>
      <c r="AW152" s="1">
        <v>568</v>
      </c>
      <c r="AX152" s="24">
        <v>0.56235723329755882</v>
      </c>
      <c r="AY152" s="24">
        <v>0.51565258555950289</v>
      </c>
      <c r="AZ152" s="24">
        <v>0.55182769963466827</v>
      </c>
      <c r="BA152" s="24">
        <v>0.50512305189661222</v>
      </c>
      <c r="BC152" s="1">
        <v>298</v>
      </c>
      <c r="BD152" s="38" t="s">
        <v>78</v>
      </c>
      <c r="BE152" s="1">
        <v>482</v>
      </c>
      <c r="BF152" s="1">
        <v>568</v>
      </c>
      <c r="BG152" s="24">
        <v>0.58173849993539806</v>
      </c>
      <c r="BH152" s="24">
        <v>0.53451923309715133</v>
      </c>
      <c r="BI152" s="24">
        <v>0.56261459014766158</v>
      </c>
      <c r="BJ152" s="24">
        <v>0.51539532330941473</v>
      </c>
      <c r="BK152" s="4"/>
      <c r="BL152" s="1">
        <v>298</v>
      </c>
      <c r="BM152" s="38" t="s">
        <v>78</v>
      </c>
      <c r="BN152" s="1">
        <v>482</v>
      </c>
      <c r="BO152" s="1">
        <v>568</v>
      </c>
      <c r="BP152" s="24">
        <v>0.58845028917623443</v>
      </c>
      <c r="BQ152" s="24">
        <v>0.54109584589231541</v>
      </c>
      <c r="BR152" s="24">
        <v>0.55182221543223764</v>
      </c>
      <c r="BS152" s="24">
        <v>0.50446777214831851</v>
      </c>
      <c r="BU152" s="25">
        <v>298</v>
      </c>
      <c r="BV152" s="25">
        <v>482</v>
      </c>
      <c r="BW152" s="25">
        <v>568</v>
      </c>
      <c r="BX152" s="25" t="s">
        <v>78</v>
      </c>
      <c r="BY152" s="25">
        <v>52.2</v>
      </c>
      <c r="BZ152" s="25">
        <v>52.2</v>
      </c>
      <c r="CA152" s="25">
        <v>3.6</v>
      </c>
      <c r="CB152" s="25">
        <v>3.6</v>
      </c>
      <c r="CC152" s="30">
        <f t="shared" si="32"/>
        <v>0.12729906248128781</v>
      </c>
      <c r="CD152" s="30">
        <f t="shared" si="33"/>
        <v>0.20607800750933855</v>
      </c>
      <c r="CE152" s="30">
        <f t="shared" si="34"/>
        <v>0.29890092822789149</v>
      </c>
      <c r="CF152" s="30">
        <f t="shared" si="35"/>
        <v>0.38630992287275961</v>
      </c>
      <c r="CG152" s="30">
        <f t="shared" si="36"/>
        <v>0.46353806691925092</v>
      </c>
      <c r="CH152" s="30">
        <f t="shared" si="37"/>
        <v>0.51565258555950289</v>
      </c>
      <c r="CI152" s="30">
        <f t="shared" si="38"/>
        <v>0.53451923309715133</v>
      </c>
      <c r="CJ152" s="30">
        <f t="shared" si="39"/>
        <v>0.54109584589231541</v>
      </c>
      <c r="CK152" s="34"/>
      <c r="CL152" s="35">
        <f t="shared" si="40"/>
        <v>0.12373467304540386</v>
      </c>
      <c r="CM152" s="35">
        <f t="shared" si="41"/>
        <v>0.19887571162325771</v>
      </c>
      <c r="CN152" s="35">
        <f t="shared" si="42"/>
        <v>0.28601173555721349</v>
      </c>
      <c r="CO152" s="35">
        <f t="shared" si="43"/>
        <v>0.37048479266274398</v>
      </c>
      <c r="CP152" s="35">
        <f t="shared" si="44"/>
        <v>0.45198878112234159</v>
      </c>
      <c r="CQ152" s="35">
        <f t="shared" si="45"/>
        <v>0.50512305189661222</v>
      </c>
      <c r="CR152" s="35">
        <f t="shared" si="46"/>
        <v>0.51539532330941473</v>
      </c>
      <c r="CS152" s="35">
        <f t="shared" si="47"/>
        <v>0.50446777214831851</v>
      </c>
    </row>
    <row r="153" spans="1:97" x14ac:dyDescent="0.15">
      <c r="A153" s="1">
        <v>299</v>
      </c>
      <c r="B153" s="38" t="s">
        <v>76</v>
      </c>
      <c r="C153" s="1">
        <v>504</v>
      </c>
      <c r="D153" s="1">
        <v>590</v>
      </c>
      <c r="E153" s="24">
        <v>0.23050784475078623</v>
      </c>
      <c r="F153" s="24">
        <v>0.18866562231428385</v>
      </c>
      <c r="G153" s="24">
        <v>0.22279417717386163</v>
      </c>
      <c r="H153" s="24">
        <v>0.18092766518583503</v>
      </c>
      <c r="J153" s="1">
        <v>299</v>
      </c>
      <c r="K153" s="38" t="s">
        <v>76</v>
      </c>
      <c r="L153" s="1">
        <v>504</v>
      </c>
      <c r="M153" s="1">
        <v>590</v>
      </c>
      <c r="N153" s="24">
        <v>0.31284097963116364</v>
      </c>
      <c r="O153" s="24">
        <v>0.25124441193355851</v>
      </c>
      <c r="P153" s="24">
        <v>0.29928220497671798</v>
      </c>
      <c r="Q153" s="24">
        <v>0.23768737224707889</v>
      </c>
      <c r="S153" s="1">
        <v>299</v>
      </c>
      <c r="T153" s="38" t="s">
        <v>76</v>
      </c>
      <c r="U153" s="1">
        <v>504</v>
      </c>
      <c r="V153" s="1">
        <v>590</v>
      </c>
      <c r="W153" s="24">
        <v>0.4025500795631109</v>
      </c>
      <c r="X153" s="24">
        <v>0.31970188924972781</v>
      </c>
      <c r="Y153" s="24">
        <v>0.38039974354093459</v>
      </c>
      <c r="Z153" s="24">
        <v>0.2975515532275515</v>
      </c>
      <c r="AB153" s="1">
        <v>299</v>
      </c>
      <c r="AC153" s="38" t="s">
        <v>76</v>
      </c>
      <c r="AD153" s="1">
        <v>504</v>
      </c>
      <c r="AE153" s="1">
        <v>590</v>
      </c>
      <c r="AF153" s="24">
        <v>0.50317132659674835</v>
      </c>
      <c r="AG153" s="24">
        <v>0.39736777512495569</v>
      </c>
      <c r="AH153" s="24">
        <v>0.47581782164447828</v>
      </c>
      <c r="AI153" s="24">
        <v>0.37001427017268568</v>
      </c>
      <c r="AK153" s="1">
        <v>299</v>
      </c>
      <c r="AL153" s="38" t="s">
        <v>76</v>
      </c>
      <c r="AM153" s="1">
        <v>504</v>
      </c>
      <c r="AN153" s="1">
        <v>590</v>
      </c>
      <c r="AO153" s="24">
        <v>0.60988160223869958</v>
      </c>
      <c r="AP153" s="24">
        <v>0.47910492186401626</v>
      </c>
      <c r="AQ153" s="24">
        <v>0.58466384285260009</v>
      </c>
      <c r="AR153" s="24">
        <v>0.45388716247791683</v>
      </c>
      <c r="AT153" s="1">
        <v>299</v>
      </c>
      <c r="AU153" s="38" t="s">
        <v>76</v>
      </c>
      <c r="AV153" s="1">
        <v>504</v>
      </c>
      <c r="AW153" s="1">
        <v>590</v>
      </c>
      <c r="AX153" s="24">
        <v>0.69657558349455317</v>
      </c>
      <c r="AY153" s="24">
        <v>0.54663618193517971</v>
      </c>
      <c r="AZ153" s="24">
        <v>0.66838929391859347</v>
      </c>
      <c r="BA153" s="24">
        <v>0.5184516273271863</v>
      </c>
      <c r="BC153" s="1">
        <v>299</v>
      </c>
      <c r="BD153" s="38" t="s">
        <v>76</v>
      </c>
      <c r="BE153" s="1">
        <v>504</v>
      </c>
      <c r="BF153" s="1">
        <v>590</v>
      </c>
      <c r="BG153" s="24">
        <v>0.77340257077317387</v>
      </c>
      <c r="BH153" s="24">
        <v>0.6080740033552039</v>
      </c>
      <c r="BI153" s="24">
        <v>0.73236190353697261</v>
      </c>
      <c r="BJ153" s="24">
        <v>0.56703333611900264</v>
      </c>
      <c r="BK153" s="4"/>
      <c r="BL153" s="1">
        <v>299</v>
      </c>
      <c r="BM153" s="38" t="s">
        <v>76</v>
      </c>
      <c r="BN153" s="1">
        <v>504</v>
      </c>
      <c r="BO153" s="1">
        <v>590</v>
      </c>
      <c r="BP153" s="24">
        <v>0.79584546613949458</v>
      </c>
      <c r="BQ153" s="24">
        <v>0.62858414440737831</v>
      </c>
      <c r="BR153" s="24">
        <v>0.73010232500310168</v>
      </c>
      <c r="BS153" s="24">
        <v>0.56283926830301956</v>
      </c>
      <c r="BU153" s="25">
        <v>299</v>
      </c>
      <c r="BV153" s="25">
        <v>504</v>
      </c>
      <c r="BW153" s="25">
        <v>590</v>
      </c>
      <c r="BX153" s="25" t="s">
        <v>76</v>
      </c>
      <c r="BY153" s="25">
        <v>54.4</v>
      </c>
      <c r="BZ153" s="25">
        <v>54.4</v>
      </c>
      <c r="CA153" s="25">
        <v>4.7</v>
      </c>
      <c r="CB153" s="25">
        <v>4.7</v>
      </c>
      <c r="CC153" s="30">
        <f t="shared" si="32"/>
        <v>0.18866562231428385</v>
      </c>
      <c r="CD153" s="30">
        <f t="shared" si="33"/>
        <v>0.25124441193355851</v>
      </c>
      <c r="CE153" s="30">
        <f t="shared" si="34"/>
        <v>0.31970188924972781</v>
      </c>
      <c r="CF153" s="30">
        <f t="shared" si="35"/>
        <v>0.39736777512495569</v>
      </c>
      <c r="CG153" s="30">
        <f t="shared" si="36"/>
        <v>0.47910492186401626</v>
      </c>
      <c r="CH153" s="30">
        <f t="shared" si="37"/>
        <v>0.54663618193517971</v>
      </c>
      <c r="CI153" s="30">
        <f t="shared" si="38"/>
        <v>0.6080740033552039</v>
      </c>
      <c r="CJ153" s="30">
        <f t="shared" si="39"/>
        <v>0.62858414440737831</v>
      </c>
      <c r="CK153" s="34"/>
      <c r="CL153" s="35">
        <f t="shared" si="40"/>
        <v>0.18092766518583503</v>
      </c>
      <c r="CM153" s="35">
        <f t="shared" si="41"/>
        <v>0.23768737224707889</v>
      </c>
      <c r="CN153" s="35">
        <f t="shared" si="42"/>
        <v>0.2975515532275515</v>
      </c>
      <c r="CO153" s="35">
        <f t="shared" si="43"/>
        <v>0.37001427017268568</v>
      </c>
      <c r="CP153" s="35">
        <f t="shared" si="44"/>
        <v>0.45388716247791683</v>
      </c>
      <c r="CQ153" s="35">
        <f t="shared" si="45"/>
        <v>0.5184516273271863</v>
      </c>
      <c r="CR153" s="35">
        <f t="shared" si="46"/>
        <v>0.56703333611900264</v>
      </c>
      <c r="CS153" s="35">
        <f t="shared" si="47"/>
        <v>0.56283926830301956</v>
      </c>
    </row>
    <row r="154" spans="1:97" x14ac:dyDescent="0.15">
      <c r="A154" s="1">
        <v>300</v>
      </c>
      <c r="B154" s="38" t="s">
        <v>73</v>
      </c>
      <c r="C154" s="1">
        <v>538</v>
      </c>
      <c r="D154" s="1">
        <v>624</v>
      </c>
      <c r="E154" s="24">
        <v>9.7603470583435117E-2</v>
      </c>
      <c r="F154" s="24">
        <v>9.3419796784499673E-2</v>
      </c>
      <c r="G154" s="24">
        <v>9.1871449930813379E-2</v>
      </c>
      <c r="H154" s="24">
        <v>8.7687776131877934E-2</v>
      </c>
      <c r="J154" s="1">
        <v>300</v>
      </c>
      <c r="K154" s="38" t="s">
        <v>73</v>
      </c>
      <c r="L154" s="1">
        <v>538</v>
      </c>
      <c r="M154" s="1">
        <v>624</v>
      </c>
      <c r="N154" s="24">
        <v>0.16791541853136216</v>
      </c>
      <c r="O154" s="24">
        <v>0.16022535734028848</v>
      </c>
      <c r="P154" s="24">
        <v>0.15750882984490561</v>
      </c>
      <c r="Q154" s="24">
        <v>0.14982061412088044</v>
      </c>
      <c r="S154" s="1">
        <v>300</v>
      </c>
      <c r="T154" s="38" t="s">
        <v>73</v>
      </c>
      <c r="U154" s="1">
        <v>538</v>
      </c>
      <c r="V154" s="1">
        <v>624</v>
      </c>
      <c r="W154" s="24">
        <v>0.2605586264520936</v>
      </c>
      <c r="X154" s="24">
        <v>0.24925883171416607</v>
      </c>
      <c r="Y154" s="24">
        <v>0.24337363729651934</v>
      </c>
      <c r="Z154" s="24">
        <v>0.23207384255859181</v>
      </c>
      <c r="AB154" s="1">
        <v>300</v>
      </c>
      <c r="AC154" s="38" t="s">
        <v>73</v>
      </c>
      <c r="AD154" s="1">
        <v>538</v>
      </c>
      <c r="AE154" s="1">
        <v>624</v>
      </c>
      <c r="AF154" s="24">
        <v>0.36205159521333419</v>
      </c>
      <c r="AG154" s="24">
        <v>0.34551251952473272</v>
      </c>
      <c r="AH154" s="24">
        <v>0.34033229351961064</v>
      </c>
      <c r="AI154" s="24">
        <v>0.32379321783100923</v>
      </c>
      <c r="AK154" s="1">
        <v>300</v>
      </c>
      <c r="AL154" s="38" t="s">
        <v>73</v>
      </c>
      <c r="AM154" s="1">
        <v>538</v>
      </c>
      <c r="AN154" s="1">
        <v>624</v>
      </c>
      <c r="AO154" s="24">
        <v>0.4590180013493167</v>
      </c>
      <c r="AP154" s="24">
        <v>0.43556211516296045</v>
      </c>
      <c r="AQ154" s="24">
        <v>0.44058547646896062</v>
      </c>
      <c r="AR154" s="24">
        <v>0.41712959028260443</v>
      </c>
      <c r="AT154" s="1">
        <v>300</v>
      </c>
      <c r="AU154" s="38" t="s">
        <v>73</v>
      </c>
      <c r="AV154" s="1">
        <v>538</v>
      </c>
      <c r="AW154" s="1">
        <v>624</v>
      </c>
      <c r="AX154" s="24">
        <v>0.53028992257731311</v>
      </c>
      <c r="AY154" s="24">
        <v>0.50271126300462177</v>
      </c>
      <c r="AZ154" s="24">
        <v>0.51536009415499828</v>
      </c>
      <c r="BA154" s="24">
        <v>0.48778143458230694</v>
      </c>
      <c r="BC154" s="1">
        <v>300</v>
      </c>
      <c r="BD154" s="38" t="s">
        <v>73</v>
      </c>
      <c r="BE154" s="1">
        <v>538</v>
      </c>
      <c r="BF154" s="1">
        <v>624</v>
      </c>
      <c r="BG154" s="24">
        <v>0.5566690475832079</v>
      </c>
      <c r="BH154" s="24">
        <v>0.52894828704778252</v>
      </c>
      <c r="BI154" s="24">
        <v>0.53300831455446884</v>
      </c>
      <c r="BJ154" s="24">
        <v>0.50528570855199495</v>
      </c>
      <c r="BK154" s="4"/>
      <c r="BL154" s="1">
        <v>300</v>
      </c>
      <c r="BM154" s="38" t="s">
        <v>73</v>
      </c>
      <c r="BN154" s="1">
        <v>538</v>
      </c>
      <c r="BO154" s="1">
        <v>624</v>
      </c>
      <c r="BP154" s="24">
        <v>0.56159820008195638</v>
      </c>
      <c r="BQ154" s="24">
        <v>0.53352310987322027</v>
      </c>
      <c r="BR154" s="24">
        <v>0.52152572859096202</v>
      </c>
      <c r="BS154" s="24">
        <v>0.49345248384927443</v>
      </c>
      <c r="BU154" s="25">
        <v>300</v>
      </c>
      <c r="BV154" s="25">
        <v>538</v>
      </c>
      <c r="BW154" s="25">
        <v>624</v>
      </c>
      <c r="BX154" s="25" t="s">
        <v>73</v>
      </c>
      <c r="BY154" s="25">
        <v>50</v>
      </c>
      <c r="BZ154" s="25">
        <v>50</v>
      </c>
      <c r="CA154" s="25">
        <v>5.5</v>
      </c>
      <c r="CB154" s="25">
        <v>5.5</v>
      </c>
      <c r="CC154" s="30">
        <f t="shared" si="32"/>
        <v>9.3419796784499673E-2</v>
      </c>
      <c r="CD154" s="30">
        <f t="shared" si="33"/>
        <v>0.16022535734028848</v>
      </c>
      <c r="CE154" s="30">
        <f t="shared" si="34"/>
        <v>0.24925883171416607</v>
      </c>
      <c r="CF154" s="30">
        <f t="shared" si="35"/>
        <v>0.34551251952473272</v>
      </c>
      <c r="CG154" s="30">
        <f t="shared" si="36"/>
        <v>0.43556211516296045</v>
      </c>
      <c r="CH154" s="30">
        <f t="shared" si="37"/>
        <v>0.50271126300462177</v>
      </c>
      <c r="CI154" s="30">
        <f t="shared" si="38"/>
        <v>0.52894828704778252</v>
      </c>
      <c r="CJ154" s="30">
        <f t="shared" si="39"/>
        <v>0.53352310987322027</v>
      </c>
      <c r="CK154" s="34"/>
      <c r="CL154" s="35">
        <f t="shared" si="40"/>
        <v>8.7687776131877934E-2</v>
      </c>
      <c r="CM154" s="35">
        <f t="shared" si="41"/>
        <v>0.14982061412088044</v>
      </c>
      <c r="CN154" s="35">
        <f t="shared" si="42"/>
        <v>0.23207384255859181</v>
      </c>
      <c r="CO154" s="35">
        <f t="shared" si="43"/>
        <v>0.32379321783100923</v>
      </c>
      <c r="CP154" s="35">
        <f t="shared" si="44"/>
        <v>0.41712959028260443</v>
      </c>
      <c r="CQ154" s="35">
        <f t="shared" si="45"/>
        <v>0.48778143458230694</v>
      </c>
      <c r="CR154" s="35">
        <f t="shared" si="46"/>
        <v>0.50528570855199495</v>
      </c>
      <c r="CS154" s="35">
        <f t="shared" si="47"/>
        <v>0.49345248384927443</v>
      </c>
    </row>
    <row r="155" spans="1:97" x14ac:dyDescent="0.15">
      <c r="A155" s="1">
        <v>301</v>
      </c>
      <c r="B155" s="38" t="s">
        <v>74</v>
      </c>
      <c r="C155" s="1">
        <v>464</v>
      </c>
      <c r="D155" s="1">
        <v>550</v>
      </c>
      <c r="E155" s="24">
        <v>0.15280330729937291</v>
      </c>
      <c r="F155" s="24">
        <v>0.13820177424616273</v>
      </c>
      <c r="G155" s="24">
        <v>0.14710817060666326</v>
      </c>
      <c r="H155" s="24">
        <v>0.13250124953387624</v>
      </c>
      <c r="J155" s="1">
        <v>301</v>
      </c>
      <c r="K155" s="38" t="s">
        <v>74</v>
      </c>
      <c r="L155" s="1">
        <v>464</v>
      </c>
      <c r="M155" s="1">
        <v>550</v>
      </c>
      <c r="N155" s="24">
        <v>0.25206658545183752</v>
      </c>
      <c r="O155" s="24">
        <v>0.2256060213100238</v>
      </c>
      <c r="P155" s="24">
        <v>0.24085950473203047</v>
      </c>
      <c r="Q155" s="24">
        <v>0.21439355257063988</v>
      </c>
      <c r="S155" s="1">
        <v>301</v>
      </c>
      <c r="T155" s="38" t="s">
        <v>74</v>
      </c>
      <c r="U155" s="1">
        <v>464</v>
      </c>
      <c r="V155" s="1">
        <v>550</v>
      </c>
      <c r="W155" s="24">
        <v>0.35733076062035052</v>
      </c>
      <c r="X155" s="24">
        <v>0.31851546758886484</v>
      </c>
      <c r="Y155" s="24">
        <v>0.33903304613743473</v>
      </c>
      <c r="Z155" s="24">
        <v>0.30022314112552589</v>
      </c>
      <c r="AB155" s="1">
        <v>301</v>
      </c>
      <c r="AC155" s="38" t="s">
        <v>74</v>
      </c>
      <c r="AD155" s="1">
        <v>464</v>
      </c>
      <c r="AE155" s="1">
        <v>550</v>
      </c>
      <c r="AF155" s="24">
        <v>0.49920292747438699</v>
      </c>
      <c r="AG155" s="24">
        <v>0.43934741799537891</v>
      </c>
      <c r="AH155" s="24">
        <v>0.47775860955860228</v>
      </c>
      <c r="AI155" s="24">
        <v>0.41790310007959419</v>
      </c>
      <c r="AK155" s="1">
        <v>301</v>
      </c>
      <c r="AL155" s="38" t="s">
        <v>74</v>
      </c>
      <c r="AM155" s="1">
        <v>464</v>
      </c>
      <c r="AN155" s="1">
        <v>550</v>
      </c>
      <c r="AO155" s="24">
        <v>0.70818579215545008</v>
      </c>
      <c r="AP155" s="24">
        <v>0.62100224738275855</v>
      </c>
      <c r="AQ155" s="24">
        <v>0.68634814881055684</v>
      </c>
      <c r="AR155" s="24">
        <v>0.5991646040378652</v>
      </c>
      <c r="AT155" s="1">
        <v>301</v>
      </c>
      <c r="AU155" s="38" t="s">
        <v>74</v>
      </c>
      <c r="AV155" s="1">
        <v>464</v>
      </c>
      <c r="AW155" s="1">
        <v>550</v>
      </c>
      <c r="AX155" s="24">
        <v>0.92235011407042422</v>
      </c>
      <c r="AY155" s="24">
        <v>0.80587729487808291</v>
      </c>
      <c r="AZ155" s="24">
        <v>0.90046397854933946</v>
      </c>
      <c r="BA155" s="24">
        <v>0.78399115935699826</v>
      </c>
      <c r="BC155" s="1">
        <v>301</v>
      </c>
      <c r="BD155" s="38" t="s">
        <v>74</v>
      </c>
      <c r="BE155" s="1">
        <v>464</v>
      </c>
      <c r="BF155" s="1">
        <v>550</v>
      </c>
      <c r="BG155" s="24">
        <v>1.0632016653827867</v>
      </c>
      <c r="BH155" s="24">
        <v>0.92809168647418927</v>
      </c>
      <c r="BI155" s="24">
        <v>1.0356688853451836</v>
      </c>
      <c r="BJ155" s="24">
        <v>0.90055890643658632</v>
      </c>
      <c r="BK155" s="4"/>
      <c r="BL155" s="1">
        <v>301</v>
      </c>
      <c r="BM155" s="38" t="s">
        <v>74</v>
      </c>
      <c r="BN155" s="1">
        <v>464</v>
      </c>
      <c r="BO155" s="1">
        <v>550</v>
      </c>
      <c r="BP155" s="24">
        <v>1.079748378175533</v>
      </c>
      <c r="BQ155" s="24">
        <v>0.94425046185740402</v>
      </c>
      <c r="BR155" s="24">
        <v>1.0394136636233813</v>
      </c>
      <c r="BS155" s="24">
        <v>0.90392113532482887</v>
      </c>
      <c r="BU155" s="25">
        <v>301</v>
      </c>
      <c r="BV155" s="25">
        <v>464</v>
      </c>
      <c r="BW155" s="25">
        <v>550</v>
      </c>
      <c r="BX155" s="25" t="s">
        <v>74</v>
      </c>
      <c r="BY155" s="25">
        <v>41.2</v>
      </c>
      <c r="BZ155" s="25">
        <v>41.2</v>
      </c>
      <c r="CA155" s="25">
        <v>2.5</v>
      </c>
      <c r="CB155" s="25">
        <v>2.5</v>
      </c>
      <c r="CC155" s="30">
        <f t="shared" si="32"/>
        <v>0.13820177424616273</v>
      </c>
      <c r="CD155" s="30">
        <f t="shared" si="33"/>
        <v>0.2256060213100238</v>
      </c>
      <c r="CE155" s="30">
        <f t="shared" si="34"/>
        <v>0.31851546758886484</v>
      </c>
      <c r="CF155" s="30">
        <f t="shared" si="35"/>
        <v>0.43934741799537891</v>
      </c>
      <c r="CG155" s="30">
        <f t="shared" si="36"/>
        <v>0.62100224738275855</v>
      </c>
      <c r="CH155" s="30">
        <f t="shared" si="37"/>
        <v>0.80587729487808291</v>
      </c>
      <c r="CI155" s="30">
        <f t="shared" si="38"/>
        <v>0.92809168647418927</v>
      </c>
      <c r="CJ155" s="30">
        <f t="shared" si="39"/>
        <v>0.94425046185740402</v>
      </c>
      <c r="CK155" s="34"/>
      <c r="CL155" s="35">
        <f t="shared" si="40"/>
        <v>0.13250124953387624</v>
      </c>
      <c r="CM155" s="35">
        <f t="shared" si="41"/>
        <v>0.21439355257063988</v>
      </c>
      <c r="CN155" s="35">
        <f t="shared" si="42"/>
        <v>0.30022314112552589</v>
      </c>
      <c r="CO155" s="35">
        <f t="shared" si="43"/>
        <v>0.41790310007959419</v>
      </c>
      <c r="CP155" s="35">
        <f t="shared" si="44"/>
        <v>0.5991646040378652</v>
      </c>
      <c r="CQ155" s="35">
        <f t="shared" si="45"/>
        <v>0.78399115935699826</v>
      </c>
      <c r="CR155" s="35">
        <f t="shared" si="46"/>
        <v>0.90055890643658632</v>
      </c>
      <c r="CS155" s="35">
        <f t="shared" si="47"/>
        <v>0.90392113532482887</v>
      </c>
    </row>
    <row r="156" spans="1:97" x14ac:dyDescent="0.15">
      <c r="A156" s="1">
        <v>302</v>
      </c>
      <c r="B156" s="38" t="s">
        <v>75</v>
      </c>
      <c r="C156" s="1">
        <v>506</v>
      </c>
      <c r="D156" s="1">
        <v>592</v>
      </c>
      <c r="E156" s="24">
        <v>0.14144481945955492</v>
      </c>
      <c r="F156" s="24">
        <v>0.12168006439065604</v>
      </c>
      <c r="G156" s="24">
        <v>0.13684021447773806</v>
      </c>
      <c r="H156" s="24">
        <v>0.11707372444087316</v>
      </c>
      <c r="J156" s="1">
        <v>302</v>
      </c>
      <c r="K156" s="38" t="s">
        <v>75</v>
      </c>
      <c r="L156" s="1">
        <v>506</v>
      </c>
      <c r="M156" s="1">
        <v>592</v>
      </c>
      <c r="N156" s="24">
        <v>0.23866832118955497</v>
      </c>
      <c r="O156" s="24">
        <v>0.20406091517135569</v>
      </c>
      <c r="P156" s="24">
        <v>0.22956841420778054</v>
      </c>
      <c r="Q156" s="24">
        <v>0.19496100818958123</v>
      </c>
      <c r="S156" s="1">
        <v>302</v>
      </c>
      <c r="T156" s="38" t="s">
        <v>75</v>
      </c>
      <c r="U156" s="1">
        <v>506</v>
      </c>
      <c r="V156" s="1">
        <v>592</v>
      </c>
      <c r="W156" s="24">
        <v>0.34535097886900712</v>
      </c>
      <c r="X156" s="24">
        <v>0.29581764343913847</v>
      </c>
      <c r="Y156" s="24">
        <v>0.32911861857892477</v>
      </c>
      <c r="Z156" s="24">
        <v>0.2795835481810901</v>
      </c>
      <c r="AB156" s="1">
        <v>302</v>
      </c>
      <c r="AC156" s="38" t="s">
        <v>75</v>
      </c>
      <c r="AD156" s="1">
        <v>506</v>
      </c>
      <c r="AE156" s="1">
        <v>592</v>
      </c>
      <c r="AF156" s="24">
        <v>0.46664659044711071</v>
      </c>
      <c r="AG156" s="24">
        <v>0.39970285147823215</v>
      </c>
      <c r="AH156" s="24">
        <v>0.4468245814353331</v>
      </c>
      <c r="AI156" s="24">
        <v>0.37988084246645459</v>
      </c>
      <c r="AK156" s="1">
        <v>302</v>
      </c>
      <c r="AL156" s="38" t="s">
        <v>75</v>
      </c>
      <c r="AM156" s="1">
        <v>506</v>
      </c>
      <c r="AN156" s="1">
        <v>592</v>
      </c>
      <c r="AO156" s="24">
        <v>0.59703402289449414</v>
      </c>
      <c r="AP156" s="24">
        <v>0.51026827491383808</v>
      </c>
      <c r="AQ156" s="24">
        <v>0.58082942209186816</v>
      </c>
      <c r="AR156" s="24">
        <v>0.49406367411121205</v>
      </c>
      <c r="AT156" s="1">
        <v>302</v>
      </c>
      <c r="AU156" s="38" t="s">
        <v>75</v>
      </c>
      <c r="AV156" s="1">
        <v>506</v>
      </c>
      <c r="AW156" s="1">
        <v>592</v>
      </c>
      <c r="AX156" s="24">
        <v>0.69351129510185339</v>
      </c>
      <c r="AY156" s="24">
        <v>0.59232449338763971</v>
      </c>
      <c r="AZ156" s="24">
        <v>0.67654851329807664</v>
      </c>
      <c r="BA156" s="24">
        <v>0.57536171158386296</v>
      </c>
      <c r="BC156" s="1">
        <v>302</v>
      </c>
      <c r="BD156" s="38" t="s">
        <v>75</v>
      </c>
      <c r="BE156" s="1">
        <v>506</v>
      </c>
      <c r="BF156" s="1">
        <v>592</v>
      </c>
      <c r="BG156" s="24">
        <v>0.76660622029514225</v>
      </c>
      <c r="BH156" s="24">
        <v>0.65309073621439095</v>
      </c>
      <c r="BI156" s="24">
        <v>0.74066150933128028</v>
      </c>
      <c r="BJ156" s="24">
        <v>0.6271460252505292</v>
      </c>
      <c r="BK156" s="4"/>
      <c r="BL156" s="1">
        <v>302</v>
      </c>
      <c r="BM156" s="38" t="s">
        <v>75</v>
      </c>
      <c r="BN156" s="1">
        <v>506</v>
      </c>
      <c r="BO156" s="1">
        <v>592</v>
      </c>
      <c r="BP156" s="24">
        <v>0.8363503342734101</v>
      </c>
      <c r="BQ156" s="24">
        <v>0.70803210350657708</v>
      </c>
      <c r="BR156" s="24">
        <v>0.79237236627073726</v>
      </c>
      <c r="BS156" s="24">
        <v>0.66405240053593817</v>
      </c>
      <c r="BU156" s="25">
        <v>302</v>
      </c>
      <c r="BV156" s="25">
        <v>506</v>
      </c>
      <c r="BW156" s="25">
        <v>592</v>
      </c>
      <c r="BX156" s="25" t="s">
        <v>75</v>
      </c>
      <c r="BY156" s="25">
        <v>54.4</v>
      </c>
      <c r="BZ156" s="25">
        <v>54.4</v>
      </c>
      <c r="CA156" s="25">
        <v>4.7</v>
      </c>
      <c r="CB156" s="25">
        <v>4.7</v>
      </c>
      <c r="CC156" s="30">
        <f t="shared" si="32"/>
        <v>0.12168006439065604</v>
      </c>
      <c r="CD156" s="30">
        <f t="shared" si="33"/>
        <v>0.20406091517135569</v>
      </c>
      <c r="CE156" s="30">
        <f t="shared" si="34"/>
        <v>0.29581764343913847</v>
      </c>
      <c r="CF156" s="30">
        <f t="shared" si="35"/>
        <v>0.39970285147823215</v>
      </c>
      <c r="CG156" s="30">
        <f t="shared" si="36"/>
        <v>0.51026827491383808</v>
      </c>
      <c r="CH156" s="30">
        <f t="shared" si="37"/>
        <v>0.59232449338763971</v>
      </c>
      <c r="CI156" s="30">
        <f t="shared" si="38"/>
        <v>0.65309073621439095</v>
      </c>
      <c r="CJ156" s="30">
        <f t="shared" si="39"/>
        <v>0.70803210350657708</v>
      </c>
      <c r="CK156" s="34"/>
      <c r="CL156" s="35">
        <f t="shared" si="40"/>
        <v>0.11707372444087316</v>
      </c>
      <c r="CM156" s="35">
        <f t="shared" si="41"/>
        <v>0.19496100818958123</v>
      </c>
      <c r="CN156" s="35">
        <f t="shared" si="42"/>
        <v>0.2795835481810901</v>
      </c>
      <c r="CO156" s="35">
        <f t="shared" si="43"/>
        <v>0.37988084246645459</v>
      </c>
      <c r="CP156" s="35">
        <f t="shared" si="44"/>
        <v>0.49406367411121205</v>
      </c>
      <c r="CQ156" s="35">
        <f t="shared" si="45"/>
        <v>0.57536171158386296</v>
      </c>
      <c r="CR156" s="35">
        <f t="shared" si="46"/>
        <v>0.6271460252505292</v>
      </c>
      <c r="CS156" s="35">
        <f t="shared" si="47"/>
        <v>0.66405240053593817</v>
      </c>
    </row>
    <row r="157" spans="1:97" x14ac:dyDescent="0.15">
      <c r="A157" s="1">
        <v>303</v>
      </c>
      <c r="B157" s="38" t="s">
        <v>70</v>
      </c>
      <c r="C157" s="1">
        <v>472</v>
      </c>
      <c r="D157" s="1">
        <v>558</v>
      </c>
      <c r="E157" s="24">
        <v>0.21353660376010433</v>
      </c>
      <c r="F157" s="24">
        <v>0.17012597028232002</v>
      </c>
      <c r="G157" s="24">
        <v>0.21191787864780778</v>
      </c>
      <c r="H157" s="24">
        <v>0.16850724517002341</v>
      </c>
      <c r="J157" s="1">
        <v>303</v>
      </c>
      <c r="K157" s="38" t="s">
        <v>70</v>
      </c>
      <c r="L157" s="1">
        <v>472</v>
      </c>
      <c r="M157" s="1">
        <v>558</v>
      </c>
      <c r="N157" s="24">
        <v>0.30505147009957428</v>
      </c>
      <c r="O157" s="24">
        <v>0.23855882280186097</v>
      </c>
      <c r="P157" s="24">
        <v>0.30099338002705373</v>
      </c>
      <c r="Q157" s="24">
        <v>0.23450246769730637</v>
      </c>
      <c r="S157" s="1">
        <v>303</v>
      </c>
      <c r="T157" s="38" t="s">
        <v>70</v>
      </c>
      <c r="U157" s="1">
        <v>472</v>
      </c>
      <c r="V157" s="1">
        <v>558</v>
      </c>
      <c r="W157" s="24">
        <v>0.4076240577739409</v>
      </c>
      <c r="X157" s="24">
        <v>0.31620686067638548</v>
      </c>
      <c r="Y157" s="24">
        <v>0.39893707316807919</v>
      </c>
      <c r="Z157" s="24">
        <v>0.30751987607052372</v>
      </c>
      <c r="AB157" s="1">
        <v>303</v>
      </c>
      <c r="AC157" s="38" t="s">
        <v>70</v>
      </c>
      <c r="AD157" s="1">
        <v>472</v>
      </c>
      <c r="AE157" s="1">
        <v>558</v>
      </c>
      <c r="AF157" s="24">
        <v>0.50308812996156305</v>
      </c>
      <c r="AG157" s="24">
        <v>0.38957264588081186</v>
      </c>
      <c r="AH157" s="24">
        <v>0.49239725735494827</v>
      </c>
      <c r="AI157" s="24">
        <v>0.37888350824216316</v>
      </c>
      <c r="AK157" s="1">
        <v>303</v>
      </c>
      <c r="AL157" s="38" t="s">
        <v>70</v>
      </c>
      <c r="AM157" s="1">
        <v>472</v>
      </c>
      <c r="AN157" s="1">
        <v>558</v>
      </c>
      <c r="AO157" s="24">
        <v>0.60088681551474277</v>
      </c>
      <c r="AP157" s="24">
        <v>0.4639405890528927</v>
      </c>
      <c r="AQ157" s="24">
        <v>0.5961347382558142</v>
      </c>
      <c r="AR157" s="24">
        <v>0.45918851179396419</v>
      </c>
      <c r="AT157" s="1">
        <v>303</v>
      </c>
      <c r="AU157" s="38" t="s">
        <v>70</v>
      </c>
      <c r="AV157" s="1">
        <v>472</v>
      </c>
      <c r="AW157" s="1">
        <v>558</v>
      </c>
      <c r="AX157" s="24">
        <v>0.69637707075808619</v>
      </c>
      <c r="AY157" s="24">
        <v>0.53690402022543349</v>
      </c>
      <c r="AZ157" s="24">
        <v>0.69496654180171191</v>
      </c>
      <c r="BA157" s="24">
        <v>0.53549349126905932</v>
      </c>
      <c r="BC157" s="1">
        <v>303</v>
      </c>
      <c r="BD157" s="38" t="s">
        <v>70</v>
      </c>
      <c r="BE157" s="1">
        <v>472</v>
      </c>
      <c r="BF157" s="1">
        <v>558</v>
      </c>
      <c r="BG157" s="24">
        <v>0.77446506760097278</v>
      </c>
      <c r="BH157" s="24">
        <v>0.59811771863081031</v>
      </c>
      <c r="BI157" s="24">
        <v>0.76339076707386766</v>
      </c>
      <c r="BJ157" s="24">
        <v>0.58704341810370519</v>
      </c>
      <c r="BK157" s="4"/>
      <c r="BL157" s="1">
        <v>303</v>
      </c>
      <c r="BM157" s="38" t="s">
        <v>70</v>
      </c>
      <c r="BN157" s="1">
        <v>472</v>
      </c>
      <c r="BO157" s="1">
        <v>558</v>
      </c>
      <c r="BP157" s="24">
        <v>0.78651048564626147</v>
      </c>
      <c r="BQ157" s="24">
        <v>0.60974327442832221</v>
      </c>
      <c r="BR157" s="24">
        <v>0.7558674814304176</v>
      </c>
      <c r="BS157" s="24">
        <v>0.57910027021247845</v>
      </c>
      <c r="BU157" s="25">
        <v>303</v>
      </c>
      <c r="BV157" s="25">
        <v>472</v>
      </c>
      <c r="BW157" s="25">
        <v>558</v>
      </c>
      <c r="BX157" s="25" t="s">
        <v>70</v>
      </c>
      <c r="BY157" s="25">
        <v>54.4</v>
      </c>
      <c r="BZ157" s="25">
        <v>54.4</v>
      </c>
      <c r="CA157" s="25">
        <v>4.7</v>
      </c>
      <c r="CB157" s="25">
        <v>4.7</v>
      </c>
      <c r="CC157" s="30">
        <f t="shared" si="32"/>
        <v>0.17012597028232002</v>
      </c>
      <c r="CD157" s="30">
        <f t="shared" si="33"/>
        <v>0.23855882280186097</v>
      </c>
      <c r="CE157" s="30">
        <f t="shared" si="34"/>
        <v>0.31620686067638548</v>
      </c>
      <c r="CF157" s="30">
        <f t="shared" si="35"/>
        <v>0.38957264588081186</v>
      </c>
      <c r="CG157" s="30">
        <f t="shared" si="36"/>
        <v>0.4639405890528927</v>
      </c>
      <c r="CH157" s="30">
        <f t="shared" si="37"/>
        <v>0.53690402022543349</v>
      </c>
      <c r="CI157" s="30">
        <f t="shared" si="38"/>
        <v>0.59811771863081031</v>
      </c>
      <c r="CJ157" s="30">
        <f t="shared" si="39"/>
        <v>0.60974327442832221</v>
      </c>
      <c r="CK157" s="34"/>
      <c r="CL157" s="35">
        <f t="shared" si="40"/>
        <v>0.16850724517002341</v>
      </c>
      <c r="CM157" s="35">
        <f t="shared" si="41"/>
        <v>0.23450246769730637</v>
      </c>
      <c r="CN157" s="35">
        <f t="shared" si="42"/>
        <v>0.30751987607052372</v>
      </c>
      <c r="CO157" s="35">
        <f t="shared" si="43"/>
        <v>0.37888350824216316</v>
      </c>
      <c r="CP157" s="35">
        <f t="shared" si="44"/>
        <v>0.45918851179396419</v>
      </c>
      <c r="CQ157" s="35">
        <f t="shared" si="45"/>
        <v>0.53549349126905932</v>
      </c>
      <c r="CR157" s="35">
        <f t="shared" si="46"/>
        <v>0.58704341810370519</v>
      </c>
      <c r="CS157" s="35">
        <f t="shared" si="47"/>
        <v>0.57910027021247845</v>
      </c>
    </row>
    <row r="158" spans="1:97" x14ac:dyDescent="0.15">
      <c r="A158" s="1">
        <v>305</v>
      </c>
      <c r="B158" s="38" t="s">
        <v>72</v>
      </c>
      <c r="C158" s="1">
        <v>507</v>
      </c>
      <c r="D158" s="1">
        <v>593</v>
      </c>
      <c r="E158" s="24">
        <v>0.22436795239624077</v>
      </c>
      <c r="F158" s="24">
        <v>0.18699333095893353</v>
      </c>
      <c r="G158" s="24">
        <v>0.22250704028283511</v>
      </c>
      <c r="H158" s="24">
        <v>0.18513241884552789</v>
      </c>
      <c r="J158" s="1">
        <v>305</v>
      </c>
      <c r="K158" s="38" t="s">
        <v>72</v>
      </c>
      <c r="L158" s="1">
        <v>507</v>
      </c>
      <c r="M158" s="1">
        <v>593</v>
      </c>
      <c r="N158" s="24">
        <v>0.40039708450836342</v>
      </c>
      <c r="O158" s="24">
        <v>0.33731372765560297</v>
      </c>
      <c r="P158" s="24">
        <v>0.39511146858961449</v>
      </c>
      <c r="Q158" s="24">
        <v>0.33202811173685409</v>
      </c>
      <c r="S158" s="1">
        <v>305</v>
      </c>
      <c r="T158" s="38" t="s">
        <v>72</v>
      </c>
      <c r="U158" s="1">
        <v>507</v>
      </c>
      <c r="V158" s="1">
        <v>593</v>
      </c>
      <c r="W158" s="24">
        <v>0.6168076231597579</v>
      </c>
      <c r="X158" s="24">
        <v>0.52818754797765755</v>
      </c>
      <c r="Y158" s="24">
        <v>0.60664297716216398</v>
      </c>
      <c r="Z158" s="24">
        <v>0.5180385398969829</v>
      </c>
      <c r="AB158" s="1">
        <v>305</v>
      </c>
      <c r="AC158" s="38" t="s">
        <v>72</v>
      </c>
      <c r="AD158" s="1">
        <v>507</v>
      </c>
      <c r="AE158" s="1">
        <v>593</v>
      </c>
      <c r="AF158" s="24">
        <v>0.85360554187857651</v>
      </c>
      <c r="AG158" s="24">
        <v>0.73838537001661853</v>
      </c>
      <c r="AH158" s="24">
        <v>0.83939067539886425</v>
      </c>
      <c r="AI158" s="24">
        <v>0.72417050353690626</v>
      </c>
      <c r="AK158" s="1">
        <v>305</v>
      </c>
      <c r="AL158" s="38" t="s">
        <v>72</v>
      </c>
      <c r="AM158" s="1">
        <v>507</v>
      </c>
      <c r="AN158" s="1">
        <v>593</v>
      </c>
      <c r="AO158" s="24">
        <v>1.1009566476983299</v>
      </c>
      <c r="AP158" s="24">
        <v>0.9564310195294623</v>
      </c>
      <c r="AQ158" s="24">
        <v>1.0843491799299532</v>
      </c>
      <c r="AR158" s="24">
        <v>0.93985482759492445</v>
      </c>
      <c r="AT158" s="1">
        <v>305</v>
      </c>
      <c r="AU158" s="38" t="s">
        <v>72</v>
      </c>
      <c r="AV158" s="1">
        <v>507</v>
      </c>
      <c r="AW158" s="1">
        <v>593</v>
      </c>
      <c r="AX158" s="24">
        <v>1.3724785663064245</v>
      </c>
      <c r="AY158" s="24">
        <v>1.1974433622278555</v>
      </c>
      <c r="AZ158" s="24">
        <v>1.351930343474365</v>
      </c>
      <c r="BA158" s="24">
        <v>1.1768795014788767</v>
      </c>
      <c r="BC158" s="1">
        <v>305</v>
      </c>
      <c r="BD158" s="38" t="s">
        <v>72</v>
      </c>
      <c r="BE158" s="1">
        <v>507</v>
      </c>
      <c r="BF158" s="1">
        <v>593</v>
      </c>
      <c r="BG158" s="24">
        <v>1.6993266668900009</v>
      </c>
      <c r="BH158" s="24">
        <v>1.4921086297913573</v>
      </c>
      <c r="BI158" s="24">
        <v>1.6704277964229952</v>
      </c>
      <c r="BJ158" s="24">
        <v>1.463225397241271</v>
      </c>
      <c r="BK158" s="4"/>
      <c r="BL158" s="1">
        <v>305</v>
      </c>
      <c r="BM158" s="38" t="s">
        <v>72</v>
      </c>
      <c r="BN158" s="1">
        <v>507</v>
      </c>
      <c r="BO158" s="1">
        <v>593</v>
      </c>
      <c r="BP158" s="24">
        <v>1.9936939214391489</v>
      </c>
      <c r="BQ158" s="24">
        <v>1.7794544596437056</v>
      </c>
      <c r="BR158" s="24">
        <v>1.9945383689527949</v>
      </c>
      <c r="BS158" s="24">
        <v>1.7803145450742712</v>
      </c>
      <c r="BU158" s="25">
        <v>305</v>
      </c>
      <c r="BV158" s="25">
        <v>507</v>
      </c>
      <c r="BW158" s="25">
        <v>593</v>
      </c>
      <c r="BX158" s="25" t="s">
        <v>72</v>
      </c>
      <c r="BY158" s="25">
        <v>30</v>
      </c>
      <c r="BZ158" s="25">
        <v>30</v>
      </c>
      <c r="CA158" s="25">
        <v>1.6</v>
      </c>
      <c r="CB158" s="25">
        <v>1.6</v>
      </c>
      <c r="CC158" s="30">
        <f t="shared" si="32"/>
        <v>0.18699333095893353</v>
      </c>
      <c r="CD158" s="30">
        <f t="shared" si="33"/>
        <v>0.33731372765560297</v>
      </c>
      <c r="CE158" s="30">
        <f t="shared" si="34"/>
        <v>0.52818754797765755</v>
      </c>
      <c r="CF158" s="30">
        <f t="shared" si="35"/>
        <v>0.73838537001661853</v>
      </c>
      <c r="CG158" s="30">
        <f t="shared" si="36"/>
        <v>0.9564310195294623</v>
      </c>
      <c r="CH158" s="30">
        <f t="shared" si="37"/>
        <v>1.1974433622278555</v>
      </c>
      <c r="CI158" s="30">
        <f t="shared" si="38"/>
        <v>1.4921086297913573</v>
      </c>
      <c r="CJ158" s="30">
        <f t="shared" si="39"/>
        <v>1.7794544596437056</v>
      </c>
      <c r="CK158" s="34"/>
      <c r="CL158" s="35">
        <f t="shared" si="40"/>
        <v>0.18513241884552789</v>
      </c>
      <c r="CM158" s="35">
        <f t="shared" si="41"/>
        <v>0.33202811173685409</v>
      </c>
      <c r="CN158" s="35">
        <f t="shared" si="42"/>
        <v>0.5180385398969829</v>
      </c>
      <c r="CO158" s="35">
        <f t="shared" si="43"/>
        <v>0.72417050353690626</v>
      </c>
      <c r="CP158" s="35">
        <f t="shared" si="44"/>
        <v>0.93985482759492445</v>
      </c>
      <c r="CQ158" s="35">
        <f t="shared" si="45"/>
        <v>1.1768795014788767</v>
      </c>
      <c r="CR158" s="35">
        <f t="shared" si="46"/>
        <v>1.463225397241271</v>
      </c>
      <c r="CS158" s="35">
        <f t="shared" si="47"/>
        <v>1.7803145450742712</v>
      </c>
    </row>
    <row r="159" spans="1:97" x14ac:dyDescent="0.15">
      <c r="A159" s="1">
        <v>307</v>
      </c>
      <c r="B159" s="38" t="s">
        <v>71</v>
      </c>
      <c r="C159" s="1">
        <v>473</v>
      </c>
      <c r="D159" s="1">
        <v>559</v>
      </c>
      <c r="E159" s="24">
        <v>0.22117806936666473</v>
      </c>
      <c r="F159" s="24">
        <v>0.18840608159921293</v>
      </c>
      <c r="G159" s="24">
        <v>0.21800260865166235</v>
      </c>
      <c r="H159" s="24">
        <v>0.18522824936761981</v>
      </c>
      <c r="J159" s="1">
        <v>307</v>
      </c>
      <c r="K159" s="38" t="s">
        <v>71</v>
      </c>
      <c r="L159" s="1">
        <v>473</v>
      </c>
      <c r="M159" s="1">
        <v>559</v>
      </c>
      <c r="N159" s="24">
        <v>0.37392207753294604</v>
      </c>
      <c r="O159" s="24">
        <v>0.31767919006692918</v>
      </c>
      <c r="P159" s="24">
        <v>0.36668183738141336</v>
      </c>
      <c r="Q159" s="24">
        <v>0.3104389499153965</v>
      </c>
      <c r="S159" s="1">
        <v>307</v>
      </c>
      <c r="T159" s="38" t="s">
        <v>71</v>
      </c>
      <c r="U159" s="1">
        <v>473</v>
      </c>
      <c r="V159" s="1">
        <v>559</v>
      </c>
      <c r="W159" s="24">
        <v>0.55095568663677918</v>
      </c>
      <c r="X159" s="24">
        <v>0.4701011999920508</v>
      </c>
      <c r="Y159" s="24">
        <v>0.537371639605014</v>
      </c>
      <c r="Z159" s="24">
        <v>0.45651952447687627</v>
      </c>
      <c r="AB159" s="1">
        <v>307</v>
      </c>
      <c r="AC159" s="38" t="s">
        <v>71</v>
      </c>
      <c r="AD159" s="1">
        <v>473</v>
      </c>
      <c r="AE159" s="1">
        <v>559</v>
      </c>
      <c r="AF159" s="24">
        <v>0.71274676012158866</v>
      </c>
      <c r="AG159" s="24">
        <v>0.61029961491816231</v>
      </c>
      <c r="AH159" s="24">
        <v>0.69567421218484327</v>
      </c>
      <c r="AI159" s="24">
        <v>0.59322706698141681</v>
      </c>
      <c r="AK159" s="1">
        <v>307</v>
      </c>
      <c r="AL159" s="38" t="s">
        <v>71</v>
      </c>
      <c r="AM159" s="1">
        <v>473</v>
      </c>
      <c r="AN159" s="1">
        <v>559</v>
      </c>
      <c r="AO159" s="24">
        <v>0.87553419710219416</v>
      </c>
      <c r="AP159" s="24">
        <v>0.74975607167905645</v>
      </c>
      <c r="AQ159" s="24">
        <v>0.86130272604115665</v>
      </c>
      <c r="AR159" s="24">
        <v>0.73552460061801883</v>
      </c>
      <c r="AT159" s="1">
        <v>307</v>
      </c>
      <c r="AU159" s="38" t="s">
        <v>71</v>
      </c>
      <c r="AV159" s="1">
        <v>473</v>
      </c>
      <c r="AW159" s="1">
        <v>559</v>
      </c>
      <c r="AX159" s="24">
        <v>1.0461198048543974</v>
      </c>
      <c r="AY159" s="24">
        <v>0.89406290408925693</v>
      </c>
      <c r="AZ159" s="24">
        <v>1.0323057207133302</v>
      </c>
      <c r="BA159" s="24">
        <v>0.88024644843159905</v>
      </c>
      <c r="BC159" s="1">
        <v>307</v>
      </c>
      <c r="BD159" s="38" t="s">
        <v>71</v>
      </c>
      <c r="BE159" s="1">
        <v>473</v>
      </c>
      <c r="BF159" s="1">
        <v>559</v>
      </c>
      <c r="BG159" s="24">
        <v>1.1731753903771851</v>
      </c>
      <c r="BH159" s="24">
        <v>0.99955666076902627</v>
      </c>
      <c r="BI159" s="24">
        <v>1.1524649359902426</v>
      </c>
      <c r="BJ159" s="24">
        <v>0.97884857789867463</v>
      </c>
      <c r="BK159" s="4"/>
      <c r="BL159" s="1">
        <v>307</v>
      </c>
      <c r="BM159" s="38" t="s">
        <v>71</v>
      </c>
      <c r="BN159" s="1">
        <v>473</v>
      </c>
      <c r="BO159" s="1">
        <v>559</v>
      </c>
      <c r="BP159" s="24">
        <v>1.2636114183297182</v>
      </c>
      <c r="BQ159" s="24">
        <v>1.0706814291231543</v>
      </c>
      <c r="BR159" s="24">
        <v>1.2249770415499543</v>
      </c>
      <c r="BS159" s="24">
        <v>1.0320470523433904</v>
      </c>
      <c r="BU159" s="25">
        <v>307</v>
      </c>
      <c r="BV159" s="25">
        <v>473</v>
      </c>
      <c r="BW159" s="25">
        <v>559</v>
      </c>
      <c r="BX159" s="25" t="s">
        <v>71</v>
      </c>
      <c r="BY159" s="25">
        <v>52.2</v>
      </c>
      <c r="BZ159" s="25">
        <v>52.2</v>
      </c>
      <c r="CA159" s="25">
        <v>3.6</v>
      </c>
      <c r="CB159" s="25">
        <v>3.6</v>
      </c>
      <c r="CC159" s="30">
        <f t="shared" si="32"/>
        <v>0.18840608159921293</v>
      </c>
      <c r="CD159" s="30">
        <f t="shared" si="33"/>
        <v>0.31767919006692918</v>
      </c>
      <c r="CE159" s="30">
        <f t="shared" si="34"/>
        <v>0.4701011999920508</v>
      </c>
      <c r="CF159" s="30">
        <f t="shared" si="35"/>
        <v>0.61029961491816231</v>
      </c>
      <c r="CG159" s="30">
        <f t="shared" si="36"/>
        <v>0.74975607167905645</v>
      </c>
      <c r="CH159" s="30">
        <f t="shared" si="37"/>
        <v>0.89406290408925693</v>
      </c>
      <c r="CI159" s="30">
        <f t="shared" si="38"/>
        <v>0.99955666076902627</v>
      </c>
      <c r="CJ159" s="30">
        <f t="shared" si="39"/>
        <v>1.0706814291231543</v>
      </c>
      <c r="CK159" s="34"/>
      <c r="CL159" s="35">
        <f t="shared" si="40"/>
        <v>0.18522824936761981</v>
      </c>
      <c r="CM159" s="35">
        <f t="shared" si="41"/>
        <v>0.3104389499153965</v>
      </c>
      <c r="CN159" s="35">
        <f t="shared" si="42"/>
        <v>0.45651952447687627</v>
      </c>
      <c r="CO159" s="35">
        <f t="shared" si="43"/>
        <v>0.59322706698141681</v>
      </c>
      <c r="CP159" s="35">
        <f t="shared" si="44"/>
        <v>0.73552460061801883</v>
      </c>
      <c r="CQ159" s="35">
        <f t="shared" si="45"/>
        <v>0.88024644843159905</v>
      </c>
      <c r="CR159" s="35">
        <f t="shared" si="46"/>
        <v>0.97884857789867463</v>
      </c>
      <c r="CS159" s="35">
        <f t="shared" si="47"/>
        <v>1.0320470523433904</v>
      </c>
    </row>
    <row r="160" spans="1:97" x14ac:dyDescent="0.15">
      <c r="A160" s="1">
        <v>311</v>
      </c>
      <c r="B160" s="38" t="s">
        <v>73</v>
      </c>
      <c r="C160" s="1">
        <v>465</v>
      </c>
      <c r="D160" s="1">
        <v>551</v>
      </c>
      <c r="E160" s="24">
        <v>9.7921653832302419E-2</v>
      </c>
      <c r="F160" s="24">
        <v>9.3710298027639582E-2</v>
      </c>
      <c r="G160" s="24">
        <v>9.2086287024965019E-2</v>
      </c>
      <c r="H160" s="24">
        <v>8.7876776687350666E-2</v>
      </c>
      <c r="J160" s="1">
        <v>311</v>
      </c>
      <c r="K160" s="38" t="s">
        <v>73</v>
      </c>
      <c r="L160" s="1">
        <v>465</v>
      </c>
      <c r="M160" s="1">
        <v>551</v>
      </c>
      <c r="N160" s="24">
        <v>0.16891023810106831</v>
      </c>
      <c r="O160" s="24">
        <v>0.16113713089281242</v>
      </c>
      <c r="P160" s="24">
        <v>0.15814193787310699</v>
      </c>
      <c r="Q160" s="24">
        <v>0.15036883066485113</v>
      </c>
      <c r="S160" s="1">
        <v>311</v>
      </c>
      <c r="T160" s="38" t="s">
        <v>73</v>
      </c>
      <c r="U160" s="1">
        <v>465</v>
      </c>
      <c r="V160" s="1">
        <v>551</v>
      </c>
      <c r="W160" s="24">
        <v>0.2628025453606076</v>
      </c>
      <c r="X160" s="24">
        <v>0.25134773139060662</v>
      </c>
      <c r="Y160" s="24">
        <v>0.24497902460625451</v>
      </c>
      <c r="Z160" s="24">
        <v>0.2335242106362535</v>
      </c>
      <c r="AB160" s="1">
        <v>311</v>
      </c>
      <c r="AC160" s="38" t="s">
        <v>73</v>
      </c>
      <c r="AD160" s="1">
        <v>465</v>
      </c>
      <c r="AE160" s="1">
        <v>551</v>
      </c>
      <c r="AF160" s="24">
        <v>0.36725761067396911</v>
      </c>
      <c r="AG160" s="24">
        <v>0.35040296012007521</v>
      </c>
      <c r="AH160" s="24">
        <v>0.34464141199467757</v>
      </c>
      <c r="AI160" s="24">
        <v>0.32778676144078372</v>
      </c>
      <c r="AK160" s="1">
        <v>311</v>
      </c>
      <c r="AL160" s="38" t="s">
        <v>73</v>
      </c>
      <c r="AM160" s="1">
        <v>465</v>
      </c>
      <c r="AN160" s="1">
        <v>551</v>
      </c>
      <c r="AO160" s="24">
        <v>0.46835163214717729</v>
      </c>
      <c r="AP160" s="24">
        <v>0.44421661408697533</v>
      </c>
      <c r="AQ160" s="24">
        <v>0.44829694173119516</v>
      </c>
      <c r="AR160" s="24">
        <v>0.42416192367099326</v>
      </c>
      <c r="AT160" s="1">
        <v>311</v>
      </c>
      <c r="AU160" s="38" t="s">
        <v>73</v>
      </c>
      <c r="AV160" s="1">
        <v>465</v>
      </c>
      <c r="AW160" s="1">
        <v>551</v>
      </c>
      <c r="AX160" s="24">
        <v>0.54156102884078661</v>
      </c>
      <c r="AY160" s="24">
        <v>0.5133346103340739</v>
      </c>
      <c r="AZ160" s="24">
        <v>0.52341824228704403</v>
      </c>
      <c r="BA160" s="24">
        <v>0.49519182378033133</v>
      </c>
      <c r="BC160" s="1">
        <v>311</v>
      </c>
      <c r="BD160" s="38" t="s">
        <v>73</v>
      </c>
      <c r="BE160" s="1">
        <v>465</v>
      </c>
      <c r="BF160" s="1">
        <v>551</v>
      </c>
      <c r="BG160" s="24">
        <v>0.56823125108900141</v>
      </c>
      <c r="BH160" s="24">
        <v>0.53990702282871861</v>
      </c>
      <c r="BI160" s="24">
        <v>0.5416251526508663</v>
      </c>
      <c r="BJ160" s="24">
        <v>0.51330276985763201</v>
      </c>
      <c r="BK160" s="4"/>
      <c r="BL160" s="1">
        <v>311</v>
      </c>
      <c r="BM160" s="38" t="s">
        <v>73</v>
      </c>
      <c r="BN160" s="1">
        <v>465</v>
      </c>
      <c r="BO160" s="1">
        <v>551</v>
      </c>
      <c r="BP160" s="24">
        <v>0.57409284891090251</v>
      </c>
      <c r="BQ160" s="24">
        <v>0.54535708149880557</v>
      </c>
      <c r="BR160" s="24">
        <v>0.53082033755781988</v>
      </c>
      <c r="BS160" s="24">
        <v>0.50208457014572294</v>
      </c>
      <c r="BU160" s="25">
        <v>311</v>
      </c>
      <c r="BV160" s="25">
        <v>465</v>
      </c>
      <c r="BW160" s="25">
        <v>551</v>
      </c>
      <c r="BX160" s="25" t="s">
        <v>73</v>
      </c>
      <c r="BY160" s="25">
        <v>50</v>
      </c>
      <c r="BZ160" s="25">
        <v>50</v>
      </c>
      <c r="CA160" s="25">
        <v>5.5</v>
      </c>
      <c r="CB160" s="25">
        <v>5.5</v>
      </c>
      <c r="CC160" s="30">
        <f t="shared" si="32"/>
        <v>9.3710298027639582E-2</v>
      </c>
      <c r="CD160" s="30">
        <f t="shared" si="33"/>
        <v>0.16113713089281242</v>
      </c>
      <c r="CE160" s="30">
        <f t="shared" si="34"/>
        <v>0.25134773139060662</v>
      </c>
      <c r="CF160" s="30">
        <f t="shared" si="35"/>
        <v>0.35040296012007521</v>
      </c>
      <c r="CG160" s="30">
        <f t="shared" si="36"/>
        <v>0.44421661408697533</v>
      </c>
      <c r="CH160" s="30">
        <f t="shared" si="37"/>
        <v>0.5133346103340739</v>
      </c>
      <c r="CI160" s="30">
        <f t="shared" si="38"/>
        <v>0.53990702282871861</v>
      </c>
      <c r="CJ160" s="30">
        <f t="shared" si="39"/>
        <v>0.54535708149880557</v>
      </c>
      <c r="CK160" s="34"/>
      <c r="CL160" s="35">
        <f t="shared" si="40"/>
        <v>8.7876776687350666E-2</v>
      </c>
      <c r="CM160" s="35">
        <f t="shared" si="41"/>
        <v>0.15036883066485113</v>
      </c>
      <c r="CN160" s="35">
        <f t="shared" si="42"/>
        <v>0.2335242106362535</v>
      </c>
      <c r="CO160" s="35">
        <f t="shared" si="43"/>
        <v>0.32778676144078372</v>
      </c>
      <c r="CP160" s="35">
        <f t="shared" si="44"/>
        <v>0.42416192367099326</v>
      </c>
      <c r="CQ160" s="35">
        <f t="shared" si="45"/>
        <v>0.49519182378033133</v>
      </c>
      <c r="CR160" s="35">
        <f t="shared" si="46"/>
        <v>0.51330276985763201</v>
      </c>
      <c r="CS160" s="35">
        <f t="shared" si="47"/>
        <v>0.50208457014572294</v>
      </c>
    </row>
    <row r="161" spans="1:97" x14ac:dyDescent="0.15">
      <c r="A161" s="1">
        <v>313</v>
      </c>
      <c r="B161" s="38" t="s">
        <v>79</v>
      </c>
      <c r="C161" s="1">
        <v>514</v>
      </c>
      <c r="D161" s="1">
        <v>600</v>
      </c>
      <c r="E161" s="24">
        <v>0.23205624687345941</v>
      </c>
      <c r="F161" s="24">
        <v>0.18714313113710182</v>
      </c>
      <c r="G161" s="24">
        <v>0.23020503605371617</v>
      </c>
      <c r="H161" s="24">
        <v>0.18529192031735855</v>
      </c>
      <c r="J161" s="1">
        <v>313</v>
      </c>
      <c r="K161" s="38" t="s">
        <v>79</v>
      </c>
      <c r="L161" s="1">
        <v>514</v>
      </c>
      <c r="M161" s="1">
        <v>600</v>
      </c>
      <c r="N161" s="24">
        <v>0.32571275910362246</v>
      </c>
      <c r="O161" s="24">
        <v>0.25838212227832152</v>
      </c>
      <c r="P161" s="24">
        <v>0.32098844133215021</v>
      </c>
      <c r="Q161" s="24">
        <v>0.25365433457091724</v>
      </c>
      <c r="S161" s="1">
        <v>313</v>
      </c>
      <c r="T161" s="38" t="s">
        <v>79</v>
      </c>
      <c r="U161" s="1">
        <v>514</v>
      </c>
      <c r="V161" s="1">
        <v>600</v>
      </c>
      <c r="W161" s="24">
        <v>0.42781595295799607</v>
      </c>
      <c r="X161" s="24">
        <v>0.33627557313485323</v>
      </c>
      <c r="Y161" s="24">
        <v>0.41794919013524084</v>
      </c>
      <c r="Z161" s="24">
        <v>0.32640707534413194</v>
      </c>
      <c r="AB161" s="1">
        <v>313</v>
      </c>
      <c r="AC161" s="38" t="s">
        <v>79</v>
      </c>
      <c r="AD161" s="1">
        <v>514</v>
      </c>
      <c r="AE161" s="1">
        <v>600</v>
      </c>
      <c r="AF161" s="24">
        <v>0.52258066531978487</v>
      </c>
      <c r="AG161" s="24">
        <v>0.40922653325987363</v>
      </c>
      <c r="AH161" s="24">
        <v>0.51035955096714047</v>
      </c>
      <c r="AI161" s="24">
        <v>0.39700541890722923</v>
      </c>
      <c r="AK161" s="1">
        <v>313</v>
      </c>
      <c r="AL161" s="38" t="s">
        <v>79</v>
      </c>
      <c r="AM161" s="1">
        <v>514</v>
      </c>
      <c r="AN161" s="1">
        <v>600</v>
      </c>
      <c r="AO161" s="24">
        <v>0.60218941389428549</v>
      </c>
      <c r="AP161" s="24">
        <v>0.46992586597272318</v>
      </c>
      <c r="AQ161" s="24">
        <v>0.59435256359177346</v>
      </c>
      <c r="AR161" s="24">
        <v>0.46208728070224514</v>
      </c>
      <c r="AT161" s="1">
        <v>313</v>
      </c>
      <c r="AU161" s="38" t="s">
        <v>79</v>
      </c>
      <c r="AV161" s="1">
        <v>514</v>
      </c>
      <c r="AW161" s="1">
        <v>600</v>
      </c>
      <c r="AX161" s="24">
        <v>0.67943242588099317</v>
      </c>
      <c r="AY161" s="24">
        <v>0.52963702666279955</v>
      </c>
      <c r="AZ161" s="24">
        <v>0.67177254231101524</v>
      </c>
      <c r="BA161" s="24">
        <v>0.52197887806078769</v>
      </c>
      <c r="BC161" s="1">
        <v>313</v>
      </c>
      <c r="BD161" s="38" t="s">
        <v>79</v>
      </c>
      <c r="BE161" s="1">
        <v>514</v>
      </c>
      <c r="BF161" s="1">
        <v>600</v>
      </c>
      <c r="BG161" s="24">
        <v>0.77250153355870976</v>
      </c>
      <c r="BH161" s="24">
        <v>0.60297607863093761</v>
      </c>
      <c r="BI161" s="24">
        <v>0.75459145924548621</v>
      </c>
      <c r="BJ161" s="24">
        <v>0.58506600431771405</v>
      </c>
      <c r="BK161" s="4"/>
      <c r="BL161" s="1">
        <v>313</v>
      </c>
      <c r="BM161" s="38" t="s">
        <v>79</v>
      </c>
      <c r="BN161" s="1">
        <v>514</v>
      </c>
      <c r="BO161" s="1">
        <v>600</v>
      </c>
      <c r="BP161" s="24">
        <v>0.78924056198677239</v>
      </c>
      <c r="BQ161" s="24">
        <v>0.61858564291312135</v>
      </c>
      <c r="BR161" s="24">
        <v>0.74975963095202314</v>
      </c>
      <c r="BS161" s="24">
        <v>0.57910471187837209</v>
      </c>
      <c r="BU161" s="25">
        <v>313</v>
      </c>
      <c r="BV161" s="25">
        <v>514</v>
      </c>
      <c r="BW161" s="25">
        <v>600</v>
      </c>
      <c r="BX161" s="25" t="s">
        <v>79</v>
      </c>
      <c r="BY161" s="25">
        <v>54.4</v>
      </c>
      <c r="BZ161" s="25">
        <v>54.4</v>
      </c>
      <c r="CA161" s="25">
        <v>4.7</v>
      </c>
      <c r="CB161" s="25">
        <v>4.7</v>
      </c>
      <c r="CC161" s="30">
        <f t="shared" si="32"/>
        <v>0.18714313113710182</v>
      </c>
      <c r="CD161" s="30">
        <f t="shared" si="33"/>
        <v>0.25838212227832152</v>
      </c>
      <c r="CE161" s="30">
        <f t="shared" si="34"/>
        <v>0.33627557313485323</v>
      </c>
      <c r="CF161" s="30">
        <f t="shared" si="35"/>
        <v>0.40922653325987363</v>
      </c>
      <c r="CG161" s="30">
        <f t="shared" si="36"/>
        <v>0.46992586597272318</v>
      </c>
      <c r="CH161" s="30">
        <f t="shared" si="37"/>
        <v>0.52963702666279955</v>
      </c>
      <c r="CI161" s="30">
        <f t="shared" si="38"/>
        <v>0.60297607863093761</v>
      </c>
      <c r="CJ161" s="30">
        <f t="shared" si="39"/>
        <v>0.61858564291312135</v>
      </c>
      <c r="CK161" s="34"/>
      <c r="CL161" s="35">
        <f t="shared" si="40"/>
        <v>0.18529192031735855</v>
      </c>
      <c r="CM161" s="35">
        <f t="shared" si="41"/>
        <v>0.25365433457091724</v>
      </c>
      <c r="CN161" s="35">
        <f t="shared" si="42"/>
        <v>0.32640707534413194</v>
      </c>
      <c r="CO161" s="35">
        <f t="shared" si="43"/>
        <v>0.39700541890722923</v>
      </c>
      <c r="CP161" s="35">
        <f t="shared" si="44"/>
        <v>0.46208728070224514</v>
      </c>
      <c r="CQ161" s="35">
        <f t="shared" si="45"/>
        <v>0.52197887806078769</v>
      </c>
      <c r="CR161" s="35">
        <f t="shared" si="46"/>
        <v>0.58506600431771405</v>
      </c>
      <c r="CS161" s="35">
        <f t="shared" si="47"/>
        <v>0.57910471187837209</v>
      </c>
    </row>
    <row r="162" spans="1:97" x14ac:dyDescent="0.15">
      <c r="A162" s="1">
        <v>314</v>
      </c>
      <c r="B162" s="38" t="s">
        <v>72</v>
      </c>
      <c r="C162" s="1">
        <v>474</v>
      </c>
      <c r="D162" s="1">
        <v>560</v>
      </c>
      <c r="E162" s="24">
        <v>0.23075588109399989</v>
      </c>
      <c r="F162" s="24">
        <v>0.19516398218550146</v>
      </c>
      <c r="G162" s="24">
        <v>0.22917645148514298</v>
      </c>
      <c r="H162" s="24">
        <v>0.19358455257664459</v>
      </c>
      <c r="J162" s="1">
        <v>314</v>
      </c>
      <c r="K162" s="38" t="s">
        <v>72</v>
      </c>
      <c r="L162" s="1">
        <v>474</v>
      </c>
      <c r="M162" s="1">
        <v>560</v>
      </c>
      <c r="N162" s="24">
        <v>0.44388809321499345</v>
      </c>
      <c r="O162" s="24">
        <v>0.37795863548290676</v>
      </c>
      <c r="P162" s="24">
        <v>0.43988478648363338</v>
      </c>
      <c r="Q162" s="24">
        <v>0.37397096666846608</v>
      </c>
      <c r="S162" s="1">
        <v>314</v>
      </c>
      <c r="T162" s="38" t="s">
        <v>72</v>
      </c>
      <c r="U162" s="1">
        <v>474</v>
      </c>
      <c r="V162" s="1">
        <v>560</v>
      </c>
      <c r="W162" s="24">
        <v>0.71456178497695155</v>
      </c>
      <c r="X162" s="24">
        <v>0.61754414840914662</v>
      </c>
      <c r="Y162" s="24">
        <v>0.70608603400665004</v>
      </c>
      <c r="Z162" s="24">
        <v>0.60909967327268388</v>
      </c>
      <c r="AB162" s="1">
        <v>314</v>
      </c>
      <c r="AC162" s="38" t="s">
        <v>72</v>
      </c>
      <c r="AD162" s="1">
        <v>474</v>
      </c>
      <c r="AE162" s="1">
        <v>560</v>
      </c>
      <c r="AF162" s="24">
        <v>0.97963313742584279</v>
      </c>
      <c r="AG162" s="24">
        <v>0.85432650915088759</v>
      </c>
      <c r="AH162" s="24">
        <v>0.9676075793148432</v>
      </c>
      <c r="AI162" s="24">
        <v>0.842300951039888</v>
      </c>
      <c r="AK162" s="1">
        <v>314</v>
      </c>
      <c r="AL162" s="38" t="s">
        <v>72</v>
      </c>
      <c r="AM162" s="1">
        <v>474</v>
      </c>
      <c r="AN162" s="1">
        <v>560</v>
      </c>
      <c r="AO162" s="24">
        <v>1.2453562110659875</v>
      </c>
      <c r="AP162" s="24">
        <v>1.0897276618843632</v>
      </c>
      <c r="AQ162" s="24">
        <v>1.2313133616723884</v>
      </c>
      <c r="AR162" s="24">
        <v>1.0756848124907643</v>
      </c>
      <c r="AT162" s="1">
        <v>314</v>
      </c>
      <c r="AU162" s="38" t="s">
        <v>72</v>
      </c>
      <c r="AV162" s="1">
        <v>474</v>
      </c>
      <c r="AW162" s="1">
        <v>560</v>
      </c>
      <c r="AX162" s="24">
        <v>1.5485472424975659</v>
      </c>
      <c r="AY162" s="24">
        <v>1.3583745348410412</v>
      </c>
      <c r="AZ162" s="24">
        <v>1.5311109651324624</v>
      </c>
      <c r="BA162" s="24">
        <v>1.3409538953928573</v>
      </c>
      <c r="BC162" s="1">
        <v>314</v>
      </c>
      <c r="BD162" s="38" t="s">
        <v>72</v>
      </c>
      <c r="BE162" s="1">
        <v>474</v>
      </c>
      <c r="BF162" s="1">
        <v>560</v>
      </c>
      <c r="BG162" s="24">
        <v>1.7985008378141178</v>
      </c>
      <c r="BH162" s="24">
        <v>1.5923461790659919</v>
      </c>
      <c r="BI162" s="24">
        <v>1.7992983715770059</v>
      </c>
      <c r="BJ162" s="24">
        <v>1.5931280749119607</v>
      </c>
      <c r="BK162" s="4"/>
      <c r="BL162" s="1">
        <v>314</v>
      </c>
      <c r="BM162" s="38" t="s">
        <v>72</v>
      </c>
      <c r="BN162" s="1">
        <v>474</v>
      </c>
      <c r="BO162" s="1">
        <v>560</v>
      </c>
      <c r="BP162" s="24">
        <v>2.0623732844329661</v>
      </c>
      <c r="BQ162" s="24">
        <v>1.8577980552936972</v>
      </c>
      <c r="BR162" s="24">
        <v>2.0629206115251444</v>
      </c>
      <c r="BS162" s="24">
        <v>1.8583297444689559</v>
      </c>
      <c r="BU162" s="25">
        <v>314</v>
      </c>
      <c r="BV162" s="25">
        <v>474</v>
      </c>
      <c r="BW162" s="25">
        <v>560</v>
      </c>
      <c r="BX162" s="25" t="s">
        <v>72</v>
      </c>
      <c r="BY162" s="25">
        <v>30</v>
      </c>
      <c r="BZ162" s="25">
        <v>30</v>
      </c>
      <c r="CA162" s="25">
        <v>1.6</v>
      </c>
      <c r="CB162" s="25">
        <v>1.6</v>
      </c>
      <c r="CC162" s="30">
        <f t="shared" si="32"/>
        <v>0.19516398218550146</v>
      </c>
      <c r="CD162" s="30">
        <f t="shared" si="33"/>
        <v>0.37795863548290676</v>
      </c>
      <c r="CE162" s="30">
        <f t="shared" si="34"/>
        <v>0.61754414840914662</v>
      </c>
      <c r="CF162" s="30">
        <f t="shared" si="35"/>
        <v>0.85432650915088759</v>
      </c>
      <c r="CG162" s="30">
        <f t="shared" si="36"/>
        <v>1.0897276618843632</v>
      </c>
      <c r="CH162" s="30">
        <f t="shared" si="37"/>
        <v>1.3583745348410412</v>
      </c>
      <c r="CI162" s="30">
        <f t="shared" si="38"/>
        <v>1.5923461790659919</v>
      </c>
      <c r="CJ162" s="30">
        <f t="shared" si="39"/>
        <v>1.8577980552936972</v>
      </c>
      <c r="CK162" s="34"/>
      <c r="CL162" s="35">
        <f t="shared" si="40"/>
        <v>0.19358455257664459</v>
      </c>
      <c r="CM162" s="35">
        <f t="shared" si="41"/>
        <v>0.37397096666846608</v>
      </c>
      <c r="CN162" s="35">
        <f t="shared" si="42"/>
        <v>0.60909967327268388</v>
      </c>
      <c r="CO162" s="35">
        <f t="shared" si="43"/>
        <v>0.842300951039888</v>
      </c>
      <c r="CP162" s="35">
        <f t="shared" si="44"/>
        <v>1.0756848124907643</v>
      </c>
      <c r="CQ162" s="35">
        <f t="shared" si="45"/>
        <v>1.3409538953928573</v>
      </c>
      <c r="CR162" s="35">
        <f t="shared" si="46"/>
        <v>1.5931280749119607</v>
      </c>
      <c r="CS162" s="35">
        <f t="shared" si="47"/>
        <v>1.8583297444689559</v>
      </c>
    </row>
    <row r="163" spans="1:97" x14ac:dyDescent="0.15">
      <c r="A163" s="1">
        <v>315</v>
      </c>
      <c r="B163" s="38" t="s">
        <v>78</v>
      </c>
      <c r="C163" s="1">
        <v>516</v>
      </c>
      <c r="D163" s="1">
        <v>602</v>
      </c>
      <c r="E163" s="24">
        <v>0.13818720697688253</v>
      </c>
      <c r="F163" s="24">
        <v>0.12582923402253049</v>
      </c>
      <c r="G163" s="24">
        <v>0.13523704033800055</v>
      </c>
      <c r="H163" s="24">
        <v>0.1228790673836485</v>
      </c>
      <c r="J163" s="1">
        <v>315</v>
      </c>
      <c r="K163" s="38" t="s">
        <v>78</v>
      </c>
      <c r="L163" s="1">
        <v>516</v>
      </c>
      <c r="M163" s="1">
        <v>602</v>
      </c>
      <c r="N163" s="24">
        <v>0.22370751586553911</v>
      </c>
      <c r="O163" s="24">
        <v>0.20357334001014687</v>
      </c>
      <c r="P163" s="24">
        <v>0.21739216718439547</v>
      </c>
      <c r="Q163" s="24">
        <v>0.19725561981241246</v>
      </c>
      <c r="S163" s="1">
        <v>315</v>
      </c>
      <c r="T163" s="38" t="s">
        <v>78</v>
      </c>
      <c r="U163" s="1">
        <v>516</v>
      </c>
      <c r="V163" s="1">
        <v>602</v>
      </c>
      <c r="W163" s="24">
        <v>0.32411051232701865</v>
      </c>
      <c r="X163" s="24">
        <v>0.29536773124723603</v>
      </c>
      <c r="Y163" s="24">
        <v>0.31238099126921293</v>
      </c>
      <c r="Z163" s="24">
        <v>0.28364058170602108</v>
      </c>
      <c r="AB163" s="1">
        <v>315</v>
      </c>
      <c r="AC163" s="38" t="s">
        <v>78</v>
      </c>
      <c r="AD163" s="1">
        <v>516</v>
      </c>
      <c r="AE163" s="1">
        <v>602</v>
      </c>
      <c r="AF163" s="24">
        <v>0.41743671587851394</v>
      </c>
      <c r="AG163" s="24">
        <v>0.38132800426788932</v>
      </c>
      <c r="AH163" s="24">
        <v>0.40301552349021708</v>
      </c>
      <c r="AI163" s="24">
        <v>0.36690681187959245</v>
      </c>
      <c r="AK163" s="1">
        <v>315</v>
      </c>
      <c r="AL163" s="38" t="s">
        <v>78</v>
      </c>
      <c r="AM163" s="1">
        <v>516</v>
      </c>
      <c r="AN163" s="1">
        <v>602</v>
      </c>
      <c r="AO163" s="24">
        <v>0.49987988642274456</v>
      </c>
      <c r="AP163" s="24">
        <v>0.45742499641529671</v>
      </c>
      <c r="AQ163" s="24">
        <v>0.48965390688346877</v>
      </c>
      <c r="AR163" s="24">
        <v>0.44719901687602093</v>
      </c>
      <c r="AT163" s="1">
        <v>315</v>
      </c>
      <c r="AU163" s="38" t="s">
        <v>78</v>
      </c>
      <c r="AV163" s="1">
        <v>516</v>
      </c>
      <c r="AW163" s="1">
        <v>602</v>
      </c>
      <c r="AX163" s="24">
        <v>0.55405168706903973</v>
      </c>
      <c r="AY163" s="24">
        <v>0.50769802378641349</v>
      </c>
      <c r="AZ163" s="24">
        <v>0.54583912511530319</v>
      </c>
      <c r="BA163" s="24">
        <v>0.49948783334926766</v>
      </c>
      <c r="BC163" s="1">
        <v>315</v>
      </c>
      <c r="BD163" s="38" t="s">
        <v>78</v>
      </c>
      <c r="BE163" s="1">
        <v>516</v>
      </c>
      <c r="BF163" s="1">
        <v>602</v>
      </c>
      <c r="BG163" s="24">
        <v>0.57307684165433148</v>
      </c>
      <c r="BH163" s="24">
        <v>0.5261967016885607</v>
      </c>
      <c r="BI163" s="24">
        <v>0.55595923490236199</v>
      </c>
      <c r="BJ163" s="24">
        <v>0.50908146645318186</v>
      </c>
      <c r="BK163" s="4"/>
      <c r="BL163" s="1">
        <v>315</v>
      </c>
      <c r="BM163" s="38" t="s">
        <v>78</v>
      </c>
      <c r="BN163" s="1">
        <v>516</v>
      </c>
      <c r="BO163" s="1">
        <v>602</v>
      </c>
      <c r="BP163" s="24">
        <v>0.57953274100235419</v>
      </c>
      <c r="BQ163" s="24">
        <v>0.53253639672363706</v>
      </c>
      <c r="BR163" s="24">
        <v>0.54509120555502066</v>
      </c>
      <c r="BS163" s="24">
        <v>0.49809248975971276</v>
      </c>
      <c r="BU163" s="25">
        <v>315</v>
      </c>
      <c r="BV163" s="25">
        <v>516</v>
      </c>
      <c r="BW163" s="25">
        <v>602</v>
      </c>
      <c r="BX163" s="25" t="s">
        <v>78</v>
      </c>
      <c r="BY163" s="25">
        <v>52.2</v>
      </c>
      <c r="BZ163" s="25">
        <v>52.2</v>
      </c>
      <c r="CA163" s="25">
        <v>3.6</v>
      </c>
      <c r="CB163" s="25">
        <v>3.6</v>
      </c>
      <c r="CC163" s="30">
        <f t="shared" si="32"/>
        <v>0.12582923402253049</v>
      </c>
      <c r="CD163" s="30">
        <f t="shared" si="33"/>
        <v>0.20357334001014687</v>
      </c>
      <c r="CE163" s="30">
        <f t="shared" si="34"/>
        <v>0.29536773124723603</v>
      </c>
      <c r="CF163" s="30">
        <f t="shared" si="35"/>
        <v>0.38132800426788932</v>
      </c>
      <c r="CG163" s="30">
        <f t="shared" si="36"/>
        <v>0.45742499641529671</v>
      </c>
      <c r="CH163" s="30">
        <f t="shared" si="37"/>
        <v>0.50769802378641349</v>
      </c>
      <c r="CI163" s="30">
        <f t="shared" si="38"/>
        <v>0.5261967016885607</v>
      </c>
      <c r="CJ163" s="30">
        <f t="shared" si="39"/>
        <v>0.53253639672363706</v>
      </c>
      <c r="CK163" s="34"/>
      <c r="CL163" s="35">
        <f t="shared" si="40"/>
        <v>0.1228790673836485</v>
      </c>
      <c r="CM163" s="35">
        <f t="shared" si="41"/>
        <v>0.19725561981241246</v>
      </c>
      <c r="CN163" s="35">
        <f t="shared" si="42"/>
        <v>0.28364058170602108</v>
      </c>
      <c r="CO163" s="35">
        <f t="shared" si="43"/>
        <v>0.36690681187959245</v>
      </c>
      <c r="CP163" s="35">
        <f t="shared" si="44"/>
        <v>0.44719901687602093</v>
      </c>
      <c r="CQ163" s="35">
        <f t="shared" si="45"/>
        <v>0.49948783334926766</v>
      </c>
      <c r="CR163" s="35">
        <f t="shared" si="46"/>
        <v>0.50908146645318186</v>
      </c>
      <c r="CS163" s="35">
        <f t="shared" si="47"/>
        <v>0.49809248975971276</v>
      </c>
    </row>
    <row r="164" spans="1:97" x14ac:dyDescent="0.15">
      <c r="A164" s="1">
        <v>317</v>
      </c>
      <c r="B164" s="38" t="s">
        <v>76</v>
      </c>
      <c r="C164" s="1">
        <v>490</v>
      </c>
      <c r="D164" s="1">
        <v>576</v>
      </c>
      <c r="E164" s="24">
        <v>0.2302842385980195</v>
      </c>
      <c r="F164" s="24">
        <v>0.1883917020905026</v>
      </c>
      <c r="G164" s="24">
        <v>0.22247514778296384</v>
      </c>
      <c r="H164" s="24">
        <v>0.18058261127544695</v>
      </c>
      <c r="J164" s="1">
        <v>317</v>
      </c>
      <c r="K164" s="38" t="s">
        <v>76</v>
      </c>
      <c r="L164" s="1">
        <v>490</v>
      </c>
      <c r="M164" s="1">
        <v>576</v>
      </c>
      <c r="N164" s="24">
        <v>0.30963620006593506</v>
      </c>
      <c r="O164" s="24">
        <v>0.24862778650881068</v>
      </c>
      <c r="P164" s="24">
        <v>0.29617805355351851</v>
      </c>
      <c r="Q164" s="24">
        <v>0.23529282272198154</v>
      </c>
      <c r="S164" s="1">
        <v>317</v>
      </c>
      <c r="T164" s="38" t="s">
        <v>76</v>
      </c>
      <c r="U164" s="1">
        <v>490</v>
      </c>
      <c r="V164" s="1">
        <v>576</v>
      </c>
      <c r="W164" s="24">
        <v>0.39716114573144662</v>
      </c>
      <c r="X164" s="24">
        <v>0.31516482468937934</v>
      </c>
      <c r="Y164" s="24">
        <v>0.37668331882851358</v>
      </c>
      <c r="Z164" s="24">
        <v>0.29468526281848023</v>
      </c>
      <c r="AB164" s="1">
        <v>317</v>
      </c>
      <c r="AC164" s="38" t="s">
        <v>76</v>
      </c>
      <c r="AD164" s="1">
        <v>490</v>
      </c>
      <c r="AE164" s="1">
        <v>576</v>
      </c>
      <c r="AF164" s="24">
        <v>0.49644792389075887</v>
      </c>
      <c r="AG164" s="24">
        <v>0.39167494339078202</v>
      </c>
      <c r="AH164" s="24">
        <v>0.47124404424838751</v>
      </c>
      <c r="AI164" s="24">
        <v>0.36647106374841065</v>
      </c>
      <c r="AK164" s="1">
        <v>317</v>
      </c>
      <c r="AL164" s="38" t="s">
        <v>76</v>
      </c>
      <c r="AM164" s="1">
        <v>490</v>
      </c>
      <c r="AN164" s="1">
        <v>576</v>
      </c>
      <c r="AO164" s="24">
        <v>0.60064360066221278</v>
      </c>
      <c r="AP164" s="24">
        <v>0.47128785905169979</v>
      </c>
      <c r="AQ164" s="24">
        <v>0.57893394650340557</v>
      </c>
      <c r="AR164" s="24">
        <v>0.44954697546950417</v>
      </c>
      <c r="AT164" s="1">
        <v>317</v>
      </c>
      <c r="AU164" s="38" t="s">
        <v>76</v>
      </c>
      <c r="AV164" s="1">
        <v>490</v>
      </c>
      <c r="AW164" s="1">
        <v>576</v>
      </c>
      <c r="AX164" s="24">
        <v>0.68428552914189156</v>
      </c>
      <c r="AY164" s="24">
        <v>0.53638991984648976</v>
      </c>
      <c r="AZ164" s="24">
        <v>0.66047309380826813</v>
      </c>
      <c r="BA164" s="24">
        <v>0.51254452012151197</v>
      </c>
      <c r="BC164" s="1">
        <v>317</v>
      </c>
      <c r="BD164" s="38" t="s">
        <v>76</v>
      </c>
      <c r="BE164" s="1">
        <v>490</v>
      </c>
      <c r="BF164" s="1">
        <v>576</v>
      </c>
      <c r="BG164" s="24">
        <v>0.75868916738296321</v>
      </c>
      <c r="BH164" s="24">
        <v>0.59565596258403741</v>
      </c>
      <c r="BI164" s="24">
        <v>0.7230442505210839</v>
      </c>
      <c r="BJ164" s="24">
        <v>0.56017760264689609</v>
      </c>
      <c r="BK164" s="4"/>
      <c r="BL164" s="1">
        <v>317</v>
      </c>
      <c r="BM164" s="38" t="s">
        <v>76</v>
      </c>
      <c r="BN164" s="1">
        <v>490</v>
      </c>
      <c r="BO164" s="1">
        <v>576</v>
      </c>
      <c r="BP164" s="24">
        <v>0.77443783906992469</v>
      </c>
      <c r="BQ164" s="24">
        <v>0.61049551105680466</v>
      </c>
      <c r="BR164" s="24">
        <v>0.71833417995273874</v>
      </c>
      <c r="BS164" s="24">
        <v>0.5543918519396186</v>
      </c>
      <c r="BU164" s="25">
        <v>317</v>
      </c>
      <c r="BV164" s="25">
        <v>490</v>
      </c>
      <c r="BW164" s="25">
        <v>576</v>
      </c>
      <c r="BX164" s="25" t="s">
        <v>76</v>
      </c>
      <c r="BY164" s="25">
        <v>54.4</v>
      </c>
      <c r="BZ164" s="25">
        <v>54.4</v>
      </c>
      <c r="CA164" s="25">
        <v>4.7</v>
      </c>
      <c r="CB164" s="25">
        <v>4.7</v>
      </c>
      <c r="CC164" s="30">
        <f t="shared" si="32"/>
        <v>0.1883917020905026</v>
      </c>
      <c r="CD164" s="30">
        <f t="shared" si="33"/>
        <v>0.24862778650881068</v>
      </c>
      <c r="CE164" s="30">
        <f t="shared" si="34"/>
        <v>0.31516482468937934</v>
      </c>
      <c r="CF164" s="30">
        <f t="shared" si="35"/>
        <v>0.39167494339078202</v>
      </c>
      <c r="CG164" s="30">
        <f t="shared" si="36"/>
        <v>0.47128785905169979</v>
      </c>
      <c r="CH164" s="30">
        <f t="shared" si="37"/>
        <v>0.53638991984648976</v>
      </c>
      <c r="CI164" s="30">
        <f t="shared" si="38"/>
        <v>0.59565596258403741</v>
      </c>
      <c r="CJ164" s="30">
        <f t="shared" si="39"/>
        <v>0.61049551105680466</v>
      </c>
      <c r="CK164" s="34"/>
      <c r="CL164" s="35">
        <f t="shared" si="40"/>
        <v>0.18058261127544695</v>
      </c>
      <c r="CM164" s="35">
        <f t="shared" si="41"/>
        <v>0.23529282272198154</v>
      </c>
      <c r="CN164" s="35">
        <f t="shared" si="42"/>
        <v>0.29468526281848023</v>
      </c>
      <c r="CO164" s="35">
        <f t="shared" si="43"/>
        <v>0.36647106374841065</v>
      </c>
      <c r="CP164" s="35">
        <f t="shared" si="44"/>
        <v>0.44954697546950417</v>
      </c>
      <c r="CQ164" s="35">
        <f t="shared" si="45"/>
        <v>0.51254452012151197</v>
      </c>
      <c r="CR164" s="35">
        <f t="shared" si="46"/>
        <v>0.56017760264689609</v>
      </c>
      <c r="CS164" s="35">
        <f t="shared" si="47"/>
        <v>0.5543918519396186</v>
      </c>
    </row>
    <row r="165" spans="1:97" x14ac:dyDescent="0.15">
      <c r="A165" s="1">
        <v>320</v>
      </c>
      <c r="B165" s="38" t="s">
        <v>75</v>
      </c>
      <c r="C165" s="1">
        <v>491</v>
      </c>
      <c r="D165" s="1">
        <v>577</v>
      </c>
      <c r="E165" s="24">
        <v>0.14173307808632876</v>
      </c>
      <c r="F165" s="24">
        <v>0.1220602763196289</v>
      </c>
      <c r="G165" s="24">
        <v>0.13740606797907506</v>
      </c>
      <c r="H165" s="24">
        <v>0.11773326621237523</v>
      </c>
      <c r="J165" s="1">
        <v>320</v>
      </c>
      <c r="K165" s="38" t="s">
        <v>75</v>
      </c>
      <c r="L165" s="1">
        <v>491</v>
      </c>
      <c r="M165" s="1">
        <v>577</v>
      </c>
      <c r="N165" s="24">
        <v>0.23857852532373502</v>
      </c>
      <c r="O165" s="24">
        <v>0.20412726642247753</v>
      </c>
      <c r="P165" s="24">
        <v>0.22996440937244617</v>
      </c>
      <c r="Q165" s="24">
        <v>0.19551315047118864</v>
      </c>
      <c r="S165" s="1">
        <v>320</v>
      </c>
      <c r="T165" s="38" t="s">
        <v>75</v>
      </c>
      <c r="U165" s="1">
        <v>491</v>
      </c>
      <c r="V165" s="1">
        <v>577</v>
      </c>
      <c r="W165" s="24">
        <v>0.34482411555309123</v>
      </c>
      <c r="X165" s="24">
        <v>0.29547295175965471</v>
      </c>
      <c r="Y165" s="24">
        <v>0.32930135716111109</v>
      </c>
      <c r="Z165" s="24">
        <v>0.2799484583997085</v>
      </c>
      <c r="AB165" s="1">
        <v>320</v>
      </c>
      <c r="AC165" s="38" t="s">
        <v>75</v>
      </c>
      <c r="AD165" s="1">
        <v>491</v>
      </c>
      <c r="AE165" s="1">
        <v>577</v>
      </c>
      <c r="AF165" s="24">
        <v>0.46534630372690389</v>
      </c>
      <c r="AG165" s="24">
        <v>0.39864893020920023</v>
      </c>
      <c r="AH165" s="24">
        <v>0.44642474308949065</v>
      </c>
      <c r="AI165" s="24">
        <v>0.37972736957178699</v>
      </c>
      <c r="AK165" s="1">
        <v>320</v>
      </c>
      <c r="AL165" s="38" t="s">
        <v>75</v>
      </c>
      <c r="AM165" s="1">
        <v>491</v>
      </c>
      <c r="AN165" s="1">
        <v>577</v>
      </c>
      <c r="AO165" s="24">
        <v>0.59407121111079997</v>
      </c>
      <c r="AP165" s="24">
        <v>0.50773920512164883</v>
      </c>
      <c r="AQ165" s="24">
        <v>0.5792441748731938</v>
      </c>
      <c r="AR165" s="24">
        <v>0.49291216888404255</v>
      </c>
      <c r="AT165" s="1">
        <v>320</v>
      </c>
      <c r="AU165" s="38" t="s">
        <v>75</v>
      </c>
      <c r="AV165" s="1">
        <v>491</v>
      </c>
      <c r="AW165" s="1">
        <v>577</v>
      </c>
      <c r="AX165" s="24">
        <v>0.68817238244819501</v>
      </c>
      <c r="AY165" s="24">
        <v>0.5877906058702147</v>
      </c>
      <c r="AZ165" s="24">
        <v>0.67297406306586049</v>
      </c>
      <c r="BA165" s="24">
        <v>0.57259228648788019</v>
      </c>
      <c r="BC165" s="1">
        <v>320</v>
      </c>
      <c r="BD165" s="38" t="s">
        <v>75</v>
      </c>
      <c r="BE165" s="1">
        <v>491</v>
      </c>
      <c r="BF165" s="1">
        <v>577</v>
      </c>
      <c r="BG165" s="24">
        <v>0.76055430292860371</v>
      </c>
      <c r="BH165" s="24">
        <v>0.64788895315120221</v>
      </c>
      <c r="BI165" s="24">
        <v>0.73611901409517921</v>
      </c>
      <c r="BJ165" s="24">
        <v>0.62345539928574378</v>
      </c>
      <c r="BK165" s="4"/>
      <c r="BL165" s="1">
        <v>320</v>
      </c>
      <c r="BM165" s="38" t="s">
        <v>75</v>
      </c>
      <c r="BN165" s="1">
        <v>491</v>
      </c>
      <c r="BO165" s="1">
        <v>577</v>
      </c>
      <c r="BP165" s="24">
        <v>0.82967541459205896</v>
      </c>
      <c r="BQ165" s="24">
        <v>0.70227151194331838</v>
      </c>
      <c r="BR165" s="24">
        <v>0.78735781093286716</v>
      </c>
      <c r="BS165" s="24">
        <v>0.65995390828412659</v>
      </c>
      <c r="BU165" s="25">
        <v>320</v>
      </c>
      <c r="BV165" s="25">
        <v>491</v>
      </c>
      <c r="BW165" s="25">
        <v>577</v>
      </c>
      <c r="BX165" s="25" t="s">
        <v>75</v>
      </c>
      <c r="BY165" s="25">
        <v>54.4</v>
      </c>
      <c r="BZ165" s="25">
        <v>54.4</v>
      </c>
      <c r="CA165" s="25">
        <v>4.7</v>
      </c>
      <c r="CB165" s="25">
        <v>4.7</v>
      </c>
      <c r="CC165" s="30">
        <f t="shared" si="32"/>
        <v>0.1220602763196289</v>
      </c>
      <c r="CD165" s="30">
        <f t="shared" si="33"/>
        <v>0.20412726642247753</v>
      </c>
      <c r="CE165" s="30">
        <f t="shared" si="34"/>
        <v>0.29547295175965471</v>
      </c>
      <c r="CF165" s="30">
        <f t="shared" si="35"/>
        <v>0.39864893020920023</v>
      </c>
      <c r="CG165" s="30">
        <f t="shared" si="36"/>
        <v>0.50773920512164883</v>
      </c>
      <c r="CH165" s="30">
        <f t="shared" si="37"/>
        <v>0.5877906058702147</v>
      </c>
      <c r="CI165" s="30">
        <f t="shared" si="38"/>
        <v>0.64788895315120221</v>
      </c>
      <c r="CJ165" s="30">
        <f t="shared" si="39"/>
        <v>0.70227151194331838</v>
      </c>
      <c r="CK165" s="34"/>
      <c r="CL165" s="35">
        <f t="shared" si="40"/>
        <v>0.11773326621237523</v>
      </c>
      <c r="CM165" s="35">
        <f t="shared" si="41"/>
        <v>0.19551315047118864</v>
      </c>
      <c r="CN165" s="35">
        <f t="shared" si="42"/>
        <v>0.2799484583997085</v>
      </c>
      <c r="CO165" s="35">
        <f t="shared" si="43"/>
        <v>0.37972736957178699</v>
      </c>
      <c r="CP165" s="35">
        <f t="shared" si="44"/>
        <v>0.49291216888404255</v>
      </c>
      <c r="CQ165" s="35">
        <f t="shared" si="45"/>
        <v>0.57259228648788019</v>
      </c>
      <c r="CR165" s="35">
        <f t="shared" si="46"/>
        <v>0.62345539928574378</v>
      </c>
      <c r="CS165" s="35">
        <f t="shared" si="47"/>
        <v>0.65995390828412659</v>
      </c>
    </row>
    <row r="166" spans="1:97" x14ac:dyDescent="0.15">
      <c r="A166" s="1">
        <v>324</v>
      </c>
      <c r="B166" s="38" t="s">
        <v>87</v>
      </c>
      <c r="C166" s="1">
        <v>549</v>
      </c>
      <c r="D166" s="1">
        <v>635</v>
      </c>
      <c r="E166" s="24">
        <v>0.24912371400663069</v>
      </c>
      <c r="F166" s="24">
        <v>0.1998645035153932</v>
      </c>
      <c r="G166" s="24">
        <v>0.24266963317303658</v>
      </c>
      <c r="H166" s="24">
        <v>0.19341042268179903</v>
      </c>
      <c r="J166" s="1">
        <v>324</v>
      </c>
      <c r="K166" s="38" t="s">
        <v>87</v>
      </c>
      <c r="L166" s="1">
        <v>549</v>
      </c>
      <c r="M166" s="1">
        <v>635</v>
      </c>
      <c r="N166" s="24">
        <v>0.32461146930766671</v>
      </c>
      <c r="O166" s="24">
        <v>0.25671523292544329</v>
      </c>
      <c r="P166" s="24">
        <v>0.31444976193068808</v>
      </c>
      <c r="Q166" s="24">
        <v>0.24655526051643062</v>
      </c>
      <c r="S166" s="1">
        <v>324</v>
      </c>
      <c r="T166" s="38" t="s">
        <v>87</v>
      </c>
      <c r="U166" s="1">
        <v>549</v>
      </c>
      <c r="V166" s="1">
        <v>635</v>
      </c>
      <c r="W166" s="24">
        <v>0.40934093594371923</v>
      </c>
      <c r="X166" s="24">
        <v>0.32089053406805784</v>
      </c>
      <c r="Y166" s="24">
        <v>0.38950331222024753</v>
      </c>
      <c r="Z166" s="24">
        <v>0.30105291034458609</v>
      </c>
      <c r="AB166" s="1">
        <v>324</v>
      </c>
      <c r="AC166" s="38" t="s">
        <v>87</v>
      </c>
      <c r="AD166" s="1">
        <v>549</v>
      </c>
      <c r="AE166" s="1">
        <v>635</v>
      </c>
      <c r="AF166" s="24">
        <v>0.5147367555424962</v>
      </c>
      <c r="AG166" s="24">
        <v>0.40225531236949297</v>
      </c>
      <c r="AH166" s="24">
        <v>0.49132509780902345</v>
      </c>
      <c r="AI166" s="24">
        <v>0.37884365463602021</v>
      </c>
      <c r="AK166" s="1">
        <v>324</v>
      </c>
      <c r="AL166" s="38" t="s">
        <v>87</v>
      </c>
      <c r="AM166" s="1">
        <v>549</v>
      </c>
      <c r="AN166" s="1">
        <v>635</v>
      </c>
      <c r="AO166" s="24">
        <v>0.61841633106347482</v>
      </c>
      <c r="AP166" s="24">
        <v>0.48138509117128958</v>
      </c>
      <c r="AQ166" s="24">
        <v>0.59903500391506626</v>
      </c>
      <c r="AR166" s="24">
        <v>0.46200549899084714</v>
      </c>
      <c r="AT166" s="1">
        <v>324</v>
      </c>
      <c r="AU166" s="38" t="s">
        <v>87</v>
      </c>
      <c r="AV166" s="1">
        <v>549</v>
      </c>
      <c r="AW166" s="1">
        <v>635</v>
      </c>
      <c r="AX166" s="24">
        <v>0.70471863547887947</v>
      </c>
      <c r="AY166" s="24">
        <v>0.54773699894543137</v>
      </c>
      <c r="AZ166" s="24">
        <v>0.68402393758019386</v>
      </c>
      <c r="BA166" s="24">
        <v>0.5270405660787798</v>
      </c>
      <c r="BC166" s="1">
        <v>324</v>
      </c>
      <c r="BD166" s="38" t="s">
        <v>87</v>
      </c>
      <c r="BE166" s="1">
        <v>549</v>
      </c>
      <c r="BF166" s="1">
        <v>635</v>
      </c>
      <c r="BG166" s="24">
        <v>0.71406009406276261</v>
      </c>
      <c r="BH166" s="24">
        <v>0.55500864074585277</v>
      </c>
      <c r="BI166" s="24">
        <v>0.6927390727283439</v>
      </c>
      <c r="BJ166" s="24">
        <v>0.53368588444346798</v>
      </c>
      <c r="BK166" s="4"/>
      <c r="BL166" s="1">
        <v>324</v>
      </c>
      <c r="BM166" s="38" t="s">
        <v>87</v>
      </c>
      <c r="BN166" s="1">
        <v>549</v>
      </c>
      <c r="BO166" s="1">
        <v>635</v>
      </c>
      <c r="BP166" s="24">
        <v>0.72386763343323679</v>
      </c>
      <c r="BQ166" s="24">
        <v>0.56363466693146724</v>
      </c>
      <c r="BR166" s="24">
        <v>0.69364102152923779</v>
      </c>
      <c r="BS166" s="24">
        <v>0.53340632005950228</v>
      </c>
      <c r="BU166" s="25">
        <v>324</v>
      </c>
      <c r="BV166" s="25">
        <v>549</v>
      </c>
      <c r="BW166" s="25">
        <v>635</v>
      </c>
      <c r="BX166" s="25" t="s">
        <v>87</v>
      </c>
      <c r="BY166" s="25">
        <v>54.4</v>
      </c>
      <c r="BZ166" s="25">
        <v>54.4</v>
      </c>
      <c r="CA166" s="25">
        <v>4.7</v>
      </c>
      <c r="CB166" s="25">
        <v>4.7</v>
      </c>
      <c r="CC166" s="30">
        <f t="shared" si="32"/>
        <v>0.1998645035153932</v>
      </c>
      <c r="CD166" s="30">
        <f t="shared" si="33"/>
        <v>0.25671523292544329</v>
      </c>
      <c r="CE166" s="30">
        <f t="shared" si="34"/>
        <v>0.32089053406805784</v>
      </c>
      <c r="CF166" s="30">
        <f t="shared" si="35"/>
        <v>0.40225531236949297</v>
      </c>
      <c r="CG166" s="30">
        <f t="shared" si="36"/>
        <v>0.48138509117128958</v>
      </c>
      <c r="CH166" s="30">
        <f t="shared" si="37"/>
        <v>0.54773699894543137</v>
      </c>
      <c r="CI166" s="30">
        <f t="shared" si="38"/>
        <v>0.55500864074585277</v>
      </c>
      <c r="CJ166" s="30">
        <f t="shared" si="39"/>
        <v>0.56363466693146724</v>
      </c>
      <c r="CK166" s="34"/>
      <c r="CL166" s="35">
        <f t="shared" si="40"/>
        <v>0.19341042268179903</v>
      </c>
      <c r="CM166" s="35">
        <f t="shared" si="41"/>
        <v>0.24655526051643062</v>
      </c>
      <c r="CN166" s="35">
        <f t="shared" si="42"/>
        <v>0.30105291034458609</v>
      </c>
      <c r="CO166" s="35">
        <f t="shared" si="43"/>
        <v>0.37884365463602021</v>
      </c>
      <c r="CP166" s="35">
        <f t="shared" si="44"/>
        <v>0.46200549899084714</v>
      </c>
      <c r="CQ166" s="35">
        <f t="shared" si="45"/>
        <v>0.5270405660787798</v>
      </c>
      <c r="CR166" s="35">
        <f t="shared" si="46"/>
        <v>0.53368588444346798</v>
      </c>
      <c r="CS166" s="35">
        <f t="shared" si="47"/>
        <v>0.53340632005950228</v>
      </c>
    </row>
    <row r="167" spans="1:97" x14ac:dyDescent="0.15">
      <c r="A167" s="1">
        <v>325</v>
      </c>
      <c r="B167" s="38" t="s">
        <v>80</v>
      </c>
      <c r="C167" s="1">
        <v>609</v>
      </c>
      <c r="D167" s="1">
        <v>695</v>
      </c>
      <c r="E167" s="24">
        <v>0.25056018350003806</v>
      </c>
      <c r="F167" s="24">
        <v>0.20143057182713781</v>
      </c>
      <c r="G167" s="24">
        <v>0.24904901977804178</v>
      </c>
      <c r="H167" s="24">
        <v>0.19991940810514158</v>
      </c>
      <c r="J167" s="1">
        <v>325</v>
      </c>
      <c r="K167" s="38" t="s">
        <v>80</v>
      </c>
      <c r="L167" s="1">
        <v>609</v>
      </c>
      <c r="M167" s="1">
        <v>695</v>
      </c>
      <c r="N167" s="24">
        <v>0.35465358244415579</v>
      </c>
      <c r="O167" s="24">
        <v>0.27922552433151526</v>
      </c>
      <c r="P167" s="24">
        <v>0.35203423199269557</v>
      </c>
      <c r="Q167" s="24">
        <v>0.27660827271855792</v>
      </c>
      <c r="S167" s="1">
        <v>325</v>
      </c>
      <c r="T167" s="38" t="s">
        <v>80</v>
      </c>
      <c r="U167" s="1">
        <v>609</v>
      </c>
      <c r="V167" s="1">
        <v>695</v>
      </c>
      <c r="W167" s="24">
        <v>0.4745233908826571</v>
      </c>
      <c r="X167" s="24">
        <v>0.36992567525848358</v>
      </c>
      <c r="Y167" s="24">
        <v>0.46500515827258354</v>
      </c>
      <c r="Z167" s="24">
        <v>0.36040744264840996</v>
      </c>
      <c r="AB167" s="1">
        <v>325</v>
      </c>
      <c r="AC167" s="38" t="s">
        <v>80</v>
      </c>
      <c r="AD167" s="1">
        <v>609</v>
      </c>
      <c r="AE167" s="1">
        <v>695</v>
      </c>
      <c r="AF167" s="24">
        <v>0.58612719124479451</v>
      </c>
      <c r="AG167" s="24">
        <v>0.45570536668250722</v>
      </c>
      <c r="AH167" s="24">
        <v>0.57453530619398163</v>
      </c>
      <c r="AI167" s="24">
        <v>0.44411348163169434</v>
      </c>
      <c r="AK167" s="1">
        <v>325</v>
      </c>
      <c r="AL167" s="38" t="s">
        <v>80</v>
      </c>
      <c r="AM167" s="1">
        <v>609</v>
      </c>
      <c r="AN167" s="1">
        <v>695</v>
      </c>
      <c r="AO167" s="24">
        <v>0.6958381547719279</v>
      </c>
      <c r="AP167" s="24">
        <v>0.53918924427899462</v>
      </c>
      <c r="AQ167" s="24">
        <v>0.69047142472033829</v>
      </c>
      <c r="AR167" s="24">
        <v>0.53382041538890235</v>
      </c>
      <c r="AT167" s="1">
        <v>325</v>
      </c>
      <c r="AU167" s="38" t="s">
        <v>80</v>
      </c>
      <c r="AV167" s="1">
        <v>609</v>
      </c>
      <c r="AW167" s="1">
        <v>695</v>
      </c>
      <c r="AX167" s="24">
        <v>0.81240246685362349</v>
      </c>
      <c r="AY167" s="24">
        <v>0.62782851008130136</v>
      </c>
      <c r="AZ167" s="24">
        <v>0.81428092731360502</v>
      </c>
      <c r="BA167" s="24">
        <v>0.62970697054128288</v>
      </c>
      <c r="BC167" s="1">
        <v>325</v>
      </c>
      <c r="BD167" s="38" t="s">
        <v>80</v>
      </c>
      <c r="BE167" s="1">
        <v>609</v>
      </c>
      <c r="BF167" s="1">
        <v>695</v>
      </c>
      <c r="BG167" s="24">
        <v>0.89430837791354201</v>
      </c>
      <c r="BH167" s="24">
        <v>0.69045239181624818</v>
      </c>
      <c r="BI167" s="24">
        <v>0.89986820110738652</v>
      </c>
      <c r="BJ167" s="24">
        <v>0.69601011617158992</v>
      </c>
      <c r="BK167" s="4"/>
      <c r="BL167" s="1">
        <v>325</v>
      </c>
      <c r="BM167" s="38" t="s">
        <v>80</v>
      </c>
      <c r="BN167" s="1">
        <v>609</v>
      </c>
      <c r="BO167" s="1">
        <v>695</v>
      </c>
      <c r="BP167" s="24">
        <v>0.90211610209738458</v>
      </c>
      <c r="BQ167" s="24">
        <v>0.69752132484711482</v>
      </c>
      <c r="BR167" s="24">
        <v>0.89944637952185791</v>
      </c>
      <c r="BS167" s="24">
        <v>0.69485370111009082</v>
      </c>
      <c r="BU167" s="25">
        <v>325</v>
      </c>
      <c r="BV167" s="25">
        <v>609</v>
      </c>
      <c r="BW167" s="25">
        <v>695</v>
      </c>
      <c r="BX167" s="25" t="s">
        <v>80</v>
      </c>
      <c r="BY167" s="25">
        <v>53</v>
      </c>
      <c r="BZ167" s="25">
        <v>53</v>
      </c>
      <c r="CA167" s="25">
        <v>4</v>
      </c>
      <c r="CB167" s="25">
        <v>4</v>
      </c>
      <c r="CC167" s="30">
        <f t="shared" si="32"/>
        <v>0.20143057182713781</v>
      </c>
      <c r="CD167" s="30">
        <f t="shared" si="33"/>
        <v>0.27922552433151526</v>
      </c>
      <c r="CE167" s="30">
        <f t="shared" si="34"/>
        <v>0.36992567525848358</v>
      </c>
      <c r="CF167" s="30">
        <f t="shared" si="35"/>
        <v>0.45570536668250722</v>
      </c>
      <c r="CG167" s="30">
        <f t="shared" si="36"/>
        <v>0.53918924427899462</v>
      </c>
      <c r="CH167" s="30">
        <f t="shared" si="37"/>
        <v>0.62782851008130136</v>
      </c>
      <c r="CI167" s="30">
        <f t="shared" si="38"/>
        <v>0.69045239181624818</v>
      </c>
      <c r="CJ167" s="30">
        <f t="shared" si="39"/>
        <v>0.69752132484711482</v>
      </c>
      <c r="CK167" s="34"/>
      <c r="CL167" s="35">
        <f t="shared" si="40"/>
        <v>0.19991940810514158</v>
      </c>
      <c r="CM167" s="35">
        <f t="shared" si="41"/>
        <v>0.27660827271855792</v>
      </c>
      <c r="CN167" s="35">
        <f t="shared" si="42"/>
        <v>0.36040744264840996</v>
      </c>
      <c r="CO167" s="35">
        <f t="shared" si="43"/>
        <v>0.44411348163169434</v>
      </c>
      <c r="CP167" s="35">
        <f t="shared" si="44"/>
        <v>0.53382041538890235</v>
      </c>
      <c r="CQ167" s="35">
        <f t="shared" si="45"/>
        <v>0.62970697054128288</v>
      </c>
      <c r="CR167" s="35">
        <f t="shared" si="46"/>
        <v>0.69601011617158992</v>
      </c>
      <c r="CS167" s="35">
        <f t="shared" si="47"/>
        <v>0.69485370111009082</v>
      </c>
    </row>
    <row r="168" spans="1:97" x14ac:dyDescent="0.15">
      <c r="A168" s="1">
        <v>326</v>
      </c>
      <c r="B168" s="38" t="s">
        <v>82</v>
      </c>
      <c r="C168" s="1">
        <v>578</v>
      </c>
      <c r="D168" s="1">
        <v>664</v>
      </c>
      <c r="E168" s="24">
        <v>0.22977920035786426</v>
      </c>
      <c r="F168" s="24">
        <v>0.18699385966645315</v>
      </c>
      <c r="G168" s="24">
        <v>0.23207797414501247</v>
      </c>
      <c r="H168" s="24">
        <v>0.18927699553668195</v>
      </c>
      <c r="J168" s="1">
        <v>326</v>
      </c>
      <c r="K168" s="38" t="s">
        <v>82</v>
      </c>
      <c r="L168" s="1">
        <v>578</v>
      </c>
      <c r="M168" s="1">
        <v>664</v>
      </c>
      <c r="N168" s="24">
        <v>0.38680491030388275</v>
      </c>
      <c r="O168" s="24">
        <v>0.31765404168640471</v>
      </c>
      <c r="P168" s="24">
        <v>0.38771190948520651</v>
      </c>
      <c r="Q168" s="24">
        <v>0.31856104086772846</v>
      </c>
      <c r="S168" s="1">
        <v>326</v>
      </c>
      <c r="T168" s="38" t="s">
        <v>82</v>
      </c>
      <c r="U168" s="1">
        <v>578</v>
      </c>
      <c r="V168" s="1">
        <v>664</v>
      </c>
      <c r="W168" s="24">
        <v>0.5787684103127817</v>
      </c>
      <c r="X168" s="24">
        <v>0.48223554916947725</v>
      </c>
      <c r="Y168" s="24">
        <v>0.57632889527335918</v>
      </c>
      <c r="Z168" s="24">
        <v>0.47979603413005473</v>
      </c>
      <c r="AB168" s="1">
        <v>326</v>
      </c>
      <c r="AC168" s="38" t="s">
        <v>82</v>
      </c>
      <c r="AD168" s="1">
        <v>578</v>
      </c>
      <c r="AE168" s="1">
        <v>664</v>
      </c>
      <c r="AF168" s="24">
        <v>0.77502229790586108</v>
      </c>
      <c r="AG168" s="24">
        <v>0.65151403007663411</v>
      </c>
      <c r="AH168" s="24">
        <v>0.7705967674176778</v>
      </c>
      <c r="AI168" s="24">
        <v>0.64710413750537032</v>
      </c>
      <c r="AK168" s="1">
        <v>326</v>
      </c>
      <c r="AL168" s="38" t="s">
        <v>82</v>
      </c>
      <c r="AM168" s="1">
        <v>578</v>
      </c>
      <c r="AN168" s="1">
        <v>664</v>
      </c>
      <c r="AO168" s="24">
        <v>0.95978758277477505</v>
      </c>
      <c r="AP168" s="24">
        <v>0.81035164869322363</v>
      </c>
      <c r="AQ168" s="24">
        <v>0.95517439728355913</v>
      </c>
      <c r="AR168" s="24">
        <v>0.80572282528508854</v>
      </c>
      <c r="AT168" s="1">
        <v>326</v>
      </c>
      <c r="AU168" s="38" t="s">
        <v>82</v>
      </c>
      <c r="AV168" s="1">
        <v>578</v>
      </c>
      <c r="AW168" s="1">
        <v>664</v>
      </c>
      <c r="AX168" s="24">
        <v>1.1563140961076752</v>
      </c>
      <c r="AY168" s="24">
        <v>0.97901139407579696</v>
      </c>
      <c r="AZ168" s="24">
        <v>1.1504029635121515</v>
      </c>
      <c r="BA168" s="24">
        <v>0.97310026148027295</v>
      </c>
      <c r="BC168" s="1">
        <v>326</v>
      </c>
      <c r="BD168" s="38" t="s">
        <v>82</v>
      </c>
      <c r="BE168" s="1">
        <v>578</v>
      </c>
      <c r="BF168" s="1">
        <v>664</v>
      </c>
      <c r="BG168" s="24">
        <v>1.385490955501157</v>
      </c>
      <c r="BH168" s="24">
        <v>1.1784136596547878</v>
      </c>
      <c r="BI168" s="24">
        <v>1.3763114982694835</v>
      </c>
      <c r="BJ168" s="24">
        <v>1.1692342024231144</v>
      </c>
      <c r="BK168" s="4"/>
      <c r="BL168" s="1">
        <v>326</v>
      </c>
      <c r="BM168" s="38" t="s">
        <v>82</v>
      </c>
      <c r="BN168" s="1">
        <v>578</v>
      </c>
      <c r="BO168" s="1">
        <v>664</v>
      </c>
      <c r="BP168" s="24">
        <v>1.6056840599475002</v>
      </c>
      <c r="BQ168" s="24">
        <v>1.3846108284582899</v>
      </c>
      <c r="BR168" s="24">
        <v>1.6065441453780656</v>
      </c>
      <c r="BS168" s="24">
        <v>1.3854865518057751</v>
      </c>
      <c r="BU168" s="25">
        <v>326</v>
      </c>
      <c r="BV168" s="25">
        <v>578</v>
      </c>
      <c r="BW168" s="25">
        <v>664</v>
      </c>
      <c r="BX168" s="25" t="s">
        <v>82</v>
      </c>
      <c r="BY168" s="25">
        <v>30</v>
      </c>
      <c r="BZ168" s="25">
        <v>30</v>
      </c>
      <c r="CA168" s="25">
        <v>1.6</v>
      </c>
      <c r="CB168" s="25">
        <v>1.6</v>
      </c>
      <c r="CC168" s="30">
        <f t="shared" si="32"/>
        <v>0.18699385966645315</v>
      </c>
      <c r="CD168" s="30">
        <f t="shared" si="33"/>
        <v>0.31765404168640471</v>
      </c>
      <c r="CE168" s="30">
        <f t="shared" si="34"/>
        <v>0.48223554916947725</v>
      </c>
      <c r="CF168" s="30">
        <f t="shared" si="35"/>
        <v>0.65151403007663411</v>
      </c>
      <c r="CG168" s="30">
        <f t="shared" si="36"/>
        <v>0.81035164869322363</v>
      </c>
      <c r="CH168" s="30">
        <f t="shared" si="37"/>
        <v>0.97901139407579696</v>
      </c>
      <c r="CI168" s="30">
        <f t="shared" si="38"/>
        <v>1.1784136596547878</v>
      </c>
      <c r="CJ168" s="30">
        <f t="shared" si="39"/>
        <v>1.3846108284582899</v>
      </c>
      <c r="CK168" s="34"/>
      <c r="CL168" s="35">
        <f t="shared" si="40"/>
        <v>0.18927699553668195</v>
      </c>
      <c r="CM168" s="35">
        <f t="shared" si="41"/>
        <v>0.31856104086772846</v>
      </c>
      <c r="CN168" s="35">
        <f t="shared" si="42"/>
        <v>0.47979603413005473</v>
      </c>
      <c r="CO168" s="35">
        <f t="shared" si="43"/>
        <v>0.64710413750537032</v>
      </c>
      <c r="CP168" s="35">
        <f t="shared" si="44"/>
        <v>0.80572282528508854</v>
      </c>
      <c r="CQ168" s="35">
        <f t="shared" si="45"/>
        <v>0.97310026148027295</v>
      </c>
      <c r="CR168" s="35">
        <f t="shared" si="46"/>
        <v>1.1692342024231144</v>
      </c>
      <c r="CS168" s="35">
        <f t="shared" si="47"/>
        <v>1.3854865518057751</v>
      </c>
    </row>
    <row r="169" spans="1:97" x14ac:dyDescent="0.15">
      <c r="A169" s="1">
        <v>327</v>
      </c>
      <c r="B169" s="38" t="s">
        <v>81</v>
      </c>
      <c r="C169" s="1">
        <v>610</v>
      </c>
      <c r="D169" s="1">
        <v>696</v>
      </c>
      <c r="E169" s="24">
        <v>0.24892571475038749</v>
      </c>
      <c r="F169" s="24">
        <v>0.21055287176978171</v>
      </c>
      <c r="G169" s="24">
        <v>0.2469340822551418</v>
      </c>
      <c r="H169" s="24">
        <v>0.20855852587876592</v>
      </c>
      <c r="J169" s="1">
        <v>327</v>
      </c>
      <c r="K169" s="38" t="s">
        <v>81</v>
      </c>
      <c r="L169" s="1">
        <v>610</v>
      </c>
      <c r="M169" s="1">
        <v>696</v>
      </c>
      <c r="N169" s="24">
        <v>0.40797682603958729</v>
      </c>
      <c r="O169" s="24">
        <v>0.34423373260864465</v>
      </c>
      <c r="P169" s="24">
        <v>0.40351057660201994</v>
      </c>
      <c r="Q169" s="24">
        <v>0.33977019656684748</v>
      </c>
      <c r="S169" s="1">
        <v>327</v>
      </c>
      <c r="T169" s="38" t="s">
        <v>81</v>
      </c>
      <c r="U169" s="1">
        <v>610</v>
      </c>
      <c r="V169" s="1">
        <v>696</v>
      </c>
      <c r="W169" s="24">
        <v>0.59570491421832683</v>
      </c>
      <c r="X169" s="24">
        <v>0.50412780697780613</v>
      </c>
      <c r="Y169" s="24">
        <v>0.58361130927103799</v>
      </c>
      <c r="Z169" s="24">
        <v>0.49203148863474705</v>
      </c>
      <c r="AB169" s="1">
        <v>327</v>
      </c>
      <c r="AC169" s="38" t="s">
        <v>81</v>
      </c>
      <c r="AD169" s="1">
        <v>610</v>
      </c>
      <c r="AE169" s="1">
        <v>696</v>
      </c>
      <c r="AF169" s="24">
        <v>0.77101724407340844</v>
      </c>
      <c r="AG169" s="24">
        <v>0.65511997054557547</v>
      </c>
      <c r="AH169" s="24">
        <v>0.75609628073368629</v>
      </c>
      <c r="AI169" s="24">
        <v>0.64019900720585321</v>
      </c>
      <c r="AK169" s="1">
        <v>327</v>
      </c>
      <c r="AL169" s="38" t="s">
        <v>81</v>
      </c>
      <c r="AM169" s="1">
        <v>610</v>
      </c>
      <c r="AN169" s="1">
        <v>696</v>
      </c>
      <c r="AO169" s="24">
        <v>0.94092643118860053</v>
      </c>
      <c r="AP169" s="24">
        <v>0.80135749296250669</v>
      </c>
      <c r="AQ169" s="24">
        <v>0.92981778890585409</v>
      </c>
      <c r="AR169" s="24">
        <v>0.79024885067976025</v>
      </c>
      <c r="AT169" s="1">
        <v>327</v>
      </c>
      <c r="AU169" s="38" t="s">
        <v>81</v>
      </c>
      <c r="AV169" s="1">
        <v>610</v>
      </c>
      <c r="AW169" s="1">
        <v>696</v>
      </c>
      <c r="AX169" s="24">
        <v>1.1283747073832573</v>
      </c>
      <c r="AY169" s="24">
        <v>0.96036666809085547</v>
      </c>
      <c r="AZ169" s="24">
        <v>1.1202290932814487</v>
      </c>
      <c r="BA169" s="24">
        <v>0.95222376738481684</v>
      </c>
      <c r="BC169" s="1">
        <v>327</v>
      </c>
      <c r="BD169" s="38" t="s">
        <v>81</v>
      </c>
      <c r="BE169" s="1">
        <v>610</v>
      </c>
      <c r="BF169" s="1">
        <v>696</v>
      </c>
      <c r="BG169" s="24">
        <v>1.2785575796259707</v>
      </c>
      <c r="BH169" s="24">
        <v>1.0860231559677296</v>
      </c>
      <c r="BI169" s="24">
        <v>1.2707918409319745</v>
      </c>
      <c r="BJ169" s="24">
        <v>1.0782547038779633</v>
      </c>
      <c r="BK169" s="4"/>
      <c r="BL169" s="1">
        <v>327</v>
      </c>
      <c r="BM169" s="38" t="s">
        <v>81</v>
      </c>
      <c r="BN169" s="1">
        <v>610</v>
      </c>
      <c r="BO169" s="1">
        <v>696</v>
      </c>
      <c r="BP169" s="24">
        <v>1.3798948641685491</v>
      </c>
      <c r="BQ169" s="24">
        <v>1.1669095765911435</v>
      </c>
      <c r="BR169" s="24">
        <v>1.3635792154030009</v>
      </c>
      <c r="BS169" s="24">
        <v>1.1505912144298251</v>
      </c>
      <c r="BU169" s="25">
        <v>327</v>
      </c>
      <c r="BV169" s="25">
        <v>610</v>
      </c>
      <c r="BW169" s="25">
        <v>696</v>
      </c>
      <c r="BX169" s="25" t="s">
        <v>81</v>
      </c>
      <c r="BY169" s="25">
        <v>51.4</v>
      </c>
      <c r="BZ169" s="25">
        <v>51.4</v>
      </c>
      <c r="CA169" s="25">
        <v>3.2</v>
      </c>
      <c r="CB169" s="25">
        <v>3.2</v>
      </c>
      <c r="CC169" s="30">
        <f t="shared" si="32"/>
        <v>0.21055287176978171</v>
      </c>
      <c r="CD169" s="30">
        <f t="shared" si="33"/>
        <v>0.34423373260864465</v>
      </c>
      <c r="CE169" s="30">
        <f t="shared" si="34"/>
        <v>0.50412780697780613</v>
      </c>
      <c r="CF169" s="30">
        <f t="shared" si="35"/>
        <v>0.65511997054557547</v>
      </c>
      <c r="CG169" s="30">
        <f t="shared" si="36"/>
        <v>0.80135749296250669</v>
      </c>
      <c r="CH169" s="30">
        <f t="shared" si="37"/>
        <v>0.96036666809085547</v>
      </c>
      <c r="CI169" s="30">
        <f t="shared" si="38"/>
        <v>1.0860231559677296</v>
      </c>
      <c r="CJ169" s="30">
        <f t="shared" si="39"/>
        <v>1.1669095765911435</v>
      </c>
      <c r="CK169" s="34"/>
      <c r="CL169" s="35">
        <f t="shared" si="40"/>
        <v>0.20855852587876592</v>
      </c>
      <c r="CM169" s="35">
        <f t="shared" si="41"/>
        <v>0.33977019656684748</v>
      </c>
      <c r="CN169" s="35">
        <f t="shared" si="42"/>
        <v>0.49203148863474705</v>
      </c>
      <c r="CO169" s="35">
        <f t="shared" si="43"/>
        <v>0.64019900720585321</v>
      </c>
      <c r="CP169" s="35">
        <f t="shared" si="44"/>
        <v>0.79024885067976025</v>
      </c>
      <c r="CQ169" s="35">
        <f t="shared" si="45"/>
        <v>0.95222376738481684</v>
      </c>
      <c r="CR169" s="35">
        <f t="shared" si="46"/>
        <v>1.0782547038779633</v>
      </c>
      <c r="CS169" s="35">
        <f t="shared" si="47"/>
        <v>1.1505912144298251</v>
      </c>
    </row>
    <row r="170" spans="1:97" x14ac:dyDescent="0.15">
      <c r="A170" s="1">
        <v>330</v>
      </c>
      <c r="B170" s="38" t="s">
        <v>82</v>
      </c>
      <c r="C170" s="1">
        <v>611</v>
      </c>
      <c r="D170" s="1">
        <v>697</v>
      </c>
      <c r="E170" s="24">
        <v>0.23341012800032371</v>
      </c>
      <c r="F170" s="24">
        <v>0.1916568898255914</v>
      </c>
      <c r="G170" s="24">
        <v>0.23581836720590751</v>
      </c>
      <c r="H170" s="24">
        <v>0.19406512903117518</v>
      </c>
      <c r="J170" s="1">
        <v>330</v>
      </c>
      <c r="K170" s="38" t="s">
        <v>82</v>
      </c>
      <c r="L170" s="1">
        <v>611</v>
      </c>
      <c r="M170" s="1">
        <v>697</v>
      </c>
      <c r="N170" s="24">
        <v>0.42331935781563268</v>
      </c>
      <c r="O170" s="24">
        <v>0.3501808203837139</v>
      </c>
      <c r="P170" s="24">
        <v>0.42419508116311766</v>
      </c>
      <c r="Q170" s="24">
        <v>0.35105654373119893</v>
      </c>
      <c r="S170" s="1">
        <v>330</v>
      </c>
      <c r="T170" s="38" t="s">
        <v>82</v>
      </c>
      <c r="U170" s="1">
        <v>611</v>
      </c>
      <c r="V170" s="1">
        <v>697</v>
      </c>
      <c r="W170" s="24">
        <v>0.66146199119621629</v>
      </c>
      <c r="X170" s="24">
        <v>0.55478012197223725</v>
      </c>
      <c r="Y170" s="24">
        <v>0.65895992448911622</v>
      </c>
      <c r="Z170" s="24">
        <v>0.55227805526513718</v>
      </c>
      <c r="AB170" s="1">
        <v>330</v>
      </c>
      <c r="AC170" s="38" t="s">
        <v>82</v>
      </c>
      <c r="AD170" s="1">
        <v>611</v>
      </c>
      <c r="AE170" s="1">
        <v>697</v>
      </c>
      <c r="AF170" s="24">
        <v>0.88209503552783364</v>
      </c>
      <c r="AG170" s="24">
        <v>0.74610770999694509</v>
      </c>
      <c r="AH170" s="24">
        <v>0.87781024629192483</v>
      </c>
      <c r="AI170" s="24">
        <v>0.7418072828441169</v>
      </c>
      <c r="AK170" s="1">
        <v>330</v>
      </c>
      <c r="AL170" s="38" t="s">
        <v>82</v>
      </c>
      <c r="AM170" s="1">
        <v>611</v>
      </c>
      <c r="AN170" s="1">
        <v>697</v>
      </c>
      <c r="AO170" s="24">
        <v>1.0827257625042903</v>
      </c>
      <c r="AP170" s="24">
        <v>0.9193251686137367</v>
      </c>
      <c r="AQ170" s="24">
        <v>1.078581714520656</v>
      </c>
      <c r="AR170" s="24">
        <v>0.91518112063010215</v>
      </c>
      <c r="AT170" s="1">
        <v>330</v>
      </c>
      <c r="AU170" s="38" t="s">
        <v>82</v>
      </c>
      <c r="AV170" s="1">
        <v>611</v>
      </c>
      <c r="AW170" s="1">
        <v>697</v>
      </c>
      <c r="AX170" s="24">
        <v>1.3102298601538769</v>
      </c>
      <c r="AY170" s="24">
        <v>1.1143493128217803</v>
      </c>
      <c r="AZ170" s="24">
        <v>1.3052257267396765</v>
      </c>
      <c r="BA170" s="24">
        <v>1.1093451794075802</v>
      </c>
      <c r="BC170" s="1">
        <v>330</v>
      </c>
      <c r="BD170" s="38" t="s">
        <v>82</v>
      </c>
      <c r="BE170" s="1">
        <v>611</v>
      </c>
      <c r="BF170" s="1">
        <v>697</v>
      </c>
      <c r="BG170" s="24">
        <v>1.4897497739840433</v>
      </c>
      <c r="BH170" s="24">
        <v>1.2761358288653752</v>
      </c>
      <c r="BI170" s="24">
        <v>1.490281463159302</v>
      </c>
      <c r="BJ170" s="24">
        <v>1.2766518801237148</v>
      </c>
      <c r="BK170" s="4"/>
      <c r="BL170" s="1">
        <v>330</v>
      </c>
      <c r="BM170" s="38" t="s">
        <v>82</v>
      </c>
      <c r="BN170" s="1">
        <v>611</v>
      </c>
      <c r="BO170" s="1">
        <v>697</v>
      </c>
      <c r="BP170" s="24">
        <v>1.6423766990823636</v>
      </c>
      <c r="BQ170" s="24">
        <v>1.4304672869079074</v>
      </c>
      <c r="BR170" s="24">
        <v>1.6427050953376705</v>
      </c>
      <c r="BS170" s="24">
        <v>1.430826958997053</v>
      </c>
      <c r="BU170" s="25">
        <v>330</v>
      </c>
      <c r="BV170" s="25">
        <v>611</v>
      </c>
      <c r="BW170" s="25">
        <v>697</v>
      </c>
      <c r="BX170" s="25" t="s">
        <v>82</v>
      </c>
      <c r="BY170" s="25">
        <v>30</v>
      </c>
      <c r="BZ170" s="25">
        <v>30</v>
      </c>
      <c r="CA170" s="25">
        <v>1.6</v>
      </c>
      <c r="CB170" s="25">
        <v>1.6</v>
      </c>
      <c r="CC170" s="30">
        <f t="shared" si="32"/>
        <v>0.1916568898255914</v>
      </c>
      <c r="CD170" s="30">
        <f t="shared" si="33"/>
        <v>0.3501808203837139</v>
      </c>
      <c r="CE170" s="30">
        <f t="shared" si="34"/>
        <v>0.55478012197223725</v>
      </c>
      <c r="CF170" s="30">
        <f t="shared" si="35"/>
        <v>0.74610770999694509</v>
      </c>
      <c r="CG170" s="30">
        <f t="shared" si="36"/>
        <v>0.9193251686137367</v>
      </c>
      <c r="CH170" s="30">
        <f t="shared" si="37"/>
        <v>1.1143493128217803</v>
      </c>
      <c r="CI170" s="30">
        <f t="shared" si="38"/>
        <v>1.2761358288653752</v>
      </c>
      <c r="CJ170" s="30">
        <f t="shared" si="39"/>
        <v>1.4304672869079074</v>
      </c>
      <c r="CK170" s="34"/>
      <c r="CL170" s="35">
        <f t="shared" si="40"/>
        <v>0.19406512903117518</v>
      </c>
      <c r="CM170" s="35">
        <f t="shared" si="41"/>
        <v>0.35105654373119893</v>
      </c>
      <c r="CN170" s="35">
        <f t="shared" si="42"/>
        <v>0.55227805526513718</v>
      </c>
      <c r="CO170" s="35">
        <f t="shared" si="43"/>
        <v>0.7418072828441169</v>
      </c>
      <c r="CP170" s="35">
        <f t="shared" si="44"/>
        <v>0.91518112063010215</v>
      </c>
      <c r="CQ170" s="35">
        <f t="shared" si="45"/>
        <v>1.1093451794075802</v>
      </c>
      <c r="CR170" s="35">
        <f t="shared" si="46"/>
        <v>1.2766518801237148</v>
      </c>
      <c r="CS170" s="35">
        <f t="shared" si="47"/>
        <v>1.430826958997053</v>
      </c>
    </row>
    <row r="171" spans="1:97" x14ac:dyDescent="0.15">
      <c r="A171" s="1">
        <v>336</v>
      </c>
      <c r="B171" s="38" t="s">
        <v>89</v>
      </c>
      <c r="C171" s="1">
        <v>567</v>
      </c>
      <c r="D171" s="1">
        <v>653</v>
      </c>
      <c r="E171" s="24">
        <v>0.27040492353447276</v>
      </c>
      <c r="F171" s="24">
        <v>0.21946401423367984</v>
      </c>
      <c r="G171" s="24">
        <v>0.26814657330548952</v>
      </c>
      <c r="H171" s="24">
        <v>0.21720566400469654</v>
      </c>
      <c r="J171" s="1">
        <v>336</v>
      </c>
      <c r="K171" s="38" t="s">
        <v>89</v>
      </c>
      <c r="L171" s="1">
        <v>567</v>
      </c>
      <c r="M171" s="1">
        <v>653</v>
      </c>
      <c r="N171" s="24">
        <v>0.37821438231321858</v>
      </c>
      <c r="O171" s="24">
        <v>0.30149134084436746</v>
      </c>
      <c r="P171" s="24">
        <v>0.37477228716867161</v>
      </c>
      <c r="Q171" s="24">
        <v>0.2980492456998205</v>
      </c>
      <c r="S171" s="1">
        <v>336</v>
      </c>
      <c r="T171" s="38" t="s">
        <v>89</v>
      </c>
      <c r="U171" s="1">
        <v>567</v>
      </c>
      <c r="V171" s="1">
        <v>653</v>
      </c>
      <c r="W171" s="24">
        <v>0.50035341716186676</v>
      </c>
      <c r="X171" s="24">
        <v>0.39505468947776712</v>
      </c>
      <c r="Y171" s="24">
        <v>0.48987391651752332</v>
      </c>
      <c r="Z171" s="24">
        <v>0.38457518883342373</v>
      </c>
      <c r="AB171" s="1">
        <v>336</v>
      </c>
      <c r="AC171" s="38" t="s">
        <v>89</v>
      </c>
      <c r="AD171" s="1">
        <v>567</v>
      </c>
      <c r="AE171" s="1">
        <v>653</v>
      </c>
      <c r="AF171" s="24">
        <v>0.61276501777529813</v>
      </c>
      <c r="AG171" s="24">
        <v>0.48183737313384267</v>
      </c>
      <c r="AH171" s="24">
        <v>0.60007963786454077</v>
      </c>
      <c r="AI171" s="24">
        <v>0.46915199322308521</v>
      </c>
      <c r="AK171" s="1">
        <v>336</v>
      </c>
      <c r="AL171" s="38" t="s">
        <v>89</v>
      </c>
      <c r="AM171" s="1">
        <v>567</v>
      </c>
      <c r="AN171" s="1">
        <v>653</v>
      </c>
      <c r="AO171" s="24">
        <v>0.70800585134585825</v>
      </c>
      <c r="AP171" s="24">
        <v>0.55443173925948686</v>
      </c>
      <c r="AQ171" s="24">
        <v>0.70296234242369582</v>
      </c>
      <c r="AR171" s="24">
        <v>0.5493903291758272</v>
      </c>
      <c r="AT171" s="1">
        <v>336</v>
      </c>
      <c r="AU171" s="38" t="s">
        <v>89</v>
      </c>
      <c r="AV171" s="1">
        <v>567</v>
      </c>
      <c r="AW171" s="1">
        <v>653</v>
      </c>
      <c r="AX171" s="24">
        <v>0.79600334155442021</v>
      </c>
      <c r="AY171" s="24">
        <v>0.62216284488527696</v>
      </c>
      <c r="AZ171" s="24">
        <v>0.79447118944739625</v>
      </c>
      <c r="BA171" s="24">
        <v>0.62062859393975012</v>
      </c>
      <c r="BC171" s="1">
        <v>336</v>
      </c>
      <c r="BD171" s="38" t="s">
        <v>89</v>
      </c>
      <c r="BE171" s="1">
        <v>567</v>
      </c>
      <c r="BF171" s="1">
        <v>653</v>
      </c>
      <c r="BG171" s="24">
        <v>0.89620442042549187</v>
      </c>
      <c r="BH171" s="24">
        <v>0.69959152600126617</v>
      </c>
      <c r="BI171" s="24">
        <v>0.89750150262020523</v>
      </c>
      <c r="BJ171" s="24">
        <v>0.70089070703448242</v>
      </c>
      <c r="BK171" s="4"/>
      <c r="BL171" s="1">
        <v>336</v>
      </c>
      <c r="BM171" s="38" t="s">
        <v>89</v>
      </c>
      <c r="BN171" s="1">
        <v>567</v>
      </c>
      <c r="BO171" s="1">
        <v>653</v>
      </c>
      <c r="BP171" s="24">
        <v>0.90752768253640248</v>
      </c>
      <c r="BQ171" s="24">
        <v>0.70962190359446897</v>
      </c>
      <c r="BR171" s="24">
        <v>0.89990050341732686</v>
      </c>
      <c r="BS171" s="24">
        <v>0.70199472447539346</v>
      </c>
      <c r="BU171" s="25">
        <v>336</v>
      </c>
      <c r="BV171" s="25">
        <v>567</v>
      </c>
      <c r="BW171" s="25">
        <v>653</v>
      </c>
      <c r="BX171" s="25" t="s">
        <v>89</v>
      </c>
      <c r="BY171" s="25">
        <v>53</v>
      </c>
      <c r="BZ171" s="25">
        <v>53</v>
      </c>
      <c r="CA171" s="25">
        <v>4</v>
      </c>
      <c r="CB171" s="25">
        <v>4</v>
      </c>
      <c r="CC171" s="30">
        <f t="shared" si="32"/>
        <v>0.21946401423367984</v>
      </c>
      <c r="CD171" s="30">
        <f t="shared" si="33"/>
        <v>0.30149134084436746</v>
      </c>
      <c r="CE171" s="30">
        <f t="shared" si="34"/>
        <v>0.39505468947776712</v>
      </c>
      <c r="CF171" s="30">
        <f t="shared" si="35"/>
        <v>0.48183737313384267</v>
      </c>
      <c r="CG171" s="30">
        <f t="shared" si="36"/>
        <v>0.55443173925948686</v>
      </c>
      <c r="CH171" s="30">
        <f t="shared" si="37"/>
        <v>0.62216284488527696</v>
      </c>
      <c r="CI171" s="30">
        <f t="shared" si="38"/>
        <v>0.69959152600126617</v>
      </c>
      <c r="CJ171" s="30">
        <f t="shared" si="39"/>
        <v>0.70962190359446897</v>
      </c>
      <c r="CK171" s="34"/>
      <c r="CL171" s="35">
        <f t="shared" si="40"/>
        <v>0.21720566400469654</v>
      </c>
      <c r="CM171" s="35">
        <f t="shared" si="41"/>
        <v>0.2980492456998205</v>
      </c>
      <c r="CN171" s="35">
        <f t="shared" si="42"/>
        <v>0.38457518883342373</v>
      </c>
      <c r="CO171" s="35">
        <f t="shared" si="43"/>
        <v>0.46915199322308521</v>
      </c>
      <c r="CP171" s="35">
        <f t="shared" si="44"/>
        <v>0.5493903291758272</v>
      </c>
      <c r="CQ171" s="35">
        <f t="shared" si="45"/>
        <v>0.62062859393975012</v>
      </c>
      <c r="CR171" s="35">
        <f t="shared" si="46"/>
        <v>0.70089070703448242</v>
      </c>
      <c r="CS171" s="35">
        <f t="shared" si="47"/>
        <v>0.70199472447539346</v>
      </c>
    </row>
    <row r="172" spans="1:97" x14ac:dyDescent="0.15">
      <c r="A172" s="1">
        <v>339</v>
      </c>
      <c r="B172" s="38" t="s">
        <v>87</v>
      </c>
      <c r="C172" s="1">
        <v>622</v>
      </c>
      <c r="D172" s="1">
        <v>708</v>
      </c>
      <c r="E172" s="24">
        <v>0.24200990064487071</v>
      </c>
      <c r="F172" s="24">
        <v>0.19392873340256078</v>
      </c>
      <c r="G172" s="24">
        <v>0.23983772075141385</v>
      </c>
      <c r="H172" s="24">
        <v>0.19175308357317178</v>
      </c>
      <c r="J172" s="1">
        <v>339</v>
      </c>
      <c r="K172" s="38" t="s">
        <v>87</v>
      </c>
      <c r="L172" s="1">
        <v>622</v>
      </c>
      <c r="M172" s="1">
        <v>708</v>
      </c>
      <c r="N172" s="24">
        <v>0.31548520604172453</v>
      </c>
      <c r="O172" s="24">
        <v>0.24904807771892382</v>
      </c>
      <c r="P172" s="24">
        <v>0.31060994605720854</v>
      </c>
      <c r="Q172" s="24">
        <v>0.24417108276644184</v>
      </c>
      <c r="S172" s="1">
        <v>339</v>
      </c>
      <c r="T172" s="38" t="s">
        <v>87</v>
      </c>
      <c r="U172" s="1">
        <v>622</v>
      </c>
      <c r="V172" s="1">
        <v>708</v>
      </c>
      <c r="W172" s="24">
        <v>0.39829080276398621</v>
      </c>
      <c r="X172" s="24">
        <v>0.31156669401451459</v>
      </c>
      <c r="Y172" s="24">
        <v>0.38483439121953572</v>
      </c>
      <c r="Z172" s="24">
        <v>0.29811201743803017</v>
      </c>
      <c r="AB172" s="1">
        <v>339</v>
      </c>
      <c r="AC172" s="38" t="s">
        <v>87</v>
      </c>
      <c r="AD172" s="1">
        <v>622</v>
      </c>
      <c r="AE172" s="1">
        <v>708</v>
      </c>
      <c r="AF172" s="24">
        <v>0.50229388679609033</v>
      </c>
      <c r="AG172" s="24">
        <v>0.3916931488982528</v>
      </c>
      <c r="AH172" s="24">
        <v>0.48625063801430424</v>
      </c>
      <c r="AI172" s="24">
        <v>0.37565163508443261</v>
      </c>
      <c r="AK172" s="1">
        <v>339</v>
      </c>
      <c r="AL172" s="38" t="s">
        <v>87</v>
      </c>
      <c r="AM172" s="1">
        <v>622</v>
      </c>
      <c r="AN172" s="1">
        <v>708</v>
      </c>
      <c r="AO172" s="24">
        <v>0.60358077595174808</v>
      </c>
      <c r="AP172" s="24">
        <v>0.46862629271488887</v>
      </c>
      <c r="AQ172" s="24">
        <v>0.59346070780595395</v>
      </c>
      <c r="AR172" s="24">
        <v>0.45850622456909473</v>
      </c>
      <c r="AT172" s="1">
        <v>339</v>
      </c>
      <c r="AU172" s="38" t="s">
        <v>87</v>
      </c>
      <c r="AV172" s="1">
        <v>622</v>
      </c>
      <c r="AW172" s="1">
        <v>708</v>
      </c>
      <c r="AX172" s="24">
        <v>0.67800626271688291</v>
      </c>
      <c r="AY172" s="24">
        <v>0.52495953353036795</v>
      </c>
      <c r="AZ172" s="24">
        <v>0.67353004536455152</v>
      </c>
      <c r="BA172" s="24">
        <v>0.52048331617803656</v>
      </c>
      <c r="BC172" s="1">
        <v>339</v>
      </c>
      <c r="BD172" s="38" t="s">
        <v>87</v>
      </c>
      <c r="BE172" s="1">
        <v>622</v>
      </c>
      <c r="BF172" s="1">
        <v>708</v>
      </c>
      <c r="BG172" s="24">
        <v>0.68815262475592986</v>
      </c>
      <c r="BH172" s="24">
        <v>0.5329146310283317</v>
      </c>
      <c r="BI172" s="24">
        <v>0.68206982706706398</v>
      </c>
      <c r="BJ172" s="24">
        <v>0.52683183333946582</v>
      </c>
      <c r="BK172" s="4"/>
      <c r="BL172" s="1">
        <v>339</v>
      </c>
      <c r="BM172" s="38" t="s">
        <v>87</v>
      </c>
      <c r="BN172" s="1">
        <v>622</v>
      </c>
      <c r="BO172" s="1">
        <v>708</v>
      </c>
      <c r="BP172" s="24">
        <v>0.69708251474478533</v>
      </c>
      <c r="BQ172" s="24">
        <v>0.54078792552588106</v>
      </c>
      <c r="BR172" s="24">
        <v>0.68270483521037828</v>
      </c>
      <c r="BS172" s="24">
        <v>0.52641024599147412</v>
      </c>
      <c r="BU172" s="25">
        <v>339</v>
      </c>
      <c r="BV172" s="25">
        <v>622</v>
      </c>
      <c r="BW172" s="25">
        <v>708</v>
      </c>
      <c r="BX172" s="25" t="s">
        <v>87</v>
      </c>
      <c r="BY172" s="25">
        <v>54.4</v>
      </c>
      <c r="BZ172" s="25">
        <v>54.4</v>
      </c>
      <c r="CA172" s="25">
        <v>4.7</v>
      </c>
      <c r="CB172" s="25">
        <v>4.7</v>
      </c>
      <c r="CC172" s="30">
        <f t="shared" si="32"/>
        <v>0.19392873340256078</v>
      </c>
      <c r="CD172" s="30">
        <f t="shared" si="33"/>
        <v>0.24904807771892382</v>
      </c>
      <c r="CE172" s="30">
        <f t="shared" si="34"/>
        <v>0.31156669401451459</v>
      </c>
      <c r="CF172" s="30">
        <f t="shared" si="35"/>
        <v>0.3916931488982528</v>
      </c>
      <c r="CG172" s="30">
        <f t="shared" si="36"/>
        <v>0.46862629271488887</v>
      </c>
      <c r="CH172" s="30">
        <f t="shared" si="37"/>
        <v>0.52495953353036795</v>
      </c>
      <c r="CI172" s="30">
        <f t="shared" si="38"/>
        <v>0.5329146310283317</v>
      </c>
      <c r="CJ172" s="30">
        <f t="shared" si="39"/>
        <v>0.54078792552588106</v>
      </c>
      <c r="CK172" s="34"/>
      <c r="CL172" s="35">
        <f t="shared" si="40"/>
        <v>0.19175308357317178</v>
      </c>
      <c r="CM172" s="35">
        <f t="shared" si="41"/>
        <v>0.24417108276644184</v>
      </c>
      <c r="CN172" s="35">
        <f t="shared" si="42"/>
        <v>0.29811201743803017</v>
      </c>
      <c r="CO172" s="35">
        <f t="shared" si="43"/>
        <v>0.37565163508443261</v>
      </c>
      <c r="CP172" s="35">
        <f t="shared" si="44"/>
        <v>0.45850622456909473</v>
      </c>
      <c r="CQ172" s="35">
        <f t="shared" si="45"/>
        <v>0.52048331617803656</v>
      </c>
      <c r="CR172" s="35">
        <f t="shared" si="46"/>
        <v>0.52683183333946582</v>
      </c>
      <c r="CS172" s="35">
        <f t="shared" si="47"/>
        <v>0.52641024599147412</v>
      </c>
    </row>
    <row r="173" spans="1:97" x14ac:dyDescent="0.15">
      <c r="A173" s="1">
        <v>341</v>
      </c>
      <c r="B173" s="38" t="s">
        <v>84</v>
      </c>
      <c r="C173" s="1">
        <v>623</v>
      </c>
      <c r="D173" s="1">
        <v>709</v>
      </c>
      <c r="E173" s="24">
        <v>0.15175843437676539</v>
      </c>
      <c r="F173" s="24">
        <v>0.13706530499074909</v>
      </c>
      <c r="G173" s="24">
        <v>0.1456969123528313</v>
      </c>
      <c r="H173" s="24">
        <v>0.13101455900596864</v>
      </c>
      <c r="J173" s="1">
        <v>341</v>
      </c>
      <c r="K173" s="38" t="s">
        <v>84</v>
      </c>
      <c r="L173" s="1">
        <v>623</v>
      </c>
      <c r="M173" s="1">
        <v>709</v>
      </c>
      <c r="N173" s="24">
        <v>0.24700129266949492</v>
      </c>
      <c r="O173" s="24">
        <v>0.22089633781975196</v>
      </c>
      <c r="P173" s="24">
        <v>0.23675327943436361</v>
      </c>
      <c r="Q173" s="24">
        <v>0.21065371260419749</v>
      </c>
      <c r="S173" s="1">
        <v>341</v>
      </c>
      <c r="T173" s="38" t="s">
        <v>84</v>
      </c>
      <c r="U173" s="1">
        <v>623</v>
      </c>
      <c r="V173" s="1">
        <v>709</v>
      </c>
      <c r="W173" s="24">
        <v>0.35240338860205883</v>
      </c>
      <c r="X173" s="24">
        <v>0.31365275180549512</v>
      </c>
      <c r="Y173" s="24">
        <v>0.33561431960065558</v>
      </c>
      <c r="Z173" s="24">
        <v>0.29686368280409181</v>
      </c>
      <c r="AB173" s="1">
        <v>341</v>
      </c>
      <c r="AC173" s="38" t="s">
        <v>84</v>
      </c>
      <c r="AD173" s="1">
        <v>623</v>
      </c>
      <c r="AE173" s="1">
        <v>709</v>
      </c>
      <c r="AF173" s="24">
        <v>0.49983249099417193</v>
      </c>
      <c r="AG173" s="24">
        <v>0.43957826806647837</v>
      </c>
      <c r="AH173" s="24">
        <v>0.47939573273925457</v>
      </c>
      <c r="AI173" s="24">
        <v>0.41913612179198406</v>
      </c>
      <c r="AK173" s="1">
        <v>341</v>
      </c>
      <c r="AL173" s="38" t="s">
        <v>84</v>
      </c>
      <c r="AM173" s="1">
        <v>623</v>
      </c>
      <c r="AN173" s="1">
        <v>709</v>
      </c>
      <c r="AO173" s="24">
        <v>0.70492401368782909</v>
      </c>
      <c r="AP173" s="24">
        <v>0.61817151048128405</v>
      </c>
      <c r="AQ173" s="24">
        <v>0.68489135690117398</v>
      </c>
      <c r="AR173" s="24">
        <v>0.59813346567505199</v>
      </c>
      <c r="AT173" s="1">
        <v>341</v>
      </c>
      <c r="AU173" s="38" t="s">
        <v>84</v>
      </c>
      <c r="AV173" s="1">
        <v>623</v>
      </c>
      <c r="AW173" s="1">
        <v>709</v>
      </c>
      <c r="AX173" s="24">
        <v>0.92252176173757705</v>
      </c>
      <c r="AY173" s="24">
        <v>0.8061513149171956</v>
      </c>
      <c r="AZ173" s="24">
        <v>0.90416477903931614</v>
      </c>
      <c r="BA173" s="24">
        <v>0.78778894419935785</v>
      </c>
      <c r="BC173" s="1">
        <v>341</v>
      </c>
      <c r="BD173" s="38" t="s">
        <v>84</v>
      </c>
      <c r="BE173" s="1">
        <v>623</v>
      </c>
      <c r="BF173" s="1">
        <v>709</v>
      </c>
      <c r="BG173" s="24">
        <v>1.0673935945298803</v>
      </c>
      <c r="BH173" s="24">
        <v>0.93004219947732159</v>
      </c>
      <c r="BI173" s="24">
        <v>1.0524795563412139</v>
      </c>
      <c r="BJ173" s="24">
        <v>0.91512816128865515</v>
      </c>
      <c r="BK173" s="4"/>
      <c r="BL173" s="1">
        <v>341</v>
      </c>
      <c r="BM173" s="38" t="s">
        <v>84</v>
      </c>
      <c r="BN173" s="1">
        <v>623</v>
      </c>
      <c r="BO173" s="1">
        <v>709</v>
      </c>
      <c r="BP173" s="24">
        <v>1.0781672528496329</v>
      </c>
      <c r="BQ173" s="24">
        <v>0.94043330840711947</v>
      </c>
      <c r="BR173" s="24">
        <v>1.0574880337137582</v>
      </c>
      <c r="BS173" s="24">
        <v>0.91974870125166774</v>
      </c>
      <c r="BU173" s="25">
        <v>341</v>
      </c>
      <c r="BV173" s="25">
        <v>623</v>
      </c>
      <c r="BW173" s="25">
        <v>709</v>
      </c>
      <c r="BX173" s="25" t="s">
        <v>84</v>
      </c>
      <c r="BY173" s="25">
        <v>41.2</v>
      </c>
      <c r="BZ173" s="25">
        <v>41.2</v>
      </c>
      <c r="CA173" s="25">
        <v>2.5</v>
      </c>
      <c r="CB173" s="25">
        <v>2.5</v>
      </c>
      <c r="CC173" s="30">
        <f t="shared" si="32"/>
        <v>0.13706530499074909</v>
      </c>
      <c r="CD173" s="30">
        <f t="shared" si="33"/>
        <v>0.22089633781975196</v>
      </c>
      <c r="CE173" s="30">
        <f t="shared" si="34"/>
        <v>0.31365275180549512</v>
      </c>
      <c r="CF173" s="30">
        <f t="shared" si="35"/>
        <v>0.43957826806647837</v>
      </c>
      <c r="CG173" s="30">
        <f t="shared" si="36"/>
        <v>0.61817151048128405</v>
      </c>
      <c r="CH173" s="30">
        <f t="shared" si="37"/>
        <v>0.8061513149171956</v>
      </c>
      <c r="CI173" s="30">
        <f t="shared" si="38"/>
        <v>0.93004219947732159</v>
      </c>
      <c r="CJ173" s="30">
        <f t="shared" si="39"/>
        <v>0.94043330840711947</v>
      </c>
      <c r="CK173" s="34"/>
      <c r="CL173" s="35">
        <f t="shared" si="40"/>
        <v>0.13101455900596864</v>
      </c>
      <c r="CM173" s="35">
        <f t="shared" si="41"/>
        <v>0.21065371260419749</v>
      </c>
      <c r="CN173" s="35">
        <f t="shared" si="42"/>
        <v>0.29686368280409181</v>
      </c>
      <c r="CO173" s="35">
        <f t="shared" si="43"/>
        <v>0.41913612179198406</v>
      </c>
      <c r="CP173" s="35">
        <f t="shared" si="44"/>
        <v>0.59813346567505199</v>
      </c>
      <c r="CQ173" s="35">
        <f t="shared" si="45"/>
        <v>0.78778894419935785</v>
      </c>
      <c r="CR173" s="35">
        <f t="shared" si="46"/>
        <v>0.91512816128865515</v>
      </c>
      <c r="CS173" s="35">
        <f t="shared" si="47"/>
        <v>0.91974870125166774</v>
      </c>
    </row>
    <row r="174" spans="1:97" x14ac:dyDescent="0.15">
      <c r="A174" s="1">
        <v>342</v>
      </c>
      <c r="B174" s="38" t="s">
        <v>88</v>
      </c>
      <c r="C174" s="1">
        <v>568</v>
      </c>
      <c r="D174" s="1">
        <v>654</v>
      </c>
      <c r="E174" s="24">
        <v>0.15806963469406637</v>
      </c>
      <c r="F174" s="24">
        <v>0.14426116362008085</v>
      </c>
      <c r="G174" s="24">
        <v>0.15396698028969102</v>
      </c>
      <c r="H174" s="24">
        <v>0.14015850921570555</v>
      </c>
      <c r="J174" s="1">
        <v>342</v>
      </c>
      <c r="K174" s="38" t="s">
        <v>88</v>
      </c>
      <c r="L174" s="1">
        <v>568</v>
      </c>
      <c r="M174" s="1">
        <v>654</v>
      </c>
      <c r="N174" s="24">
        <v>0.25289426927752046</v>
      </c>
      <c r="O174" s="24">
        <v>0.23050604077851192</v>
      </c>
      <c r="P174" s="24">
        <v>0.24647166148971855</v>
      </c>
      <c r="Q174" s="24">
        <v>0.22408071959493997</v>
      </c>
      <c r="S174" s="1">
        <v>342</v>
      </c>
      <c r="T174" s="38" t="s">
        <v>88</v>
      </c>
      <c r="U174" s="1">
        <v>568</v>
      </c>
      <c r="V174" s="1">
        <v>654</v>
      </c>
      <c r="W174" s="24">
        <v>0.36713977411892917</v>
      </c>
      <c r="X174" s="24">
        <v>0.33501316820106941</v>
      </c>
      <c r="Y174" s="24">
        <v>0.35316849929873839</v>
      </c>
      <c r="Z174" s="24">
        <v>0.32103917998510856</v>
      </c>
      <c r="AB174" s="1">
        <v>342</v>
      </c>
      <c r="AC174" s="38" t="s">
        <v>88</v>
      </c>
      <c r="AD174" s="1">
        <v>568</v>
      </c>
      <c r="AE174" s="1">
        <v>654</v>
      </c>
      <c r="AF174" s="24">
        <v>0.47508257702698869</v>
      </c>
      <c r="AG174" s="24">
        <v>0.43441148782911709</v>
      </c>
      <c r="AH174" s="24">
        <v>0.45838705285362796</v>
      </c>
      <c r="AI174" s="24">
        <v>0.41771596365575636</v>
      </c>
      <c r="AK174" s="1">
        <v>342</v>
      </c>
      <c r="AL174" s="38" t="s">
        <v>88</v>
      </c>
      <c r="AM174" s="1">
        <v>568</v>
      </c>
      <c r="AN174" s="1">
        <v>654</v>
      </c>
      <c r="AO174" s="24">
        <v>0.57258427615803353</v>
      </c>
      <c r="AP174" s="24">
        <v>0.52434281276161232</v>
      </c>
      <c r="AQ174" s="24">
        <v>0.56172526628613539</v>
      </c>
      <c r="AR174" s="24">
        <v>0.51348380288971407</v>
      </c>
      <c r="AT174" s="1">
        <v>342</v>
      </c>
      <c r="AU174" s="38" t="s">
        <v>88</v>
      </c>
      <c r="AV174" s="1">
        <v>568</v>
      </c>
      <c r="AW174" s="1">
        <v>654</v>
      </c>
      <c r="AX174" s="24">
        <v>0.64448672899943549</v>
      </c>
      <c r="AY174" s="24">
        <v>0.59081847406283527</v>
      </c>
      <c r="AZ174" s="24">
        <v>0.6375350090364662</v>
      </c>
      <c r="BA174" s="24">
        <v>0.58386675409986588</v>
      </c>
      <c r="BC174" s="1">
        <v>342</v>
      </c>
      <c r="BD174" s="38" t="s">
        <v>88</v>
      </c>
      <c r="BE174" s="1">
        <v>568</v>
      </c>
      <c r="BF174" s="1">
        <v>654</v>
      </c>
      <c r="BG174" s="24">
        <v>0.66864010086456449</v>
      </c>
      <c r="BH174" s="24">
        <v>0.61406285834498431</v>
      </c>
      <c r="BI174" s="24">
        <v>0.66112399458141657</v>
      </c>
      <c r="BJ174" s="24">
        <v>0.60654403866606621</v>
      </c>
      <c r="BK174" s="4"/>
      <c r="BL174" s="1">
        <v>342</v>
      </c>
      <c r="BM174" s="38" t="s">
        <v>88</v>
      </c>
      <c r="BN174" s="1">
        <v>568</v>
      </c>
      <c r="BO174" s="1">
        <v>654</v>
      </c>
      <c r="BP174" s="24">
        <v>0.67462276625941686</v>
      </c>
      <c r="BQ174" s="24">
        <v>0.61976061718397712</v>
      </c>
      <c r="BR174" s="24">
        <v>0.65960683406774157</v>
      </c>
      <c r="BS174" s="24">
        <v>0.60474468499230194</v>
      </c>
      <c r="BU174" s="25">
        <v>342</v>
      </c>
      <c r="BV174" s="25">
        <v>568</v>
      </c>
      <c r="BW174" s="25">
        <v>654</v>
      </c>
      <c r="BX174" s="25" t="s">
        <v>88</v>
      </c>
      <c r="BY174" s="25">
        <v>51.4</v>
      </c>
      <c r="BZ174" s="25">
        <v>51.4</v>
      </c>
      <c r="CA174" s="25">
        <v>3.2</v>
      </c>
      <c r="CB174" s="25">
        <v>3.2</v>
      </c>
      <c r="CC174" s="30">
        <f t="shared" si="32"/>
        <v>0.14426116362008085</v>
      </c>
      <c r="CD174" s="30">
        <f t="shared" si="33"/>
        <v>0.23050604077851192</v>
      </c>
      <c r="CE174" s="30">
        <f t="shared" si="34"/>
        <v>0.33501316820106941</v>
      </c>
      <c r="CF174" s="30">
        <f t="shared" si="35"/>
        <v>0.43441148782911709</v>
      </c>
      <c r="CG174" s="30">
        <f t="shared" si="36"/>
        <v>0.52434281276161232</v>
      </c>
      <c r="CH174" s="30">
        <f t="shared" si="37"/>
        <v>0.59081847406283527</v>
      </c>
      <c r="CI174" s="30">
        <f t="shared" si="38"/>
        <v>0.61406285834498431</v>
      </c>
      <c r="CJ174" s="30">
        <f t="shared" si="39"/>
        <v>0.61976061718397712</v>
      </c>
      <c r="CK174" s="34"/>
      <c r="CL174" s="35">
        <f t="shared" si="40"/>
        <v>0.14015850921570555</v>
      </c>
      <c r="CM174" s="35">
        <f t="shared" si="41"/>
        <v>0.22408071959493997</v>
      </c>
      <c r="CN174" s="35">
        <f t="shared" si="42"/>
        <v>0.32103917998510856</v>
      </c>
      <c r="CO174" s="35">
        <f t="shared" si="43"/>
        <v>0.41771596365575636</v>
      </c>
      <c r="CP174" s="35">
        <f t="shared" si="44"/>
        <v>0.51348380288971407</v>
      </c>
      <c r="CQ174" s="35">
        <f t="shared" si="45"/>
        <v>0.58386675409986588</v>
      </c>
      <c r="CR174" s="35">
        <f t="shared" si="46"/>
        <v>0.60654403866606621</v>
      </c>
      <c r="CS174" s="35">
        <f t="shared" si="47"/>
        <v>0.60474468499230194</v>
      </c>
    </row>
    <row r="175" spans="1:97" x14ac:dyDescent="0.15">
      <c r="A175" s="1">
        <v>343</v>
      </c>
      <c r="B175" s="38" t="s">
        <v>86</v>
      </c>
      <c r="C175" s="1">
        <v>590</v>
      </c>
      <c r="D175" s="1">
        <v>676</v>
      </c>
      <c r="E175" s="24">
        <v>0.23338174702785036</v>
      </c>
      <c r="F175" s="24">
        <v>0.19065989583257595</v>
      </c>
      <c r="G175" s="24">
        <v>0.2269484858098485</v>
      </c>
      <c r="H175" s="24">
        <v>0.1842283695825401</v>
      </c>
      <c r="J175" s="1">
        <v>343</v>
      </c>
      <c r="K175" s="38" t="s">
        <v>86</v>
      </c>
      <c r="L175" s="1">
        <v>590</v>
      </c>
      <c r="M175" s="1">
        <v>676</v>
      </c>
      <c r="N175" s="24">
        <v>0.31906094136903851</v>
      </c>
      <c r="O175" s="24">
        <v>0.25599832574014658</v>
      </c>
      <c r="P175" s="24">
        <v>0.30910222524408415</v>
      </c>
      <c r="Q175" s="24">
        <v>0.24603787464722621</v>
      </c>
      <c r="S175" s="1">
        <v>343</v>
      </c>
      <c r="T175" s="38" t="s">
        <v>86</v>
      </c>
      <c r="U175" s="1">
        <v>590</v>
      </c>
      <c r="V175" s="1">
        <v>676</v>
      </c>
      <c r="W175" s="24">
        <v>0.41692381371271742</v>
      </c>
      <c r="X175" s="24">
        <v>0.33120598638353738</v>
      </c>
      <c r="Y175" s="24">
        <v>0.39762229509074581</v>
      </c>
      <c r="Z175" s="24">
        <v>0.31190446776156577</v>
      </c>
      <c r="AB175" s="1">
        <v>343</v>
      </c>
      <c r="AC175" s="38" t="s">
        <v>86</v>
      </c>
      <c r="AD175" s="1">
        <v>590</v>
      </c>
      <c r="AE175" s="1">
        <v>676</v>
      </c>
      <c r="AF175" s="24">
        <v>0.52452275362535172</v>
      </c>
      <c r="AG175" s="24">
        <v>0.41441474662986366</v>
      </c>
      <c r="AH175" s="24">
        <v>0.50129847243220904</v>
      </c>
      <c r="AI175" s="24">
        <v>0.39118873046875502</v>
      </c>
      <c r="AK175" s="1">
        <v>343</v>
      </c>
      <c r="AL175" s="38" t="s">
        <v>86</v>
      </c>
      <c r="AM175" s="1">
        <v>590</v>
      </c>
      <c r="AN175" s="1">
        <v>676</v>
      </c>
      <c r="AO175" s="24">
        <v>0.63346329757268616</v>
      </c>
      <c r="AP175" s="24">
        <v>0.49779747746975883</v>
      </c>
      <c r="AQ175" s="24">
        <v>0.61533982219964223</v>
      </c>
      <c r="AR175" s="24">
        <v>0.47967400209671474</v>
      </c>
      <c r="AT175" s="1">
        <v>343</v>
      </c>
      <c r="AU175" s="38" t="s">
        <v>86</v>
      </c>
      <c r="AV175" s="1">
        <v>590</v>
      </c>
      <c r="AW175" s="1">
        <v>676</v>
      </c>
      <c r="AX175" s="24">
        <v>0.71796928029642593</v>
      </c>
      <c r="AY175" s="24">
        <v>0.56306960532220163</v>
      </c>
      <c r="AZ175" s="24">
        <v>0.70186183769989696</v>
      </c>
      <c r="BA175" s="24">
        <v>0.54696389769363885</v>
      </c>
      <c r="BC175" s="1">
        <v>343</v>
      </c>
      <c r="BD175" s="38" t="s">
        <v>86</v>
      </c>
      <c r="BE175" s="1">
        <v>590</v>
      </c>
      <c r="BF175" s="1">
        <v>676</v>
      </c>
      <c r="BG175" s="24">
        <v>0.78185403319560021</v>
      </c>
      <c r="BH175" s="24">
        <v>0.6132897505210031</v>
      </c>
      <c r="BI175" s="24">
        <v>0.76324997169596864</v>
      </c>
      <c r="BJ175" s="24">
        <v>0.59468568902137153</v>
      </c>
      <c r="BK175" s="4"/>
      <c r="BL175" s="1">
        <v>343</v>
      </c>
      <c r="BM175" s="38" t="s">
        <v>86</v>
      </c>
      <c r="BN175" s="1">
        <v>590</v>
      </c>
      <c r="BO175" s="1">
        <v>676</v>
      </c>
      <c r="BP175" s="24">
        <v>0.79069859777145501</v>
      </c>
      <c r="BQ175" s="24">
        <v>0.62124254156232372</v>
      </c>
      <c r="BR175" s="24">
        <v>0.76516160427960778</v>
      </c>
      <c r="BS175" s="24">
        <v>0.59570381310251053</v>
      </c>
      <c r="BU175" s="25">
        <v>343</v>
      </c>
      <c r="BV175" s="25">
        <v>590</v>
      </c>
      <c r="BW175" s="25">
        <v>676</v>
      </c>
      <c r="BX175" s="25" t="s">
        <v>86</v>
      </c>
      <c r="BY175" s="25">
        <v>54.4</v>
      </c>
      <c r="BZ175" s="25">
        <v>54.4</v>
      </c>
      <c r="CA175" s="25">
        <v>4.7</v>
      </c>
      <c r="CB175" s="25">
        <v>4.7</v>
      </c>
      <c r="CC175" s="30">
        <f t="shared" si="32"/>
        <v>0.19065989583257595</v>
      </c>
      <c r="CD175" s="30">
        <f t="shared" si="33"/>
        <v>0.25599832574014658</v>
      </c>
      <c r="CE175" s="30">
        <f t="shared" si="34"/>
        <v>0.33120598638353738</v>
      </c>
      <c r="CF175" s="30">
        <f t="shared" si="35"/>
        <v>0.41441474662986366</v>
      </c>
      <c r="CG175" s="30">
        <f t="shared" si="36"/>
        <v>0.49779747746975883</v>
      </c>
      <c r="CH175" s="30">
        <f t="shared" si="37"/>
        <v>0.56306960532220163</v>
      </c>
      <c r="CI175" s="30">
        <f t="shared" si="38"/>
        <v>0.6132897505210031</v>
      </c>
      <c r="CJ175" s="30">
        <f t="shared" si="39"/>
        <v>0.62124254156232372</v>
      </c>
      <c r="CK175" s="34"/>
      <c r="CL175" s="35">
        <f t="shared" si="40"/>
        <v>0.1842283695825401</v>
      </c>
      <c r="CM175" s="35">
        <f t="shared" si="41"/>
        <v>0.24603787464722621</v>
      </c>
      <c r="CN175" s="35">
        <f t="shared" si="42"/>
        <v>0.31190446776156577</v>
      </c>
      <c r="CO175" s="35">
        <f t="shared" si="43"/>
        <v>0.39118873046875502</v>
      </c>
      <c r="CP175" s="35">
        <f t="shared" si="44"/>
        <v>0.47967400209671474</v>
      </c>
      <c r="CQ175" s="35">
        <f t="shared" si="45"/>
        <v>0.54696389769363885</v>
      </c>
      <c r="CR175" s="35">
        <f t="shared" si="46"/>
        <v>0.59468568902137153</v>
      </c>
      <c r="CS175" s="35">
        <f t="shared" si="47"/>
        <v>0.59570381310251053</v>
      </c>
    </row>
    <row r="176" spans="1:97" x14ac:dyDescent="0.15">
      <c r="A176" s="1">
        <v>344</v>
      </c>
      <c r="B176" s="38" t="s">
        <v>83</v>
      </c>
      <c r="C176" s="1">
        <v>624</v>
      </c>
      <c r="D176" s="1">
        <v>710</v>
      </c>
      <c r="E176" s="24">
        <v>0.11487716830648917</v>
      </c>
      <c r="F176" s="24">
        <v>0.10985464776935441</v>
      </c>
      <c r="G176" s="24">
        <v>0.1097329151361936</v>
      </c>
      <c r="H176" s="24">
        <v>0.10470829576055608</v>
      </c>
      <c r="J176" s="1">
        <v>344</v>
      </c>
      <c r="K176" s="38" t="s">
        <v>83</v>
      </c>
      <c r="L176" s="1">
        <v>624</v>
      </c>
      <c r="M176" s="1">
        <v>710</v>
      </c>
      <c r="N176" s="24">
        <v>0.19053479122976535</v>
      </c>
      <c r="O176" s="24">
        <v>0.18140484374270469</v>
      </c>
      <c r="P176" s="24">
        <v>0.18255710608072684</v>
      </c>
      <c r="Q176" s="24">
        <v>0.17342715859366617</v>
      </c>
      <c r="S176" s="1">
        <v>344</v>
      </c>
      <c r="T176" s="38" t="s">
        <v>83</v>
      </c>
      <c r="U176" s="1">
        <v>624</v>
      </c>
      <c r="V176" s="1">
        <v>710</v>
      </c>
      <c r="W176" s="24">
        <v>0.29333814479261555</v>
      </c>
      <c r="X176" s="24">
        <v>0.27968520033208</v>
      </c>
      <c r="Y176" s="24">
        <v>0.27727783256939986</v>
      </c>
      <c r="Z176" s="24">
        <v>0.26362698694736708</v>
      </c>
      <c r="AB176" s="1">
        <v>344</v>
      </c>
      <c r="AC176" s="38" t="s">
        <v>83</v>
      </c>
      <c r="AD176" s="1">
        <v>624</v>
      </c>
      <c r="AE176" s="1">
        <v>710</v>
      </c>
      <c r="AF176" s="24">
        <v>0.41414745057436414</v>
      </c>
      <c r="AG176" s="24">
        <v>0.39447293844937414</v>
      </c>
      <c r="AH176" s="24">
        <v>0.39429033949963288</v>
      </c>
      <c r="AI176" s="24">
        <v>0.37461792621314566</v>
      </c>
      <c r="AK176" s="1">
        <v>344</v>
      </c>
      <c r="AL176" s="38" t="s">
        <v>83</v>
      </c>
      <c r="AM176" s="1">
        <v>624</v>
      </c>
      <c r="AN176" s="1">
        <v>710</v>
      </c>
      <c r="AO176" s="24">
        <v>0.5325105968559718</v>
      </c>
      <c r="AP176" s="24">
        <v>0.50475765533381023</v>
      </c>
      <c r="AQ176" s="24">
        <v>0.51652794165735871</v>
      </c>
      <c r="AR176" s="24">
        <v>0.48877919781220269</v>
      </c>
      <c r="AT176" s="1">
        <v>344</v>
      </c>
      <c r="AU176" s="38" t="s">
        <v>83</v>
      </c>
      <c r="AV176" s="1">
        <v>624</v>
      </c>
      <c r="AW176" s="1">
        <v>710</v>
      </c>
      <c r="AX176" s="24">
        <v>0.63592544543407281</v>
      </c>
      <c r="AY176" s="24">
        <v>0.60166610455331626</v>
      </c>
      <c r="AZ176" s="24">
        <v>0.62247608830830625</v>
      </c>
      <c r="BA176" s="24">
        <v>0.58821674742754959</v>
      </c>
      <c r="BC176" s="1">
        <v>344</v>
      </c>
      <c r="BD176" s="38" t="s">
        <v>83</v>
      </c>
      <c r="BE176" s="1">
        <v>624</v>
      </c>
      <c r="BF176" s="1">
        <v>710</v>
      </c>
      <c r="BG176" s="24">
        <v>0.67806732304841955</v>
      </c>
      <c r="BH176" s="24">
        <v>0.64316153990880887</v>
      </c>
      <c r="BI176" s="24">
        <v>0.66462216359965842</v>
      </c>
      <c r="BJ176" s="24">
        <v>0.62971638046004785</v>
      </c>
      <c r="BK176" s="4"/>
      <c r="BL176" s="1">
        <v>344</v>
      </c>
      <c r="BM176" s="38" t="s">
        <v>83</v>
      </c>
      <c r="BN176" s="1">
        <v>624</v>
      </c>
      <c r="BO176" s="1">
        <v>710</v>
      </c>
      <c r="BP176" s="24">
        <v>0.68673512765322609</v>
      </c>
      <c r="BQ176" s="24">
        <v>0.65134241398097226</v>
      </c>
      <c r="BR176" s="24">
        <v>0.66548019013564819</v>
      </c>
      <c r="BS176" s="24">
        <v>0.6300853776248917</v>
      </c>
      <c r="BU176" s="25">
        <v>344</v>
      </c>
      <c r="BV176" s="25">
        <v>624</v>
      </c>
      <c r="BW176" s="25">
        <v>710</v>
      </c>
      <c r="BX176" s="25" t="s">
        <v>83</v>
      </c>
      <c r="BY176" s="25">
        <v>53</v>
      </c>
      <c r="BZ176" s="25">
        <v>53</v>
      </c>
      <c r="CA176" s="25">
        <v>4</v>
      </c>
      <c r="CB176" s="25">
        <v>4</v>
      </c>
      <c r="CC176" s="30">
        <f t="shared" si="32"/>
        <v>0.10985464776935441</v>
      </c>
      <c r="CD176" s="30">
        <f t="shared" si="33"/>
        <v>0.18140484374270469</v>
      </c>
      <c r="CE176" s="30">
        <f t="shared" si="34"/>
        <v>0.27968520033208</v>
      </c>
      <c r="CF176" s="30">
        <f t="shared" si="35"/>
        <v>0.39447293844937414</v>
      </c>
      <c r="CG176" s="30">
        <f t="shared" si="36"/>
        <v>0.50475765533381023</v>
      </c>
      <c r="CH176" s="30">
        <f t="shared" si="37"/>
        <v>0.60166610455331626</v>
      </c>
      <c r="CI176" s="30">
        <f t="shared" si="38"/>
        <v>0.64316153990880887</v>
      </c>
      <c r="CJ176" s="30">
        <f t="shared" si="39"/>
        <v>0.65134241398097226</v>
      </c>
      <c r="CK176" s="34"/>
      <c r="CL176" s="35">
        <f t="shared" si="40"/>
        <v>0.10470829576055608</v>
      </c>
      <c r="CM176" s="35">
        <f t="shared" si="41"/>
        <v>0.17342715859366617</v>
      </c>
      <c r="CN176" s="35">
        <f t="shared" si="42"/>
        <v>0.26362698694736708</v>
      </c>
      <c r="CO176" s="35">
        <f t="shared" si="43"/>
        <v>0.37461792621314566</v>
      </c>
      <c r="CP176" s="35">
        <f t="shared" si="44"/>
        <v>0.48877919781220269</v>
      </c>
      <c r="CQ176" s="35">
        <f t="shared" si="45"/>
        <v>0.58821674742754959</v>
      </c>
      <c r="CR176" s="35">
        <f t="shared" si="46"/>
        <v>0.62971638046004785</v>
      </c>
      <c r="CS176" s="35">
        <f t="shared" si="47"/>
        <v>0.6300853776248917</v>
      </c>
    </row>
    <row r="177" spans="1:97" x14ac:dyDescent="0.15">
      <c r="A177" s="1">
        <v>345</v>
      </c>
      <c r="B177" s="38" t="s">
        <v>84</v>
      </c>
      <c r="C177" s="1">
        <v>550</v>
      </c>
      <c r="D177" s="1">
        <v>636</v>
      </c>
      <c r="E177" s="24">
        <v>0.1508801390321971</v>
      </c>
      <c r="F177" s="24">
        <v>0.13627860597898692</v>
      </c>
      <c r="G177" s="24">
        <v>0.14549211945536678</v>
      </c>
      <c r="H177" s="24">
        <v>0.13089597442173342</v>
      </c>
      <c r="J177" s="1">
        <v>345</v>
      </c>
      <c r="K177" s="38" t="s">
        <v>84</v>
      </c>
      <c r="L177" s="1">
        <v>550</v>
      </c>
      <c r="M177" s="1">
        <v>636</v>
      </c>
      <c r="N177" s="24">
        <v>0.24588574532050872</v>
      </c>
      <c r="O177" s="24">
        <v>0.21992087897976337</v>
      </c>
      <c r="P177" s="24">
        <v>0.23649981521767027</v>
      </c>
      <c r="Q177" s="24">
        <v>0.21053494887692492</v>
      </c>
      <c r="S177" s="1">
        <v>345</v>
      </c>
      <c r="T177" s="38" t="s">
        <v>84</v>
      </c>
      <c r="U177" s="1">
        <v>550</v>
      </c>
      <c r="V177" s="1">
        <v>636</v>
      </c>
      <c r="W177" s="24">
        <v>0.3509201887625949</v>
      </c>
      <c r="X177" s="24">
        <v>0.3123635206707972</v>
      </c>
      <c r="Y177" s="24">
        <v>0.33519794763740407</v>
      </c>
      <c r="Z177" s="24">
        <v>0.29663589152602943</v>
      </c>
      <c r="AB177" s="1">
        <v>345</v>
      </c>
      <c r="AC177" s="38" t="s">
        <v>84</v>
      </c>
      <c r="AD177" s="1">
        <v>550</v>
      </c>
      <c r="AE177" s="1">
        <v>636</v>
      </c>
      <c r="AF177" s="24">
        <v>0.49687773652168754</v>
      </c>
      <c r="AG177" s="24">
        <v>0.43688213853368185</v>
      </c>
      <c r="AH177" s="24">
        <v>0.47772871494563263</v>
      </c>
      <c r="AI177" s="24">
        <v>0.41773311695762694</v>
      </c>
      <c r="AK177" s="1">
        <v>345</v>
      </c>
      <c r="AL177" s="38" t="s">
        <v>84</v>
      </c>
      <c r="AM177" s="1">
        <v>550</v>
      </c>
      <c r="AN177" s="1">
        <v>636</v>
      </c>
      <c r="AO177" s="24">
        <v>0.69798564160375098</v>
      </c>
      <c r="AP177" s="24">
        <v>0.6116749560025061</v>
      </c>
      <c r="AQ177" s="24">
        <v>0.67951551049437664</v>
      </c>
      <c r="AR177" s="24">
        <v>0.59320482489313164</v>
      </c>
      <c r="AT177" s="1">
        <v>345</v>
      </c>
      <c r="AU177" s="38" t="s">
        <v>84</v>
      </c>
      <c r="AV177" s="1">
        <v>550</v>
      </c>
      <c r="AW177" s="1">
        <v>636</v>
      </c>
      <c r="AX177" s="24">
        <v>0.91633765577434501</v>
      </c>
      <c r="AY177" s="24">
        <v>0.80025816201111233</v>
      </c>
      <c r="AZ177" s="24">
        <v>0.89890202442372202</v>
      </c>
      <c r="BA177" s="24">
        <v>0.78281714264091251</v>
      </c>
      <c r="BC177" s="1">
        <v>345</v>
      </c>
      <c r="BD177" s="38" t="s">
        <v>84</v>
      </c>
      <c r="BE177" s="1">
        <v>550</v>
      </c>
      <c r="BF177" s="1">
        <v>636</v>
      </c>
      <c r="BG177" s="24">
        <v>1.0615471516269972</v>
      </c>
      <c r="BH177" s="24">
        <v>0.92435200914216664</v>
      </c>
      <c r="BI177" s="24">
        <v>1.0500652819087719</v>
      </c>
      <c r="BJ177" s="24">
        <v>0.91287013942394124</v>
      </c>
      <c r="BK177" s="4"/>
      <c r="BL177" s="1">
        <v>345</v>
      </c>
      <c r="BM177" s="38" t="s">
        <v>84</v>
      </c>
      <c r="BN177" s="1">
        <v>550</v>
      </c>
      <c r="BO177" s="1">
        <v>636</v>
      </c>
      <c r="BP177" s="24">
        <v>1.0748099227030068</v>
      </c>
      <c r="BQ177" s="24">
        <v>0.93722145478906738</v>
      </c>
      <c r="BR177" s="24">
        <v>1.055526200637531</v>
      </c>
      <c r="BS177" s="24">
        <v>0.91793234470401475</v>
      </c>
      <c r="BU177" s="25">
        <v>345</v>
      </c>
      <c r="BV177" s="25">
        <v>550</v>
      </c>
      <c r="BW177" s="25">
        <v>636</v>
      </c>
      <c r="BX177" s="25" t="s">
        <v>84</v>
      </c>
      <c r="BY177" s="25">
        <v>41.2</v>
      </c>
      <c r="BZ177" s="25">
        <v>41.2</v>
      </c>
      <c r="CA177" s="25">
        <v>2.5</v>
      </c>
      <c r="CB177" s="25">
        <v>2.5</v>
      </c>
      <c r="CC177" s="30">
        <f t="shared" si="32"/>
        <v>0.13627860597898692</v>
      </c>
      <c r="CD177" s="30">
        <f t="shared" si="33"/>
        <v>0.21992087897976337</v>
      </c>
      <c r="CE177" s="30">
        <f t="shared" si="34"/>
        <v>0.3123635206707972</v>
      </c>
      <c r="CF177" s="30">
        <f t="shared" si="35"/>
        <v>0.43688213853368185</v>
      </c>
      <c r="CG177" s="30">
        <f t="shared" si="36"/>
        <v>0.6116749560025061</v>
      </c>
      <c r="CH177" s="30">
        <f t="shared" si="37"/>
        <v>0.80025816201111233</v>
      </c>
      <c r="CI177" s="30">
        <f t="shared" si="38"/>
        <v>0.92435200914216664</v>
      </c>
      <c r="CJ177" s="30">
        <f t="shared" si="39"/>
        <v>0.93722145478906738</v>
      </c>
      <c r="CK177" s="34"/>
      <c r="CL177" s="35">
        <f t="shared" si="40"/>
        <v>0.13089597442173342</v>
      </c>
      <c r="CM177" s="35">
        <f t="shared" si="41"/>
        <v>0.21053494887692492</v>
      </c>
      <c r="CN177" s="35">
        <f t="shared" si="42"/>
        <v>0.29663589152602943</v>
      </c>
      <c r="CO177" s="35">
        <f t="shared" si="43"/>
        <v>0.41773311695762694</v>
      </c>
      <c r="CP177" s="35">
        <f t="shared" si="44"/>
        <v>0.59320482489313164</v>
      </c>
      <c r="CQ177" s="35">
        <f t="shared" si="45"/>
        <v>0.78281714264091251</v>
      </c>
      <c r="CR177" s="35">
        <f t="shared" si="46"/>
        <v>0.91287013942394124</v>
      </c>
      <c r="CS177" s="35">
        <f t="shared" si="47"/>
        <v>0.91793234470401475</v>
      </c>
    </row>
    <row r="178" spans="1:97" x14ac:dyDescent="0.15">
      <c r="A178" s="1">
        <v>346</v>
      </c>
      <c r="B178" s="38" t="s">
        <v>85</v>
      </c>
      <c r="C178" s="1">
        <v>592</v>
      </c>
      <c r="D178" s="1">
        <v>678</v>
      </c>
      <c r="E178" s="24">
        <v>0.17276644851178025</v>
      </c>
      <c r="F178" s="24">
        <v>0.14888166635022848</v>
      </c>
      <c r="G178" s="24">
        <v>0.1695720163105604</v>
      </c>
      <c r="H178" s="24">
        <v>0.14568723414900861</v>
      </c>
      <c r="J178" s="1">
        <v>346</v>
      </c>
      <c r="K178" s="38" t="s">
        <v>85</v>
      </c>
      <c r="L178" s="1">
        <v>592</v>
      </c>
      <c r="M178" s="1">
        <v>678</v>
      </c>
      <c r="N178" s="24">
        <v>0.28372154309552111</v>
      </c>
      <c r="O178" s="24">
        <v>0.24333989030217695</v>
      </c>
      <c r="P178" s="24">
        <v>0.27806517333054903</v>
      </c>
      <c r="Q178" s="24">
        <v>0.23768352053720487</v>
      </c>
      <c r="S178" s="1">
        <v>346</v>
      </c>
      <c r="T178" s="38" t="s">
        <v>85</v>
      </c>
      <c r="U178" s="1">
        <v>592</v>
      </c>
      <c r="V178" s="1">
        <v>678</v>
      </c>
      <c r="W178" s="24">
        <v>0.41011670946947276</v>
      </c>
      <c r="X178" s="24">
        <v>0.35231469710311625</v>
      </c>
      <c r="Y178" s="24">
        <v>0.39623918928914048</v>
      </c>
      <c r="Z178" s="24">
        <v>0.33843717692278402</v>
      </c>
      <c r="AB178" s="1">
        <v>346</v>
      </c>
      <c r="AC178" s="38" t="s">
        <v>85</v>
      </c>
      <c r="AD178" s="1">
        <v>592</v>
      </c>
      <c r="AE178" s="1">
        <v>678</v>
      </c>
      <c r="AF178" s="24">
        <v>0.55257564964362693</v>
      </c>
      <c r="AG178" s="24">
        <v>0.47485775872446156</v>
      </c>
      <c r="AH178" s="24">
        <v>0.53577654626743532</v>
      </c>
      <c r="AI178" s="24">
        <v>0.45805865534826995</v>
      </c>
      <c r="AK178" s="1">
        <v>346</v>
      </c>
      <c r="AL178" s="38" t="s">
        <v>85</v>
      </c>
      <c r="AM178" s="1">
        <v>592</v>
      </c>
      <c r="AN178" s="1">
        <v>678</v>
      </c>
      <c r="AO178" s="24">
        <v>0.69831500506244248</v>
      </c>
      <c r="AP178" s="24">
        <v>0.59976404316475662</v>
      </c>
      <c r="AQ178" s="24">
        <v>0.68656570712392162</v>
      </c>
      <c r="AR178" s="24">
        <v>0.58801474522623587</v>
      </c>
      <c r="AT178" s="1">
        <v>346</v>
      </c>
      <c r="AU178" s="38" t="s">
        <v>85</v>
      </c>
      <c r="AV178" s="1">
        <v>592</v>
      </c>
      <c r="AW178" s="1">
        <v>678</v>
      </c>
      <c r="AX178" s="24">
        <v>0.81225028044182179</v>
      </c>
      <c r="AY178" s="24">
        <v>0.69784679133269489</v>
      </c>
      <c r="AZ178" s="24">
        <v>0.80343935640718267</v>
      </c>
      <c r="BA178" s="24">
        <v>0.68903586729805555</v>
      </c>
      <c r="BC178" s="1">
        <v>346</v>
      </c>
      <c r="BD178" s="38" t="s">
        <v>85</v>
      </c>
      <c r="BE178" s="1">
        <v>592</v>
      </c>
      <c r="BF178" s="1">
        <v>678</v>
      </c>
      <c r="BG178" s="24">
        <v>0.8961927419812532</v>
      </c>
      <c r="BH178" s="24">
        <v>0.76859385520519508</v>
      </c>
      <c r="BI178" s="24">
        <v>0.88601967175831464</v>
      </c>
      <c r="BJ178" s="24">
        <v>0.7584207849822564</v>
      </c>
      <c r="BK178" s="4"/>
      <c r="BL178" s="1">
        <v>346</v>
      </c>
      <c r="BM178" s="38" t="s">
        <v>85</v>
      </c>
      <c r="BN178" s="1">
        <v>592</v>
      </c>
      <c r="BO178" s="1">
        <v>678</v>
      </c>
      <c r="BP178" s="24">
        <v>0.97244233277542569</v>
      </c>
      <c r="BQ178" s="24">
        <v>0.82876844190663257</v>
      </c>
      <c r="BR178" s="24">
        <v>0.95375007706973336</v>
      </c>
      <c r="BS178" s="24">
        <v>0.81007618620094002</v>
      </c>
      <c r="BU178" s="25">
        <v>346</v>
      </c>
      <c r="BV178" s="25">
        <v>592</v>
      </c>
      <c r="BW178" s="25">
        <v>678</v>
      </c>
      <c r="BX178" s="25" t="s">
        <v>85</v>
      </c>
      <c r="BY178" s="25">
        <v>53</v>
      </c>
      <c r="BZ178" s="25">
        <v>53</v>
      </c>
      <c r="CA178" s="25">
        <v>4</v>
      </c>
      <c r="CB178" s="25">
        <v>4</v>
      </c>
      <c r="CC178" s="30">
        <f t="shared" si="32"/>
        <v>0.14888166635022848</v>
      </c>
      <c r="CD178" s="30">
        <f t="shared" si="33"/>
        <v>0.24333989030217695</v>
      </c>
      <c r="CE178" s="30">
        <f t="shared" si="34"/>
        <v>0.35231469710311625</v>
      </c>
      <c r="CF178" s="30">
        <f t="shared" si="35"/>
        <v>0.47485775872446156</v>
      </c>
      <c r="CG178" s="30">
        <f t="shared" si="36"/>
        <v>0.59976404316475662</v>
      </c>
      <c r="CH178" s="30">
        <f t="shared" si="37"/>
        <v>0.69784679133269489</v>
      </c>
      <c r="CI178" s="30">
        <f t="shared" si="38"/>
        <v>0.76859385520519508</v>
      </c>
      <c r="CJ178" s="30">
        <f t="shared" si="39"/>
        <v>0.82876844190663257</v>
      </c>
      <c r="CK178" s="34"/>
      <c r="CL178" s="35">
        <f t="shared" si="40"/>
        <v>0.14568723414900861</v>
      </c>
      <c r="CM178" s="35">
        <f t="shared" si="41"/>
        <v>0.23768352053720487</v>
      </c>
      <c r="CN178" s="35">
        <f t="shared" si="42"/>
        <v>0.33843717692278402</v>
      </c>
      <c r="CO178" s="35">
        <f t="shared" si="43"/>
        <v>0.45805865534826995</v>
      </c>
      <c r="CP178" s="35">
        <f t="shared" si="44"/>
        <v>0.58801474522623587</v>
      </c>
      <c r="CQ178" s="35">
        <f t="shared" si="45"/>
        <v>0.68903586729805555</v>
      </c>
      <c r="CR178" s="35">
        <f t="shared" si="46"/>
        <v>0.7584207849822564</v>
      </c>
      <c r="CS178" s="35">
        <f t="shared" si="47"/>
        <v>0.81007618620094002</v>
      </c>
    </row>
    <row r="179" spans="1:97" x14ac:dyDescent="0.15">
      <c r="A179" s="1">
        <v>347</v>
      </c>
      <c r="B179" s="38" t="s">
        <v>80</v>
      </c>
      <c r="C179" s="1">
        <v>558</v>
      </c>
      <c r="D179" s="1">
        <v>644</v>
      </c>
      <c r="E179" s="24">
        <v>0.25202888746471935</v>
      </c>
      <c r="F179" s="24">
        <v>0.20251728718431455</v>
      </c>
      <c r="G179" s="24">
        <v>0.25066254359941442</v>
      </c>
      <c r="H179" s="24">
        <v>0.20115094331900962</v>
      </c>
      <c r="J179" s="1">
        <v>347</v>
      </c>
      <c r="K179" s="38" t="s">
        <v>80</v>
      </c>
      <c r="L179" s="1">
        <v>558</v>
      </c>
      <c r="M179" s="1">
        <v>644</v>
      </c>
      <c r="N179" s="24">
        <v>0.35659902541373795</v>
      </c>
      <c r="O179" s="24">
        <v>0.28069243212246536</v>
      </c>
      <c r="P179" s="24">
        <v>0.35402794824784156</v>
      </c>
      <c r="Q179" s="24">
        <v>0.27812135495656892</v>
      </c>
      <c r="S179" s="1">
        <v>347</v>
      </c>
      <c r="T179" s="38" t="s">
        <v>80</v>
      </c>
      <c r="U179" s="1">
        <v>558</v>
      </c>
      <c r="V179" s="1">
        <v>644</v>
      </c>
      <c r="W179" s="24">
        <v>0.47700574928839284</v>
      </c>
      <c r="X179" s="24">
        <v>0.37182665539895121</v>
      </c>
      <c r="Y179" s="24">
        <v>0.46743294687724718</v>
      </c>
      <c r="Z179" s="24">
        <v>0.36225385298780555</v>
      </c>
      <c r="AB179" s="1">
        <v>347</v>
      </c>
      <c r="AC179" s="38" t="s">
        <v>80</v>
      </c>
      <c r="AD179" s="1">
        <v>558</v>
      </c>
      <c r="AE179" s="1">
        <v>644</v>
      </c>
      <c r="AF179" s="24">
        <v>0.58912780286413191</v>
      </c>
      <c r="AG179" s="24">
        <v>0.45801755927293525</v>
      </c>
      <c r="AH179" s="24">
        <v>0.57736381305609163</v>
      </c>
      <c r="AI179" s="24">
        <v>0.44625356946489503</v>
      </c>
      <c r="AK179" s="1">
        <v>347</v>
      </c>
      <c r="AL179" s="38" t="s">
        <v>80</v>
      </c>
      <c r="AM179" s="1">
        <v>558</v>
      </c>
      <c r="AN179" s="1">
        <v>644</v>
      </c>
      <c r="AO179" s="24">
        <v>0.69963703262469668</v>
      </c>
      <c r="AP179" s="24">
        <v>0.54215488324616279</v>
      </c>
      <c r="AQ179" s="24">
        <v>0.69393448841266359</v>
      </c>
      <c r="AR179" s="24">
        <v>0.53645024019562693</v>
      </c>
      <c r="AT179" s="1">
        <v>347</v>
      </c>
      <c r="AU179" s="38" t="s">
        <v>80</v>
      </c>
      <c r="AV179" s="1">
        <v>558</v>
      </c>
      <c r="AW179" s="1">
        <v>644</v>
      </c>
      <c r="AX179" s="24">
        <v>0.81828067087442036</v>
      </c>
      <c r="AY179" s="24">
        <v>0.63248099241647893</v>
      </c>
      <c r="AZ179" s="24">
        <v>0.8191810725921097</v>
      </c>
      <c r="BA179" s="24">
        <v>0.63338139413416839</v>
      </c>
      <c r="BC179" s="1">
        <v>347</v>
      </c>
      <c r="BD179" s="38" t="s">
        <v>80</v>
      </c>
      <c r="BE179" s="1">
        <v>558</v>
      </c>
      <c r="BF179" s="1">
        <v>644</v>
      </c>
      <c r="BG179" s="24">
        <v>0.90141375285453962</v>
      </c>
      <c r="BH179" s="24">
        <v>0.69619562056894646</v>
      </c>
      <c r="BI179" s="24">
        <v>0.90453262686965963</v>
      </c>
      <c r="BJ179" s="24">
        <v>0.69931449458406647</v>
      </c>
      <c r="BK179" s="4"/>
      <c r="BL179" s="1">
        <v>347</v>
      </c>
      <c r="BM179" s="38" t="s">
        <v>80</v>
      </c>
      <c r="BN179" s="1">
        <v>558</v>
      </c>
      <c r="BO179" s="1">
        <v>644</v>
      </c>
      <c r="BP179" s="24">
        <v>0.91028049734992789</v>
      </c>
      <c r="BQ179" s="24">
        <v>0.70417035870065647</v>
      </c>
      <c r="BR179" s="24">
        <v>0.90448350540527001</v>
      </c>
      <c r="BS179" s="24">
        <v>0.69837336675599859</v>
      </c>
      <c r="BU179" s="25">
        <v>347</v>
      </c>
      <c r="BV179" s="25">
        <v>558</v>
      </c>
      <c r="BW179" s="25">
        <v>644</v>
      </c>
      <c r="BX179" s="25" t="s">
        <v>80</v>
      </c>
      <c r="BY179" s="25">
        <v>53</v>
      </c>
      <c r="BZ179" s="25">
        <v>53</v>
      </c>
      <c r="CA179" s="25">
        <v>4</v>
      </c>
      <c r="CB179" s="25">
        <v>4</v>
      </c>
      <c r="CC179" s="30">
        <f t="shared" si="32"/>
        <v>0.20251728718431455</v>
      </c>
      <c r="CD179" s="30">
        <f t="shared" si="33"/>
        <v>0.28069243212246536</v>
      </c>
      <c r="CE179" s="30">
        <f t="shared" si="34"/>
        <v>0.37182665539895121</v>
      </c>
      <c r="CF179" s="30">
        <f t="shared" si="35"/>
        <v>0.45801755927293525</v>
      </c>
      <c r="CG179" s="30">
        <f t="shared" si="36"/>
        <v>0.54215488324616279</v>
      </c>
      <c r="CH179" s="30">
        <f t="shared" si="37"/>
        <v>0.63248099241647893</v>
      </c>
      <c r="CI179" s="30">
        <f t="shared" si="38"/>
        <v>0.69619562056894646</v>
      </c>
      <c r="CJ179" s="30">
        <f t="shared" si="39"/>
        <v>0.70417035870065647</v>
      </c>
      <c r="CK179" s="34"/>
      <c r="CL179" s="35">
        <f t="shared" si="40"/>
        <v>0.20115094331900962</v>
      </c>
      <c r="CM179" s="35">
        <f t="shared" si="41"/>
        <v>0.27812135495656892</v>
      </c>
      <c r="CN179" s="35">
        <f t="shared" si="42"/>
        <v>0.36225385298780555</v>
      </c>
      <c r="CO179" s="35">
        <f t="shared" si="43"/>
        <v>0.44625356946489503</v>
      </c>
      <c r="CP179" s="35">
        <f t="shared" si="44"/>
        <v>0.53645024019562693</v>
      </c>
      <c r="CQ179" s="35">
        <f t="shared" si="45"/>
        <v>0.63338139413416839</v>
      </c>
      <c r="CR179" s="35">
        <f t="shared" si="46"/>
        <v>0.69931449458406647</v>
      </c>
      <c r="CS179" s="35">
        <f t="shared" si="47"/>
        <v>0.69837336675599859</v>
      </c>
    </row>
    <row r="180" spans="1:97" x14ac:dyDescent="0.15">
      <c r="A180" s="1">
        <v>349</v>
      </c>
      <c r="B180" s="38" t="s">
        <v>82</v>
      </c>
      <c r="C180" s="1">
        <v>593</v>
      </c>
      <c r="D180" s="1">
        <v>679</v>
      </c>
      <c r="E180" s="24">
        <v>0.22934378963382535</v>
      </c>
      <c r="F180" s="24">
        <v>0.1865740868593336</v>
      </c>
      <c r="G180" s="24">
        <v>0.23158001175329604</v>
      </c>
      <c r="H180" s="24">
        <v>0.18881030897880427</v>
      </c>
      <c r="J180" s="1">
        <v>349</v>
      </c>
      <c r="K180" s="38" t="s">
        <v>82</v>
      </c>
      <c r="L180" s="1">
        <v>593</v>
      </c>
      <c r="M180" s="1">
        <v>679</v>
      </c>
      <c r="N180" s="24">
        <v>0.38682052028406622</v>
      </c>
      <c r="O180" s="24">
        <v>0.31762273791583001</v>
      </c>
      <c r="P180" s="24">
        <v>0.38760241613003493</v>
      </c>
      <c r="Q180" s="24">
        <v>0.3183889958448794</v>
      </c>
      <c r="S180" s="1">
        <v>349</v>
      </c>
      <c r="T180" s="38" t="s">
        <v>82</v>
      </c>
      <c r="U180" s="1">
        <v>593</v>
      </c>
      <c r="V180" s="1">
        <v>679</v>
      </c>
      <c r="W180" s="24">
        <v>0.57992810675147188</v>
      </c>
      <c r="X180" s="24">
        <v>0.48314503893745753</v>
      </c>
      <c r="Y180" s="24">
        <v>0.57730093670901683</v>
      </c>
      <c r="Z180" s="24">
        <v>0.48050223097808309</v>
      </c>
      <c r="AB180" s="1">
        <v>349</v>
      </c>
      <c r="AC180" s="38" t="s">
        <v>82</v>
      </c>
      <c r="AD180" s="1">
        <v>593</v>
      </c>
      <c r="AE180" s="1">
        <v>679</v>
      </c>
      <c r="AF180" s="24">
        <v>0.77734783259145279</v>
      </c>
      <c r="AG180" s="24">
        <v>0.65346425475616077</v>
      </c>
      <c r="AH180" s="24">
        <v>0.77267209543255955</v>
      </c>
      <c r="AI180" s="24">
        <v>0.64877287968034825</v>
      </c>
      <c r="AK180" s="1">
        <v>349</v>
      </c>
      <c r="AL180" s="38" t="s">
        <v>82</v>
      </c>
      <c r="AM180" s="1">
        <v>593</v>
      </c>
      <c r="AN180" s="1">
        <v>679</v>
      </c>
      <c r="AO180" s="24">
        <v>0.96281286608184435</v>
      </c>
      <c r="AP180" s="24">
        <v>0.81289215657579228</v>
      </c>
      <c r="AQ180" s="24">
        <v>0.95782437058456349</v>
      </c>
      <c r="AR180" s="24">
        <v>0.80791929899543091</v>
      </c>
      <c r="AT180" s="1">
        <v>349</v>
      </c>
      <c r="AU180" s="38" t="s">
        <v>82</v>
      </c>
      <c r="AV180" s="1">
        <v>593</v>
      </c>
      <c r="AW180" s="1">
        <v>679</v>
      </c>
      <c r="AX180" s="24">
        <v>1.1606501105030214</v>
      </c>
      <c r="AY180" s="24">
        <v>0.98275316762820675</v>
      </c>
      <c r="AZ180" s="24">
        <v>1.1542542024829967</v>
      </c>
      <c r="BA180" s="24">
        <v>0.97635725960818232</v>
      </c>
      <c r="BC180" s="1">
        <v>349</v>
      </c>
      <c r="BD180" s="38" t="s">
        <v>82</v>
      </c>
      <c r="BE180" s="1">
        <v>593</v>
      </c>
      <c r="BF180" s="1">
        <v>679</v>
      </c>
      <c r="BG180" s="24">
        <v>1.3906598928658309</v>
      </c>
      <c r="BH180" s="24">
        <v>1.182925804508848</v>
      </c>
      <c r="BI180" s="24">
        <v>1.3809487464588988</v>
      </c>
      <c r="BJ180" s="24">
        <v>1.173230296018835</v>
      </c>
      <c r="BK180" s="4"/>
      <c r="BL180" s="1">
        <v>349</v>
      </c>
      <c r="BM180" s="38" t="s">
        <v>82</v>
      </c>
      <c r="BN180" s="1">
        <v>593</v>
      </c>
      <c r="BO180" s="1">
        <v>679</v>
      </c>
      <c r="BP180" s="24">
        <v>1.6115124685957725</v>
      </c>
      <c r="BQ180" s="24">
        <v>1.3897511687621096</v>
      </c>
      <c r="BR180" s="24">
        <v>1.6118095890172404</v>
      </c>
      <c r="BS180" s="24">
        <v>1.3900639271004973</v>
      </c>
      <c r="BU180" s="25">
        <v>349</v>
      </c>
      <c r="BV180" s="25">
        <v>593</v>
      </c>
      <c r="BW180" s="25">
        <v>679</v>
      </c>
      <c r="BX180" s="25" t="s">
        <v>82</v>
      </c>
      <c r="BY180" s="25">
        <v>30</v>
      </c>
      <c r="BZ180" s="25">
        <v>30</v>
      </c>
      <c r="CA180" s="25">
        <v>1.6</v>
      </c>
      <c r="CB180" s="25">
        <v>1.6</v>
      </c>
      <c r="CC180" s="30">
        <f t="shared" si="32"/>
        <v>0.1865740868593336</v>
      </c>
      <c r="CD180" s="30">
        <f t="shared" si="33"/>
        <v>0.31762273791583001</v>
      </c>
      <c r="CE180" s="30">
        <f t="shared" si="34"/>
        <v>0.48314503893745753</v>
      </c>
      <c r="CF180" s="30">
        <f t="shared" si="35"/>
        <v>0.65346425475616077</v>
      </c>
      <c r="CG180" s="30">
        <f t="shared" si="36"/>
        <v>0.81289215657579228</v>
      </c>
      <c r="CH180" s="30">
        <f t="shared" si="37"/>
        <v>0.98275316762820675</v>
      </c>
      <c r="CI180" s="30">
        <f t="shared" si="38"/>
        <v>1.182925804508848</v>
      </c>
      <c r="CJ180" s="30">
        <f t="shared" si="39"/>
        <v>1.3897511687621096</v>
      </c>
      <c r="CK180" s="34"/>
      <c r="CL180" s="35">
        <f t="shared" si="40"/>
        <v>0.18881030897880427</v>
      </c>
      <c r="CM180" s="35">
        <f t="shared" si="41"/>
        <v>0.3183889958448794</v>
      </c>
      <c r="CN180" s="35">
        <f t="shared" si="42"/>
        <v>0.48050223097808309</v>
      </c>
      <c r="CO180" s="35">
        <f t="shared" si="43"/>
        <v>0.64877287968034825</v>
      </c>
      <c r="CP180" s="35">
        <f t="shared" si="44"/>
        <v>0.80791929899543091</v>
      </c>
      <c r="CQ180" s="35">
        <f t="shared" si="45"/>
        <v>0.97635725960818232</v>
      </c>
      <c r="CR180" s="35">
        <f t="shared" si="46"/>
        <v>1.173230296018835</v>
      </c>
      <c r="CS180" s="35">
        <f t="shared" si="47"/>
        <v>1.3900639271004973</v>
      </c>
    </row>
    <row r="181" spans="1:97" x14ac:dyDescent="0.15">
      <c r="A181" s="1">
        <v>351</v>
      </c>
      <c r="B181" s="38" t="s">
        <v>81</v>
      </c>
      <c r="C181" s="1">
        <v>559</v>
      </c>
      <c r="D181" s="1">
        <v>645</v>
      </c>
      <c r="E181" s="24">
        <v>0.24712972676887246</v>
      </c>
      <c r="F181" s="24">
        <v>0.20917746013263055</v>
      </c>
      <c r="G181" s="24">
        <v>0.24521949614672944</v>
      </c>
      <c r="H181" s="24">
        <v>0.20726451611471747</v>
      </c>
      <c r="J181" s="1">
        <v>351</v>
      </c>
      <c r="K181" s="38" t="s">
        <v>81</v>
      </c>
      <c r="L181" s="1">
        <v>559</v>
      </c>
      <c r="M181" s="1">
        <v>645</v>
      </c>
      <c r="N181" s="24">
        <v>0.40549217169510887</v>
      </c>
      <c r="O181" s="24">
        <v>0.34227276364779347</v>
      </c>
      <c r="P181" s="24">
        <v>0.40129726183455039</v>
      </c>
      <c r="Q181" s="24">
        <v>0.33807785378723509</v>
      </c>
      <c r="S181" s="1">
        <v>351</v>
      </c>
      <c r="T181" s="38" t="s">
        <v>81</v>
      </c>
      <c r="U181" s="1">
        <v>559</v>
      </c>
      <c r="V181" s="1">
        <v>645</v>
      </c>
      <c r="W181" s="24">
        <v>0.59208285170640895</v>
      </c>
      <c r="X181" s="24">
        <v>0.50122479434496181</v>
      </c>
      <c r="Y181" s="24">
        <v>0.58048851158081649</v>
      </c>
      <c r="Z181" s="24">
        <v>0.48963316761513953</v>
      </c>
      <c r="AB181" s="1">
        <v>351</v>
      </c>
      <c r="AC181" s="38" t="s">
        <v>81</v>
      </c>
      <c r="AD181" s="1">
        <v>559</v>
      </c>
      <c r="AE181" s="1">
        <v>645</v>
      </c>
      <c r="AF181" s="24">
        <v>0.76666935404334413</v>
      </c>
      <c r="AG181" s="24">
        <v>0.65164308055770992</v>
      </c>
      <c r="AH181" s="24">
        <v>0.75257597641349927</v>
      </c>
      <c r="AI181" s="24">
        <v>0.63754427613632481</v>
      </c>
      <c r="AK181" s="1">
        <v>351</v>
      </c>
      <c r="AL181" s="38" t="s">
        <v>81</v>
      </c>
      <c r="AM181" s="1">
        <v>559</v>
      </c>
      <c r="AN181" s="1">
        <v>645</v>
      </c>
      <c r="AO181" s="24">
        <v>0.93545781698551034</v>
      </c>
      <c r="AP181" s="24">
        <v>0.79692268254782062</v>
      </c>
      <c r="AQ181" s="24">
        <v>0.92553764205006317</v>
      </c>
      <c r="AR181" s="24">
        <v>0.78700250761237345</v>
      </c>
      <c r="AT181" s="1">
        <v>351</v>
      </c>
      <c r="AU181" s="38" t="s">
        <v>81</v>
      </c>
      <c r="AV181" s="1">
        <v>559</v>
      </c>
      <c r="AW181" s="1">
        <v>645</v>
      </c>
      <c r="AX181" s="24">
        <v>1.1224327398686178</v>
      </c>
      <c r="AY181" s="24">
        <v>0.95550191869694134</v>
      </c>
      <c r="AZ181" s="24">
        <v>1.115860895313461</v>
      </c>
      <c r="BA181" s="24">
        <v>0.94893007414178454</v>
      </c>
      <c r="BC181" s="1">
        <v>351</v>
      </c>
      <c r="BD181" s="38" t="s">
        <v>81</v>
      </c>
      <c r="BE181" s="1">
        <v>559</v>
      </c>
      <c r="BF181" s="1">
        <v>645</v>
      </c>
      <c r="BG181" s="24">
        <v>1.2719057820084481</v>
      </c>
      <c r="BH181" s="24">
        <v>1.080581532863667</v>
      </c>
      <c r="BI181" s="24">
        <v>1.2659580184804118</v>
      </c>
      <c r="BJ181" s="24">
        <v>1.074636482731401</v>
      </c>
      <c r="BK181" s="4"/>
      <c r="BL181" s="1">
        <v>351</v>
      </c>
      <c r="BM181" s="38" t="s">
        <v>81</v>
      </c>
      <c r="BN181" s="1">
        <v>559</v>
      </c>
      <c r="BO181" s="1">
        <v>645</v>
      </c>
      <c r="BP181" s="24">
        <v>1.372929739019694</v>
      </c>
      <c r="BQ181" s="24">
        <v>1.1612251742457707</v>
      </c>
      <c r="BR181" s="24">
        <v>1.3585948691663112</v>
      </c>
      <c r="BS181" s="24">
        <v>1.1468903043923879</v>
      </c>
      <c r="BU181" s="25">
        <v>351</v>
      </c>
      <c r="BV181" s="25">
        <v>559</v>
      </c>
      <c r="BW181" s="25">
        <v>645</v>
      </c>
      <c r="BX181" s="25" t="s">
        <v>81</v>
      </c>
      <c r="BY181" s="25">
        <v>51.4</v>
      </c>
      <c r="BZ181" s="25">
        <v>51.4</v>
      </c>
      <c r="CA181" s="25">
        <v>3.2</v>
      </c>
      <c r="CB181" s="25">
        <v>3.2</v>
      </c>
      <c r="CC181" s="30">
        <f t="shared" si="32"/>
        <v>0.20917746013263055</v>
      </c>
      <c r="CD181" s="30">
        <f t="shared" si="33"/>
        <v>0.34227276364779347</v>
      </c>
      <c r="CE181" s="30">
        <f t="shared" si="34"/>
        <v>0.50122479434496181</v>
      </c>
      <c r="CF181" s="30">
        <f t="shared" si="35"/>
        <v>0.65164308055770992</v>
      </c>
      <c r="CG181" s="30">
        <f t="shared" si="36"/>
        <v>0.79692268254782062</v>
      </c>
      <c r="CH181" s="30">
        <f t="shared" si="37"/>
        <v>0.95550191869694134</v>
      </c>
      <c r="CI181" s="30">
        <f t="shared" si="38"/>
        <v>1.080581532863667</v>
      </c>
      <c r="CJ181" s="30">
        <f t="shared" si="39"/>
        <v>1.1612251742457707</v>
      </c>
      <c r="CK181" s="34"/>
      <c r="CL181" s="35">
        <f t="shared" si="40"/>
        <v>0.20726451611471747</v>
      </c>
      <c r="CM181" s="35">
        <f t="shared" si="41"/>
        <v>0.33807785378723509</v>
      </c>
      <c r="CN181" s="35">
        <f t="shared" si="42"/>
        <v>0.48963316761513953</v>
      </c>
      <c r="CO181" s="35">
        <f t="shared" si="43"/>
        <v>0.63754427613632481</v>
      </c>
      <c r="CP181" s="35">
        <f t="shared" si="44"/>
        <v>0.78700250761237345</v>
      </c>
      <c r="CQ181" s="35">
        <f t="shared" si="45"/>
        <v>0.94893007414178454</v>
      </c>
      <c r="CR181" s="35">
        <f t="shared" si="46"/>
        <v>1.074636482731401</v>
      </c>
      <c r="CS181" s="35">
        <f t="shared" si="47"/>
        <v>1.1468903043923879</v>
      </c>
    </row>
    <row r="182" spans="1:97" x14ac:dyDescent="0.15">
      <c r="A182" s="1">
        <v>355</v>
      </c>
      <c r="B182" s="38" t="s">
        <v>83</v>
      </c>
      <c r="C182" s="1">
        <v>551</v>
      </c>
      <c r="D182" s="1">
        <v>637</v>
      </c>
      <c r="E182" s="24">
        <v>0.11454882024893936</v>
      </c>
      <c r="F182" s="24">
        <v>0.10957037532036284</v>
      </c>
      <c r="G182" s="24">
        <v>0.10945493920271035</v>
      </c>
      <c r="H182" s="24">
        <v>0.10447649427413383</v>
      </c>
      <c r="J182" s="1">
        <v>355</v>
      </c>
      <c r="K182" s="38" t="s">
        <v>83</v>
      </c>
      <c r="L182" s="1">
        <v>551</v>
      </c>
      <c r="M182" s="1">
        <v>637</v>
      </c>
      <c r="N182" s="24">
        <v>0.18996644662852824</v>
      </c>
      <c r="O182" s="24">
        <v>0.1809120573275674</v>
      </c>
      <c r="P182" s="24">
        <v>0.18226370932335295</v>
      </c>
      <c r="Q182" s="24">
        <v>0.17321141886089486</v>
      </c>
      <c r="S182" s="1">
        <v>355</v>
      </c>
      <c r="T182" s="38" t="s">
        <v>83</v>
      </c>
      <c r="U182" s="1">
        <v>551</v>
      </c>
      <c r="V182" s="1">
        <v>637</v>
      </c>
      <c r="W182" s="24">
        <v>0.29293302096983259</v>
      </c>
      <c r="X182" s="24">
        <v>0.2794039079809606</v>
      </c>
      <c r="Y182" s="24">
        <v>0.27741001140332666</v>
      </c>
      <c r="Z182" s="24">
        <v>0.26388089841445472</v>
      </c>
      <c r="AB182" s="1">
        <v>355</v>
      </c>
      <c r="AC182" s="38" t="s">
        <v>83</v>
      </c>
      <c r="AD182" s="1">
        <v>551</v>
      </c>
      <c r="AE182" s="1">
        <v>637</v>
      </c>
      <c r="AF182" s="24">
        <v>0.41562921117937923</v>
      </c>
      <c r="AG182" s="24">
        <v>0.39604075143300288</v>
      </c>
      <c r="AH182" s="24">
        <v>0.39663052505228191</v>
      </c>
      <c r="AI182" s="24">
        <v>0.37704206530590556</v>
      </c>
      <c r="AK182" s="1">
        <v>355</v>
      </c>
      <c r="AL182" s="38" t="s">
        <v>83</v>
      </c>
      <c r="AM182" s="1">
        <v>551</v>
      </c>
      <c r="AN182" s="1">
        <v>637</v>
      </c>
      <c r="AO182" s="24">
        <v>0.53589509822513715</v>
      </c>
      <c r="AP182" s="24">
        <v>0.50809808109441712</v>
      </c>
      <c r="AQ182" s="24">
        <v>0.52117174612818751</v>
      </c>
      <c r="AR182" s="24">
        <v>0.4933747289974677</v>
      </c>
      <c r="AT182" s="1">
        <v>355</v>
      </c>
      <c r="AU182" s="38" t="s">
        <v>83</v>
      </c>
      <c r="AV182" s="1">
        <v>551</v>
      </c>
      <c r="AW182" s="1">
        <v>637</v>
      </c>
      <c r="AX182" s="24">
        <v>0.63819763144331554</v>
      </c>
      <c r="AY182" s="24">
        <v>0.60423002911444423</v>
      </c>
      <c r="AZ182" s="24">
        <v>0.62738021780002573</v>
      </c>
      <c r="BA182" s="24">
        <v>0.59341261547115454</v>
      </c>
      <c r="BC182" s="1">
        <v>355</v>
      </c>
      <c r="BD182" s="38" t="s">
        <v>83</v>
      </c>
      <c r="BE182" s="1">
        <v>551</v>
      </c>
      <c r="BF182" s="1">
        <v>637</v>
      </c>
      <c r="BG182" s="24">
        <v>0.68091070498207018</v>
      </c>
      <c r="BH182" s="24">
        <v>0.64640160231948363</v>
      </c>
      <c r="BI182" s="24">
        <v>0.67035774499012957</v>
      </c>
      <c r="BJ182" s="24">
        <v>0.6358507411660459</v>
      </c>
      <c r="BK182" s="4"/>
      <c r="BL182" s="1">
        <v>355</v>
      </c>
      <c r="BM182" s="38" t="s">
        <v>83</v>
      </c>
      <c r="BN182" s="1">
        <v>551</v>
      </c>
      <c r="BO182" s="1">
        <v>637</v>
      </c>
      <c r="BP182" s="24">
        <v>0.68981831117655612</v>
      </c>
      <c r="BQ182" s="24">
        <v>0.65484956288186247</v>
      </c>
      <c r="BR182" s="24">
        <v>0.67167804999709291</v>
      </c>
      <c r="BS182" s="24">
        <v>0.63670720286389637</v>
      </c>
      <c r="BU182" s="25">
        <v>355</v>
      </c>
      <c r="BV182" s="25">
        <v>551</v>
      </c>
      <c r="BW182" s="25">
        <v>637</v>
      </c>
      <c r="BX182" s="25" t="s">
        <v>83</v>
      </c>
      <c r="BY182" s="25">
        <v>53</v>
      </c>
      <c r="BZ182" s="25">
        <v>53</v>
      </c>
      <c r="CA182" s="25">
        <v>4</v>
      </c>
      <c r="CB182" s="25">
        <v>4</v>
      </c>
      <c r="CC182" s="30">
        <f t="shared" si="32"/>
        <v>0.10957037532036284</v>
      </c>
      <c r="CD182" s="30">
        <f t="shared" si="33"/>
        <v>0.1809120573275674</v>
      </c>
      <c r="CE182" s="30">
        <f t="shared" si="34"/>
        <v>0.2794039079809606</v>
      </c>
      <c r="CF182" s="30">
        <f t="shared" si="35"/>
        <v>0.39604075143300288</v>
      </c>
      <c r="CG182" s="30">
        <f t="shared" si="36"/>
        <v>0.50809808109441712</v>
      </c>
      <c r="CH182" s="30">
        <f t="shared" si="37"/>
        <v>0.60423002911444423</v>
      </c>
      <c r="CI182" s="30">
        <f t="shared" si="38"/>
        <v>0.64640160231948363</v>
      </c>
      <c r="CJ182" s="30">
        <f t="shared" si="39"/>
        <v>0.65484956288186247</v>
      </c>
      <c r="CK182" s="34"/>
      <c r="CL182" s="35">
        <f t="shared" si="40"/>
        <v>0.10447649427413383</v>
      </c>
      <c r="CM182" s="35">
        <f t="shared" si="41"/>
        <v>0.17321141886089486</v>
      </c>
      <c r="CN182" s="35">
        <f t="shared" si="42"/>
        <v>0.26388089841445472</v>
      </c>
      <c r="CO182" s="35">
        <f t="shared" si="43"/>
        <v>0.37704206530590556</v>
      </c>
      <c r="CP182" s="35">
        <f t="shared" si="44"/>
        <v>0.4933747289974677</v>
      </c>
      <c r="CQ182" s="35">
        <f t="shared" si="45"/>
        <v>0.59341261547115454</v>
      </c>
      <c r="CR182" s="35">
        <f t="shared" si="46"/>
        <v>0.6358507411660459</v>
      </c>
      <c r="CS182" s="35">
        <f t="shared" si="47"/>
        <v>0.63670720286389637</v>
      </c>
    </row>
    <row r="183" spans="1:97" x14ac:dyDescent="0.15">
      <c r="A183" s="1">
        <v>357</v>
      </c>
      <c r="B183" s="38" t="s">
        <v>89</v>
      </c>
      <c r="C183" s="1">
        <v>600</v>
      </c>
      <c r="D183" s="1">
        <v>686</v>
      </c>
      <c r="E183" s="24">
        <v>0.27013331901674653</v>
      </c>
      <c r="F183" s="24">
        <v>0.21927636325606448</v>
      </c>
      <c r="G183" s="24">
        <v>0.26829053881131226</v>
      </c>
      <c r="H183" s="24">
        <v>0.21743148421212741</v>
      </c>
      <c r="J183" s="1">
        <v>357</v>
      </c>
      <c r="K183" s="38" t="s">
        <v>89</v>
      </c>
      <c r="L183" s="1">
        <v>600</v>
      </c>
      <c r="M183" s="1">
        <v>686</v>
      </c>
      <c r="N183" s="24">
        <v>0.37745133001759851</v>
      </c>
      <c r="O183" s="24">
        <v>0.3009108874984886</v>
      </c>
      <c r="P183" s="24">
        <v>0.37455073520676685</v>
      </c>
      <c r="Q183" s="24">
        <v>0.29801239152615971</v>
      </c>
      <c r="S183" s="1">
        <v>357</v>
      </c>
      <c r="T183" s="38" t="s">
        <v>89</v>
      </c>
      <c r="U183" s="1">
        <v>600</v>
      </c>
      <c r="V183" s="1">
        <v>686</v>
      </c>
      <c r="W183" s="24">
        <v>0.49896291724920699</v>
      </c>
      <c r="X183" s="24">
        <v>0.39397061998651217</v>
      </c>
      <c r="Y183" s="24">
        <v>0.48917393447227575</v>
      </c>
      <c r="Z183" s="24">
        <v>0.38418163720958087</v>
      </c>
      <c r="AB183" s="1">
        <v>357</v>
      </c>
      <c r="AC183" s="38" t="s">
        <v>89</v>
      </c>
      <c r="AD183" s="1">
        <v>600</v>
      </c>
      <c r="AE183" s="1">
        <v>686</v>
      </c>
      <c r="AF183" s="24">
        <v>0.61074189586303429</v>
      </c>
      <c r="AG183" s="24">
        <v>0.48024451311464728</v>
      </c>
      <c r="AH183" s="24">
        <v>0.59891284206140816</v>
      </c>
      <c r="AI183" s="24">
        <v>0.46841755815152386</v>
      </c>
      <c r="AK183" s="1">
        <v>357</v>
      </c>
      <c r="AL183" s="38" t="s">
        <v>89</v>
      </c>
      <c r="AM183" s="1">
        <v>600</v>
      </c>
      <c r="AN183" s="1">
        <v>686</v>
      </c>
      <c r="AO183" s="24">
        <v>0.70414321452439066</v>
      </c>
      <c r="AP183" s="24">
        <v>0.55134777152254799</v>
      </c>
      <c r="AQ183" s="24">
        <v>0.70055420068464958</v>
      </c>
      <c r="AR183" s="24">
        <v>0.54776085652130968</v>
      </c>
      <c r="AT183" s="1">
        <v>357</v>
      </c>
      <c r="AU183" s="38" t="s">
        <v>89</v>
      </c>
      <c r="AV183" s="1">
        <v>600</v>
      </c>
      <c r="AW183" s="1">
        <v>686</v>
      </c>
      <c r="AX183" s="24">
        <v>0.79124360064532229</v>
      </c>
      <c r="AY183" s="24">
        <v>0.6183496801409295</v>
      </c>
      <c r="AZ183" s="24">
        <v>0.79155003106672717</v>
      </c>
      <c r="BA183" s="24">
        <v>0.61865611056233438</v>
      </c>
      <c r="BC183" s="1">
        <v>357</v>
      </c>
      <c r="BD183" s="38" t="s">
        <v>89</v>
      </c>
      <c r="BE183" s="1">
        <v>600</v>
      </c>
      <c r="BF183" s="1">
        <v>686</v>
      </c>
      <c r="BG183" s="24">
        <v>0.88999074222940011</v>
      </c>
      <c r="BH183" s="24">
        <v>0.69462665671432411</v>
      </c>
      <c r="BI183" s="24">
        <v>0.89343913388945551</v>
      </c>
      <c r="BJ183" s="24">
        <v>0.6980750483743795</v>
      </c>
      <c r="BK183" s="4"/>
      <c r="BL183" s="1">
        <v>357</v>
      </c>
      <c r="BM183" s="38" t="s">
        <v>89</v>
      </c>
      <c r="BN183" s="1">
        <v>600</v>
      </c>
      <c r="BO183" s="1">
        <v>686</v>
      </c>
      <c r="BP183" s="24">
        <v>0.90006207191416177</v>
      </c>
      <c r="BQ183" s="24">
        <v>0.70352893335304145</v>
      </c>
      <c r="BR183" s="24">
        <v>0.89590637167867204</v>
      </c>
      <c r="BS183" s="24">
        <v>0.69937323311755184</v>
      </c>
      <c r="BU183" s="25">
        <v>357</v>
      </c>
      <c r="BV183" s="25">
        <v>600</v>
      </c>
      <c r="BW183" s="25">
        <v>686</v>
      </c>
      <c r="BX183" s="25" t="s">
        <v>89</v>
      </c>
      <c r="BY183" s="25">
        <v>53</v>
      </c>
      <c r="BZ183" s="25">
        <v>53</v>
      </c>
      <c r="CA183" s="25">
        <v>4</v>
      </c>
      <c r="CB183" s="25">
        <v>4</v>
      </c>
      <c r="CC183" s="30">
        <f t="shared" si="32"/>
        <v>0.21927636325606448</v>
      </c>
      <c r="CD183" s="30">
        <f t="shared" si="33"/>
        <v>0.3009108874984886</v>
      </c>
      <c r="CE183" s="30">
        <f t="shared" si="34"/>
        <v>0.39397061998651217</v>
      </c>
      <c r="CF183" s="30">
        <f t="shared" si="35"/>
        <v>0.48024451311464728</v>
      </c>
      <c r="CG183" s="30">
        <f t="shared" si="36"/>
        <v>0.55134777152254799</v>
      </c>
      <c r="CH183" s="30">
        <f t="shared" si="37"/>
        <v>0.6183496801409295</v>
      </c>
      <c r="CI183" s="30">
        <f t="shared" si="38"/>
        <v>0.69462665671432411</v>
      </c>
      <c r="CJ183" s="30">
        <f t="shared" si="39"/>
        <v>0.70352893335304145</v>
      </c>
      <c r="CK183" s="34"/>
      <c r="CL183" s="35">
        <f t="shared" si="40"/>
        <v>0.21743148421212741</v>
      </c>
      <c r="CM183" s="35">
        <f t="shared" si="41"/>
        <v>0.29801239152615971</v>
      </c>
      <c r="CN183" s="35">
        <f t="shared" si="42"/>
        <v>0.38418163720958087</v>
      </c>
      <c r="CO183" s="35">
        <f t="shared" si="43"/>
        <v>0.46841755815152386</v>
      </c>
      <c r="CP183" s="35">
        <f t="shared" si="44"/>
        <v>0.54776085652130968</v>
      </c>
      <c r="CQ183" s="35">
        <f t="shared" si="45"/>
        <v>0.61865611056233438</v>
      </c>
      <c r="CR183" s="35">
        <f t="shared" si="46"/>
        <v>0.6980750483743795</v>
      </c>
      <c r="CS183" s="35">
        <f t="shared" si="47"/>
        <v>0.69937323311755184</v>
      </c>
    </row>
    <row r="184" spans="1:97" x14ac:dyDescent="0.15">
      <c r="A184" s="1">
        <v>358</v>
      </c>
      <c r="B184" s="38" t="s">
        <v>82</v>
      </c>
      <c r="C184" s="1">
        <v>560</v>
      </c>
      <c r="D184" s="1">
        <v>646</v>
      </c>
      <c r="E184" s="24">
        <v>0.2318964700743226</v>
      </c>
      <c r="F184" s="24">
        <v>0.19047162815489715</v>
      </c>
      <c r="G184" s="24">
        <v>0.23433598511374515</v>
      </c>
      <c r="H184" s="24">
        <v>0.19292678111123909</v>
      </c>
      <c r="J184" s="1">
        <v>358</v>
      </c>
      <c r="K184" s="38" t="s">
        <v>82</v>
      </c>
      <c r="L184" s="1">
        <v>560</v>
      </c>
      <c r="M184" s="1">
        <v>646</v>
      </c>
      <c r="N184" s="24">
        <v>0.42108797702656076</v>
      </c>
      <c r="O184" s="24">
        <v>0.34840293918530385</v>
      </c>
      <c r="P184" s="24">
        <v>0.42204188995864267</v>
      </c>
      <c r="Q184" s="24">
        <v>0.34937249003430515</v>
      </c>
      <c r="S184" s="1">
        <v>358</v>
      </c>
      <c r="T184" s="38" t="s">
        <v>82</v>
      </c>
      <c r="U184" s="1">
        <v>560</v>
      </c>
      <c r="V184" s="1">
        <v>646</v>
      </c>
      <c r="W184" s="24">
        <v>0.65769893258887424</v>
      </c>
      <c r="X184" s="24">
        <v>0.55172076962626704</v>
      </c>
      <c r="Y184" s="24">
        <v>0.6553688829678872</v>
      </c>
      <c r="Z184" s="24">
        <v>0.54939072000528011</v>
      </c>
      <c r="AB184" s="1">
        <v>358</v>
      </c>
      <c r="AC184" s="38" t="s">
        <v>82</v>
      </c>
      <c r="AD184" s="1">
        <v>560</v>
      </c>
      <c r="AE184" s="1">
        <v>646</v>
      </c>
      <c r="AF184" s="24">
        <v>0.87708198357318246</v>
      </c>
      <c r="AG184" s="24">
        <v>0.74197038138977889</v>
      </c>
      <c r="AH184" s="24">
        <v>0.87309431475874177</v>
      </c>
      <c r="AI184" s="24">
        <v>0.73798271257533821</v>
      </c>
      <c r="AK184" s="1">
        <v>358</v>
      </c>
      <c r="AL184" s="38" t="s">
        <v>82</v>
      </c>
      <c r="AM184" s="1">
        <v>560</v>
      </c>
      <c r="AN184" s="1">
        <v>646</v>
      </c>
      <c r="AO184" s="24">
        <v>1.0767662032024663</v>
      </c>
      <c r="AP184" s="24">
        <v>0.91435079807783326</v>
      </c>
      <c r="AQ184" s="24">
        <v>1.0730287410587356</v>
      </c>
      <c r="AR184" s="24">
        <v>0.91061333593410254</v>
      </c>
      <c r="AT184" s="1">
        <v>358</v>
      </c>
      <c r="AU184" s="38" t="s">
        <v>82</v>
      </c>
      <c r="AV184" s="1">
        <v>560</v>
      </c>
      <c r="AW184" s="1">
        <v>646</v>
      </c>
      <c r="AX184" s="24">
        <v>1.3036641902185371</v>
      </c>
      <c r="AY184" s="24">
        <v>1.1088313833200387</v>
      </c>
      <c r="AZ184" s="24">
        <v>1.2991761080626762</v>
      </c>
      <c r="BA184" s="24">
        <v>1.1043589390810973</v>
      </c>
      <c r="BC184" s="1">
        <v>358</v>
      </c>
      <c r="BD184" s="38" t="s">
        <v>82</v>
      </c>
      <c r="BE184" s="1">
        <v>560</v>
      </c>
      <c r="BF184" s="1">
        <v>646</v>
      </c>
      <c r="BG184" s="24">
        <v>1.4850875844676872</v>
      </c>
      <c r="BH184" s="24">
        <v>1.2720522422750362</v>
      </c>
      <c r="BI184" s="24">
        <v>1.4861353249012856</v>
      </c>
      <c r="BJ184" s="24">
        <v>1.2730999827086344</v>
      </c>
      <c r="BK184" s="4"/>
      <c r="BL184" s="1">
        <v>358</v>
      </c>
      <c r="BM184" s="38" t="s">
        <v>82</v>
      </c>
      <c r="BN184" s="1">
        <v>560</v>
      </c>
      <c r="BO184" s="1">
        <v>646</v>
      </c>
      <c r="BP184" s="24">
        <v>1.6371000054752218</v>
      </c>
      <c r="BQ184" s="24">
        <v>1.4258786616452184</v>
      </c>
      <c r="BR184" s="24">
        <v>1.6380070046565458</v>
      </c>
      <c r="BS184" s="24">
        <v>1.4267856608265421</v>
      </c>
      <c r="BU184" s="25">
        <v>358</v>
      </c>
      <c r="BV184" s="25">
        <v>560</v>
      </c>
      <c r="BW184" s="25">
        <v>646</v>
      </c>
      <c r="BX184" s="25" t="s">
        <v>82</v>
      </c>
      <c r="BY184" s="25">
        <v>30</v>
      </c>
      <c r="BZ184" s="25">
        <v>30</v>
      </c>
      <c r="CA184" s="25">
        <v>1.6</v>
      </c>
      <c r="CB184" s="25">
        <v>1.6</v>
      </c>
      <c r="CC184" s="30">
        <f t="shared" si="32"/>
        <v>0.19047162815489715</v>
      </c>
      <c r="CD184" s="30">
        <f t="shared" si="33"/>
        <v>0.34840293918530385</v>
      </c>
      <c r="CE184" s="30">
        <f t="shared" si="34"/>
        <v>0.55172076962626704</v>
      </c>
      <c r="CF184" s="30">
        <f t="shared" si="35"/>
        <v>0.74197038138977889</v>
      </c>
      <c r="CG184" s="30">
        <f t="shared" si="36"/>
        <v>0.91435079807783326</v>
      </c>
      <c r="CH184" s="30">
        <f t="shared" si="37"/>
        <v>1.1088313833200387</v>
      </c>
      <c r="CI184" s="30">
        <f t="shared" si="38"/>
        <v>1.2720522422750362</v>
      </c>
      <c r="CJ184" s="30">
        <f t="shared" si="39"/>
        <v>1.4258786616452184</v>
      </c>
      <c r="CK184" s="34"/>
      <c r="CL184" s="35">
        <f t="shared" si="40"/>
        <v>0.19292678111123909</v>
      </c>
      <c r="CM184" s="35">
        <f t="shared" si="41"/>
        <v>0.34937249003430515</v>
      </c>
      <c r="CN184" s="35">
        <f t="shared" si="42"/>
        <v>0.54939072000528011</v>
      </c>
      <c r="CO184" s="35">
        <f t="shared" si="43"/>
        <v>0.73798271257533821</v>
      </c>
      <c r="CP184" s="35">
        <f t="shared" si="44"/>
        <v>0.91061333593410254</v>
      </c>
      <c r="CQ184" s="35">
        <f t="shared" si="45"/>
        <v>1.1043589390810973</v>
      </c>
      <c r="CR184" s="35">
        <f t="shared" si="46"/>
        <v>1.2730999827086344</v>
      </c>
      <c r="CS184" s="35">
        <f t="shared" si="47"/>
        <v>1.4267856608265421</v>
      </c>
    </row>
    <row r="185" spans="1:97" x14ac:dyDescent="0.15">
      <c r="A185" s="1">
        <v>359</v>
      </c>
      <c r="B185" s="38" t="s">
        <v>88</v>
      </c>
      <c r="C185" s="1">
        <v>602</v>
      </c>
      <c r="D185" s="1">
        <v>688</v>
      </c>
      <c r="E185" s="24">
        <v>0.15805639605266866</v>
      </c>
      <c r="F185" s="24">
        <v>0.14411496858594877</v>
      </c>
      <c r="G185" s="24">
        <v>0.15381807185978885</v>
      </c>
      <c r="H185" s="24">
        <v>0.13987935778883906</v>
      </c>
      <c r="J185" s="1">
        <v>359</v>
      </c>
      <c r="K185" s="38" t="s">
        <v>88</v>
      </c>
      <c r="L185" s="1">
        <v>602</v>
      </c>
      <c r="M185" s="1">
        <v>688</v>
      </c>
      <c r="N185" s="24">
        <v>0.25271374039374822</v>
      </c>
      <c r="O185" s="24">
        <v>0.23016542154430447</v>
      </c>
      <c r="P185" s="24">
        <v>0.24599808586277672</v>
      </c>
      <c r="Q185" s="24">
        <v>0.22345248040910304</v>
      </c>
      <c r="S185" s="1">
        <v>359</v>
      </c>
      <c r="T185" s="38" t="s">
        <v>88</v>
      </c>
      <c r="U185" s="1">
        <v>602</v>
      </c>
      <c r="V185" s="1">
        <v>688</v>
      </c>
      <c r="W185" s="24">
        <v>0.36697770372631622</v>
      </c>
      <c r="X185" s="24">
        <v>0.33462045916799887</v>
      </c>
      <c r="Y185" s="24">
        <v>0.3525315846463597</v>
      </c>
      <c r="Z185" s="24">
        <v>0.32017434008804235</v>
      </c>
      <c r="AB185" s="1">
        <v>359</v>
      </c>
      <c r="AC185" s="38" t="s">
        <v>88</v>
      </c>
      <c r="AD185" s="1">
        <v>602</v>
      </c>
      <c r="AE185" s="1">
        <v>688</v>
      </c>
      <c r="AF185" s="24">
        <v>0.47454975652657583</v>
      </c>
      <c r="AG185" s="24">
        <v>0.4336073277516953</v>
      </c>
      <c r="AH185" s="24">
        <v>0.45713518247414131</v>
      </c>
      <c r="AI185" s="24">
        <v>0.41619004030349072</v>
      </c>
      <c r="AK185" s="1">
        <v>359</v>
      </c>
      <c r="AL185" s="38" t="s">
        <v>88</v>
      </c>
      <c r="AM185" s="1">
        <v>602</v>
      </c>
      <c r="AN185" s="1">
        <v>688</v>
      </c>
      <c r="AO185" s="24">
        <v>0.57144734739717928</v>
      </c>
      <c r="AP185" s="24">
        <v>0.52291826404912845</v>
      </c>
      <c r="AQ185" s="24">
        <v>0.55970377050423192</v>
      </c>
      <c r="AR185" s="24">
        <v>0.51117468715618108</v>
      </c>
      <c r="AT185" s="1">
        <v>359</v>
      </c>
      <c r="AU185" s="38" t="s">
        <v>88</v>
      </c>
      <c r="AV185" s="1">
        <v>602</v>
      </c>
      <c r="AW185" s="1">
        <v>688</v>
      </c>
      <c r="AX185" s="24">
        <v>0.64412181848506522</v>
      </c>
      <c r="AY185" s="24">
        <v>0.58998957287177967</v>
      </c>
      <c r="AZ185" s="24">
        <v>0.63569672461893734</v>
      </c>
      <c r="BA185" s="24">
        <v>0.58156176560988171</v>
      </c>
      <c r="BC185" s="1">
        <v>359</v>
      </c>
      <c r="BD185" s="38" t="s">
        <v>88</v>
      </c>
      <c r="BE185" s="1">
        <v>602</v>
      </c>
      <c r="BF185" s="1">
        <v>688</v>
      </c>
      <c r="BG185" s="24">
        <v>0.66811002913874074</v>
      </c>
      <c r="BH185" s="24">
        <v>0.61301452802707335</v>
      </c>
      <c r="BI185" s="24">
        <v>0.65896045860199903</v>
      </c>
      <c r="BJ185" s="24">
        <v>0.60386495749033164</v>
      </c>
      <c r="BK185" s="4"/>
      <c r="BL185" s="1">
        <v>359</v>
      </c>
      <c r="BM185" s="38" t="s">
        <v>88</v>
      </c>
      <c r="BN185" s="1">
        <v>602</v>
      </c>
      <c r="BO185" s="1">
        <v>688</v>
      </c>
      <c r="BP185" s="24">
        <v>0.67442801597508151</v>
      </c>
      <c r="BQ185" s="24">
        <v>0.61899062699638285</v>
      </c>
      <c r="BR185" s="24">
        <v>0.65765923011592842</v>
      </c>
      <c r="BS185" s="24">
        <v>0.60222455453299983</v>
      </c>
      <c r="BU185" s="25">
        <v>359</v>
      </c>
      <c r="BV185" s="25">
        <v>602</v>
      </c>
      <c r="BW185" s="25">
        <v>688</v>
      </c>
      <c r="BX185" s="25" t="s">
        <v>88</v>
      </c>
      <c r="BY185" s="25">
        <v>51.4</v>
      </c>
      <c r="BZ185" s="25">
        <v>51.4</v>
      </c>
      <c r="CA185" s="25">
        <v>3.2</v>
      </c>
      <c r="CB185" s="25">
        <v>3.2</v>
      </c>
      <c r="CC185" s="30">
        <f t="shared" si="32"/>
        <v>0.14411496858594877</v>
      </c>
      <c r="CD185" s="30">
        <f t="shared" si="33"/>
        <v>0.23016542154430447</v>
      </c>
      <c r="CE185" s="30">
        <f t="shared" si="34"/>
        <v>0.33462045916799887</v>
      </c>
      <c r="CF185" s="30">
        <f t="shared" si="35"/>
        <v>0.4336073277516953</v>
      </c>
      <c r="CG185" s="30">
        <f t="shared" si="36"/>
        <v>0.52291826404912845</v>
      </c>
      <c r="CH185" s="30">
        <f t="shared" si="37"/>
        <v>0.58998957287177967</v>
      </c>
      <c r="CI185" s="30">
        <f t="shared" si="38"/>
        <v>0.61301452802707335</v>
      </c>
      <c r="CJ185" s="30">
        <f t="shared" si="39"/>
        <v>0.61899062699638285</v>
      </c>
      <c r="CK185" s="34"/>
      <c r="CL185" s="35">
        <f t="shared" si="40"/>
        <v>0.13987935778883906</v>
      </c>
      <c r="CM185" s="35">
        <f t="shared" si="41"/>
        <v>0.22345248040910304</v>
      </c>
      <c r="CN185" s="35">
        <f t="shared" si="42"/>
        <v>0.32017434008804235</v>
      </c>
      <c r="CO185" s="35">
        <f t="shared" si="43"/>
        <v>0.41619004030349072</v>
      </c>
      <c r="CP185" s="35">
        <f t="shared" si="44"/>
        <v>0.51117468715618108</v>
      </c>
      <c r="CQ185" s="35">
        <f t="shared" si="45"/>
        <v>0.58156176560988171</v>
      </c>
      <c r="CR185" s="35">
        <f t="shared" si="46"/>
        <v>0.60386495749033164</v>
      </c>
      <c r="CS185" s="35">
        <f t="shared" si="47"/>
        <v>0.60222455453299983</v>
      </c>
    </row>
    <row r="186" spans="1:97" x14ac:dyDescent="0.15">
      <c r="A186" s="1">
        <v>361</v>
      </c>
      <c r="B186" s="38" t="s">
        <v>86</v>
      </c>
      <c r="C186" s="1">
        <v>576</v>
      </c>
      <c r="D186" s="1">
        <v>662</v>
      </c>
      <c r="E186" s="24">
        <v>0.23347181713067083</v>
      </c>
      <c r="F186" s="24">
        <v>0.1906718923769255</v>
      </c>
      <c r="G186" s="24">
        <v>0.22693792777063981</v>
      </c>
      <c r="H186" s="24">
        <v>0.18413626804892846</v>
      </c>
      <c r="J186" s="1">
        <v>361</v>
      </c>
      <c r="K186" s="38" t="s">
        <v>86</v>
      </c>
      <c r="L186" s="1">
        <v>576</v>
      </c>
      <c r="M186" s="1">
        <v>662</v>
      </c>
      <c r="N186" s="24">
        <v>0.31755123929994217</v>
      </c>
      <c r="O186" s="24">
        <v>0.25474886886595322</v>
      </c>
      <c r="P186" s="24">
        <v>0.30727155410127421</v>
      </c>
      <c r="Q186" s="24">
        <v>0.24446918366728523</v>
      </c>
      <c r="S186" s="1">
        <v>361</v>
      </c>
      <c r="T186" s="38" t="s">
        <v>86</v>
      </c>
      <c r="U186" s="1">
        <v>576</v>
      </c>
      <c r="V186" s="1">
        <v>662</v>
      </c>
      <c r="W186" s="24">
        <v>0.4156035456795123</v>
      </c>
      <c r="X186" s="24">
        <v>0.33007656482659442</v>
      </c>
      <c r="Y186" s="24">
        <v>0.39580062131536098</v>
      </c>
      <c r="Z186" s="24">
        <v>0.3102736404624431</v>
      </c>
      <c r="AB186" s="1">
        <v>361</v>
      </c>
      <c r="AC186" s="38" t="s">
        <v>86</v>
      </c>
      <c r="AD186" s="1">
        <v>576</v>
      </c>
      <c r="AE186" s="1">
        <v>662</v>
      </c>
      <c r="AF186" s="24">
        <v>0.52323534080779766</v>
      </c>
      <c r="AG186" s="24">
        <v>0.41326266131365919</v>
      </c>
      <c r="AH186" s="24">
        <v>0.49929278287672285</v>
      </c>
      <c r="AI186" s="24">
        <v>0.38932183835055034</v>
      </c>
      <c r="AK186" s="1">
        <v>361</v>
      </c>
      <c r="AL186" s="38" t="s">
        <v>86</v>
      </c>
      <c r="AM186" s="1">
        <v>576</v>
      </c>
      <c r="AN186" s="1">
        <v>662</v>
      </c>
      <c r="AO186" s="24">
        <v>0.63301941963989894</v>
      </c>
      <c r="AP186" s="24">
        <v>0.49728767075426272</v>
      </c>
      <c r="AQ186" s="24">
        <v>0.6137560703131798</v>
      </c>
      <c r="AR186" s="24">
        <v>0.47802432142754353</v>
      </c>
      <c r="AT186" s="1">
        <v>361</v>
      </c>
      <c r="AU186" s="38" t="s">
        <v>86</v>
      </c>
      <c r="AV186" s="1">
        <v>576</v>
      </c>
      <c r="AW186" s="1">
        <v>662</v>
      </c>
      <c r="AX186" s="24">
        <v>0.71760438833669815</v>
      </c>
      <c r="AY186" s="24">
        <v>0.56260929012434291</v>
      </c>
      <c r="AZ186" s="24">
        <v>0.69973248331872706</v>
      </c>
      <c r="BA186" s="24">
        <v>0.54473912007433778</v>
      </c>
      <c r="BC186" s="1">
        <v>361</v>
      </c>
      <c r="BD186" s="38" t="s">
        <v>86</v>
      </c>
      <c r="BE186" s="1">
        <v>576</v>
      </c>
      <c r="BF186" s="1">
        <v>662</v>
      </c>
      <c r="BG186" s="24">
        <v>0.78227687035546478</v>
      </c>
      <c r="BH186" s="24">
        <v>0.6134679571976589</v>
      </c>
      <c r="BI186" s="24">
        <v>0.76097319870070623</v>
      </c>
      <c r="BJ186" s="24">
        <v>0.59216428554290046</v>
      </c>
      <c r="BK186" s="4"/>
      <c r="BL186" s="1">
        <v>361</v>
      </c>
      <c r="BM186" s="38" t="s">
        <v>86</v>
      </c>
      <c r="BN186" s="1">
        <v>576</v>
      </c>
      <c r="BO186" s="1">
        <v>662</v>
      </c>
      <c r="BP186" s="24">
        <v>0.7931550069242993</v>
      </c>
      <c r="BQ186" s="24">
        <v>0.62314549593400759</v>
      </c>
      <c r="BR186" s="24">
        <v>0.76333784746028099</v>
      </c>
      <c r="BS186" s="24">
        <v>0.59332833646998928</v>
      </c>
      <c r="BU186" s="25">
        <v>361</v>
      </c>
      <c r="BV186" s="25">
        <v>576</v>
      </c>
      <c r="BW186" s="25">
        <v>662</v>
      </c>
      <c r="BX186" s="25" t="s">
        <v>86</v>
      </c>
      <c r="BY186" s="25">
        <v>54.4</v>
      </c>
      <c r="BZ186" s="25">
        <v>54.4</v>
      </c>
      <c r="CA186" s="25">
        <v>4.7</v>
      </c>
      <c r="CB186" s="25">
        <v>4.7</v>
      </c>
      <c r="CC186" s="30">
        <f t="shared" si="32"/>
        <v>0.1906718923769255</v>
      </c>
      <c r="CD186" s="30">
        <f t="shared" si="33"/>
        <v>0.25474886886595322</v>
      </c>
      <c r="CE186" s="30">
        <f t="shared" si="34"/>
        <v>0.33007656482659442</v>
      </c>
      <c r="CF186" s="30">
        <f t="shared" si="35"/>
        <v>0.41326266131365919</v>
      </c>
      <c r="CG186" s="30">
        <f t="shared" si="36"/>
        <v>0.49728767075426272</v>
      </c>
      <c r="CH186" s="30">
        <f t="shared" si="37"/>
        <v>0.56260929012434291</v>
      </c>
      <c r="CI186" s="30">
        <f t="shared" si="38"/>
        <v>0.6134679571976589</v>
      </c>
      <c r="CJ186" s="30">
        <f t="shared" si="39"/>
        <v>0.62314549593400759</v>
      </c>
      <c r="CK186" s="34"/>
      <c r="CL186" s="35">
        <f t="shared" si="40"/>
        <v>0.18413626804892846</v>
      </c>
      <c r="CM186" s="35">
        <f t="shared" si="41"/>
        <v>0.24446918366728523</v>
      </c>
      <c r="CN186" s="35">
        <f t="shared" si="42"/>
        <v>0.3102736404624431</v>
      </c>
      <c r="CO186" s="35">
        <f t="shared" si="43"/>
        <v>0.38932183835055034</v>
      </c>
      <c r="CP186" s="35">
        <f t="shared" si="44"/>
        <v>0.47802432142754353</v>
      </c>
      <c r="CQ186" s="35">
        <f t="shared" si="45"/>
        <v>0.54473912007433778</v>
      </c>
      <c r="CR186" s="35">
        <f t="shared" si="46"/>
        <v>0.59216428554290046</v>
      </c>
      <c r="CS186" s="35">
        <f t="shared" si="47"/>
        <v>0.59332833646998928</v>
      </c>
    </row>
    <row r="187" spans="1:97" x14ac:dyDescent="0.15">
      <c r="A187" s="1">
        <v>364</v>
      </c>
      <c r="B187" s="38" t="s">
        <v>85</v>
      </c>
      <c r="C187" s="1">
        <v>577</v>
      </c>
      <c r="D187" s="1">
        <v>663</v>
      </c>
      <c r="E187" s="24">
        <v>0.17387073609475276</v>
      </c>
      <c r="F187" s="24">
        <v>0.14998385509469819</v>
      </c>
      <c r="G187" s="24">
        <v>0.17059025151491924</v>
      </c>
      <c r="H187" s="24">
        <v>0.14670127167636188</v>
      </c>
      <c r="J187" s="1">
        <v>364</v>
      </c>
      <c r="K187" s="38" t="s">
        <v>85</v>
      </c>
      <c r="L187" s="1">
        <v>577</v>
      </c>
      <c r="M187" s="1">
        <v>663</v>
      </c>
      <c r="N187" s="24">
        <v>0.28518646914855056</v>
      </c>
      <c r="O187" s="24">
        <v>0.24474185120012323</v>
      </c>
      <c r="P187" s="24">
        <v>0.279295029471268</v>
      </c>
      <c r="Q187" s="24">
        <v>0.23885041152284067</v>
      </c>
      <c r="S187" s="1">
        <v>364</v>
      </c>
      <c r="T187" s="38" t="s">
        <v>85</v>
      </c>
      <c r="U187" s="1">
        <v>577</v>
      </c>
      <c r="V187" s="1">
        <v>663</v>
      </c>
      <c r="W187" s="24">
        <v>0.41198564937646143</v>
      </c>
      <c r="X187" s="24">
        <v>0.35400943341437485</v>
      </c>
      <c r="Y187" s="24">
        <v>0.39770305336509415</v>
      </c>
      <c r="Z187" s="24">
        <v>0.33972683740300758</v>
      </c>
      <c r="AB187" s="1">
        <v>364</v>
      </c>
      <c r="AC187" s="38" t="s">
        <v>85</v>
      </c>
      <c r="AD187" s="1">
        <v>577</v>
      </c>
      <c r="AE187" s="1">
        <v>663</v>
      </c>
      <c r="AF187" s="24">
        <v>0.55453785508054387</v>
      </c>
      <c r="AG187" s="24">
        <v>0.47656390586404029</v>
      </c>
      <c r="AH187" s="24">
        <v>0.53710700131501765</v>
      </c>
      <c r="AI187" s="24">
        <v>0.45913095326001135</v>
      </c>
      <c r="AK187" s="1">
        <v>364</v>
      </c>
      <c r="AL187" s="38" t="s">
        <v>85</v>
      </c>
      <c r="AM187" s="1">
        <v>577</v>
      </c>
      <c r="AN187" s="1">
        <v>663</v>
      </c>
      <c r="AO187" s="24">
        <v>0.70009792283296046</v>
      </c>
      <c r="AP187" s="24">
        <v>0.60122373980584765</v>
      </c>
      <c r="AQ187" s="24">
        <v>0.68741464176070577</v>
      </c>
      <c r="AR187" s="24">
        <v>0.58853835989509018</v>
      </c>
      <c r="AT187" s="1">
        <v>364</v>
      </c>
      <c r="AU187" s="38" t="s">
        <v>85</v>
      </c>
      <c r="AV187" s="1">
        <v>577</v>
      </c>
      <c r="AW187" s="1">
        <v>663</v>
      </c>
      <c r="AX187" s="24">
        <v>0.81318195665477466</v>
      </c>
      <c r="AY187" s="24">
        <v>0.69856438601836479</v>
      </c>
      <c r="AZ187" s="24">
        <v>0.80312222371098585</v>
      </c>
      <c r="BA187" s="24">
        <v>0.68850465307457598</v>
      </c>
      <c r="BC187" s="1">
        <v>364</v>
      </c>
      <c r="BD187" s="38" t="s">
        <v>85</v>
      </c>
      <c r="BE187" s="1">
        <v>577</v>
      </c>
      <c r="BF187" s="1">
        <v>663</v>
      </c>
      <c r="BG187" s="24">
        <v>0.89648443479097817</v>
      </c>
      <c r="BH187" s="24">
        <v>0.76868405951865393</v>
      </c>
      <c r="BI187" s="24">
        <v>0.8849156369636958</v>
      </c>
      <c r="BJ187" s="24">
        <v>0.75711526169137155</v>
      </c>
      <c r="BK187" s="4"/>
      <c r="BL187" s="1">
        <v>364</v>
      </c>
      <c r="BM187" s="38" t="s">
        <v>85</v>
      </c>
      <c r="BN187" s="1">
        <v>577</v>
      </c>
      <c r="BO187" s="1">
        <v>663</v>
      </c>
      <c r="BP187" s="24">
        <v>0.97261758978887569</v>
      </c>
      <c r="BQ187" s="24">
        <v>0.82870443133076654</v>
      </c>
      <c r="BR187" s="24">
        <v>0.95241836803819269</v>
      </c>
      <c r="BS187" s="24">
        <v>0.80850520958008332</v>
      </c>
      <c r="BU187" s="25">
        <v>364</v>
      </c>
      <c r="BV187" s="25">
        <v>577</v>
      </c>
      <c r="BW187" s="25">
        <v>663</v>
      </c>
      <c r="BX187" s="25" t="s">
        <v>85</v>
      </c>
      <c r="BY187" s="25">
        <v>53</v>
      </c>
      <c r="BZ187" s="25">
        <v>53</v>
      </c>
      <c r="CA187" s="25">
        <v>4</v>
      </c>
      <c r="CB187" s="25">
        <v>4</v>
      </c>
      <c r="CC187" s="30">
        <f t="shared" si="32"/>
        <v>0.14998385509469819</v>
      </c>
      <c r="CD187" s="30">
        <f t="shared" si="33"/>
        <v>0.24474185120012323</v>
      </c>
      <c r="CE187" s="30">
        <f t="shared" si="34"/>
        <v>0.35400943341437485</v>
      </c>
      <c r="CF187" s="30">
        <f t="shared" si="35"/>
        <v>0.47656390586404029</v>
      </c>
      <c r="CG187" s="30">
        <f t="shared" si="36"/>
        <v>0.60122373980584765</v>
      </c>
      <c r="CH187" s="30">
        <f t="shared" si="37"/>
        <v>0.69856438601836479</v>
      </c>
      <c r="CI187" s="30">
        <f t="shared" si="38"/>
        <v>0.76868405951865393</v>
      </c>
      <c r="CJ187" s="30">
        <f t="shared" si="39"/>
        <v>0.82870443133076654</v>
      </c>
      <c r="CK187" s="34"/>
      <c r="CL187" s="35">
        <f t="shared" si="40"/>
        <v>0.14670127167636188</v>
      </c>
      <c r="CM187" s="35">
        <f t="shared" si="41"/>
        <v>0.23885041152284067</v>
      </c>
      <c r="CN187" s="35">
        <f t="shared" si="42"/>
        <v>0.33972683740300758</v>
      </c>
      <c r="CO187" s="35">
        <f t="shared" si="43"/>
        <v>0.45913095326001135</v>
      </c>
      <c r="CP187" s="35">
        <f t="shared" si="44"/>
        <v>0.58853835989509018</v>
      </c>
      <c r="CQ187" s="35">
        <f t="shared" si="45"/>
        <v>0.68850465307457598</v>
      </c>
      <c r="CR187" s="35">
        <f t="shared" si="46"/>
        <v>0.75711526169137155</v>
      </c>
      <c r="CS187" s="35">
        <f t="shared" si="47"/>
        <v>0.80850520958008332</v>
      </c>
    </row>
    <row r="188" spans="1:97" x14ac:dyDescent="0.15">
      <c r="A188" s="1">
        <v>368</v>
      </c>
      <c r="B188" s="38" t="s">
        <v>97</v>
      </c>
      <c r="C188" s="1">
        <v>635</v>
      </c>
      <c r="D188" s="1">
        <v>721</v>
      </c>
      <c r="E188" s="24">
        <v>0.25407765028827689</v>
      </c>
      <c r="F188" s="24">
        <v>0.20401688459673822</v>
      </c>
      <c r="G188" s="24">
        <v>0.25135201561365961</v>
      </c>
      <c r="H188" s="24">
        <v>0.20128951495415487</v>
      </c>
      <c r="J188" s="1">
        <v>368</v>
      </c>
      <c r="K188" s="38" t="s">
        <v>97</v>
      </c>
      <c r="L188" s="1">
        <v>635</v>
      </c>
      <c r="M188" s="1">
        <v>721</v>
      </c>
      <c r="N188" s="24">
        <v>0.3294769358811831</v>
      </c>
      <c r="O188" s="24">
        <v>0.26152171058811496</v>
      </c>
      <c r="P188" s="24">
        <v>0.32668537242385709</v>
      </c>
      <c r="Q188" s="24">
        <v>0.2587301471307889</v>
      </c>
      <c r="S188" s="1">
        <v>368</v>
      </c>
      <c r="T188" s="38" t="s">
        <v>97</v>
      </c>
      <c r="U188" s="1">
        <v>635</v>
      </c>
      <c r="V188" s="1">
        <v>721</v>
      </c>
      <c r="W188" s="24">
        <v>0.42009587102314433</v>
      </c>
      <c r="X188" s="24">
        <v>0.33088381821040014</v>
      </c>
      <c r="Y188" s="24">
        <v>0.40929222549873828</v>
      </c>
      <c r="Z188" s="24">
        <v>0.32008017268599415</v>
      </c>
      <c r="AB188" s="1">
        <v>368</v>
      </c>
      <c r="AC188" s="38" t="s">
        <v>97</v>
      </c>
      <c r="AD188" s="1">
        <v>635</v>
      </c>
      <c r="AE188" s="1">
        <v>721</v>
      </c>
      <c r="AF188" s="24">
        <v>0.52468775176447802</v>
      </c>
      <c r="AG188" s="24">
        <v>0.41138740371151344</v>
      </c>
      <c r="AH188" s="24">
        <v>0.51503439000154316</v>
      </c>
      <c r="AI188" s="24">
        <v>0.40173404194857859</v>
      </c>
      <c r="AK188" s="1">
        <v>368</v>
      </c>
      <c r="AL188" s="38" t="s">
        <v>97</v>
      </c>
      <c r="AM188" s="1">
        <v>635</v>
      </c>
      <c r="AN188" s="1">
        <v>721</v>
      </c>
      <c r="AO188" s="24">
        <v>0.61771305654679831</v>
      </c>
      <c r="AP188" s="24">
        <v>0.48201427205251646</v>
      </c>
      <c r="AQ188" s="24">
        <v>0.6156467096992686</v>
      </c>
      <c r="AR188" s="24">
        <v>0.47994966017295282</v>
      </c>
      <c r="AT188" s="1">
        <v>368</v>
      </c>
      <c r="AU188" s="38" t="s">
        <v>97</v>
      </c>
      <c r="AV188" s="1">
        <v>635</v>
      </c>
      <c r="AW188" s="1">
        <v>721</v>
      </c>
      <c r="AX188" s="24">
        <v>0.69197336843762902</v>
      </c>
      <c r="AY188" s="24">
        <v>0.53789433331133218</v>
      </c>
      <c r="AZ188" s="24">
        <v>0.69882475693544177</v>
      </c>
      <c r="BA188" s="24">
        <v>0.54474398684117875</v>
      </c>
      <c r="BC188" s="1">
        <v>368</v>
      </c>
      <c r="BD188" s="38" t="s">
        <v>97</v>
      </c>
      <c r="BE188" s="1">
        <v>635</v>
      </c>
      <c r="BF188" s="1">
        <v>721</v>
      </c>
      <c r="BG188" s="24">
        <v>0.69379744278222044</v>
      </c>
      <c r="BH188" s="24">
        <v>0.53810488744752505</v>
      </c>
      <c r="BI188" s="24">
        <v>0.71023105935636099</v>
      </c>
      <c r="BJ188" s="24">
        <v>0.55454023898963178</v>
      </c>
      <c r="BK188" s="4"/>
      <c r="BL188" s="1">
        <v>368</v>
      </c>
      <c r="BM188" s="38" t="s">
        <v>97</v>
      </c>
      <c r="BN188" s="1">
        <v>635</v>
      </c>
      <c r="BO188" s="1">
        <v>721</v>
      </c>
      <c r="BP188" s="24">
        <v>0.69407902835568136</v>
      </c>
      <c r="BQ188" s="24">
        <v>0.53778617410474316</v>
      </c>
      <c r="BR188" s="24">
        <v>0.7129016958190314</v>
      </c>
      <c r="BS188" s="24">
        <v>0.55660710660012713</v>
      </c>
      <c r="BU188" s="25">
        <v>368</v>
      </c>
      <c r="BV188" s="25">
        <v>635</v>
      </c>
      <c r="BW188" s="25">
        <v>721</v>
      </c>
      <c r="BX188" s="25" t="s">
        <v>97</v>
      </c>
      <c r="BY188" s="25">
        <v>54.4</v>
      </c>
      <c r="BZ188" s="25">
        <v>54.4</v>
      </c>
      <c r="CA188" s="25">
        <v>4.7</v>
      </c>
      <c r="CB188" s="25">
        <v>4.7</v>
      </c>
      <c r="CC188" s="30">
        <f t="shared" si="32"/>
        <v>0.20401688459673822</v>
      </c>
      <c r="CD188" s="30">
        <f t="shared" si="33"/>
        <v>0.26152171058811496</v>
      </c>
      <c r="CE188" s="30">
        <f t="shared" si="34"/>
        <v>0.33088381821040014</v>
      </c>
      <c r="CF188" s="30">
        <f t="shared" si="35"/>
        <v>0.41138740371151344</v>
      </c>
      <c r="CG188" s="30">
        <f t="shared" si="36"/>
        <v>0.48201427205251646</v>
      </c>
      <c r="CH188" s="30">
        <f t="shared" si="37"/>
        <v>0.53789433331133218</v>
      </c>
      <c r="CI188" s="30">
        <f t="shared" si="38"/>
        <v>0.53810488744752505</v>
      </c>
      <c r="CJ188" s="30">
        <f t="shared" si="39"/>
        <v>0.53778617410474316</v>
      </c>
      <c r="CK188" s="34"/>
      <c r="CL188" s="35">
        <f t="shared" si="40"/>
        <v>0.20128951495415487</v>
      </c>
      <c r="CM188" s="35">
        <f t="shared" si="41"/>
        <v>0.2587301471307889</v>
      </c>
      <c r="CN188" s="35">
        <f t="shared" si="42"/>
        <v>0.32008017268599415</v>
      </c>
      <c r="CO188" s="35">
        <f t="shared" si="43"/>
        <v>0.40173404194857859</v>
      </c>
      <c r="CP188" s="35">
        <f t="shared" si="44"/>
        <v>0.47994966017295282</v>
      </c>
      <c r="CQ188" s="35">
        <f t="shared" si="45"/>
        <v>0.54474398684117875</v>
      </c>
      <c r="CR188" s="35">
        <f t="shared" si="46"/>
        <v>0.55454023898963178</v>
      </c>
      <c r="CS188" s="35">
        <f t="shared" si="47"/>
        <v>0.55660710660012713</v>
      </c>
    </row>
    <row r="189" spans="1:97" x14ac:dyDescent="0.15">
      <c r="A189" s="1">
        <v>369</v>
      </c>
      <c r="B189" s="38" t="s">
        <v>90</v>
      </c>
      <c r="C189" s="1">
        <v>695</v>
      </c>
      <c r="D189" s="1">
        <v>781</v>
      </c>
      <c r="E189" s="24">
        <v>0.26591653054369957</v>
      </c>
      <c r="F189" s="24">
        <v>0.21420954518939464</v>
      </c>
      <c r="G189" s="24">
        <v>0.26111228921085317</v>
      </c>
      <c r="H189" s="24">
        <v>0.20940530385654826</v>
      </c>
      <c r="J189" s="1">
        <v>369</v>
      </c>
      <c r="K189" s="38" t="s">
        <v>90</v>
      </c>
      <c r="L189" s="1">
        <v>695</v>
      </c>
      <c r="M189" s="1">
        <v>781</v>
      </c>
      <c r="N189" s="24">
        <v>0.3755741895529961</v>
      </c>
      <c r="O189" s="24">
        <v>0.29716368192791587</v>
      </c>
      <c r="P189" s="24">
        <v>0.37016758156985397</v>
      </c>
      <c r="Q189" s="24">
        <v>0.29175707394477368</v>
      </c>
      <c r="S189" s="1">
        <v>369</v>
      </c>
      <c r="T189" s="38" t="s">
        <v>90</v>
      </c>
      <c r="U189" s="1">
        <v>695</v>
      </c>
      <c r="V189" s="1">
        <v>781</v>
      </c>
      <c r="W189" s="24">
        <v>0.5073792691982566</v>
      </c>
      <c r="X189" s="24">
        <v>0.39790175405513684</v>
      </c>
      <c r="Y189" s="24">
        <v>0.49329186516764723</v>
      </c>
      <c r="Z189" s="24">
        <v>0.38381435002452741</v>
      </c>
      <c r="AB189" s="1">
        <v>369</v>
      </c>
      <c r="AC189" s="38" t="s">
        <v>90</v>
      </c>
      <c r="AD189" s="1">
        <v>695</v>
      </c>
      <c r="AE189" s="1">
        <v>781</v>
      </c>
      <c r="AF189" s="24">
        <v>0.62016094845481839</v>
      </c>
      <c r="AG189" s="24">
        <v>0.48464314400779945</v>
      </c>
      <c r="AH189" s="24">
        <v>0.60573563142526254</v>
      </c>
      <c r="AI189" s="24">
        <v>0.47021992581674638</v>
      </c>
      <c r="AK189" s="1">
        <v>369</v>
      </c>
      <c r="AL189" s="38" t="s">
        <v>90</v>
      </c>
      <c r="AM189" s="1">
        <v>695</v>
      </c>
      <c r="AN189" s="1">
        <v>781</v>
      </c>
      <c r="AO189" s="24">
        <v>0.72542337499230181</v>
      </c>
      <c r="AP189" s="24">
        <v>0.56478457250559788</v>
      </c>
      <c r="AQ189" s="24">
        <v>0.71768705627108209</v>
      </c>
      <c r="AR189" s="24">
        <v>0.55704825378437828</v>
      </c>
      <c r="AT189" s="1">
        <v>369</v>
      </c>
      <c r="AU189" s="38" t="s">
        <v>90</v>
      </c>
      <c r="AV189" s="1">
        <v>695</v>
      </c>
      <c r="AW189" s="1">
        <v>781</v>
      </c>
      <c r="AX189" s="24">
        <v>0.85430206903357497</v>
      </c>
      <c r="AY189" s="24">
        <v>0.66283132894114205</v>
      </c>
      <c r="AZ189" s="24">
        <v>0.85451195288385218</v>
      </c>
      <c r="BA189" s="24">
        <v>0.66304331162992203</v>
      </c>
      <c r="BC189" s="1">
        <v>369</v>
      </c>
      <c r="BD189" s="38" t="s">
        <v>90</v>
      </c>
      <c r="BE189" s="1">
        <v>695</v>
      </c>
      <c r="BF189" s="1">
        <v>781</v>
      </c>
      <c r="BG189" s="24">
        <v>0.93507096981010862</v>
      </c>
      <c r="BH189" s="24">
        <v>0.72427412478414588</v>
      </c>
      <c r="BI189" s="24">
        <v>0.94096870600289939</v>
      </c>
      <c r="BJ189" s="24">
        <v>0.73017395981543964</v>
      </c>
      <c r="BK189" s="4"/>
      <c r="BL189" s="1">
        <v>369</v>
      </c>
      <c r="BM189" s="38" t="s">
        <v>90</v>
      </c>
      <c r="BN189" s="1">
        <v>695</v>
      </c>
      <c r="BO189" s="1">
        <v>781</v>
      </c>
      <c r="BP189" s="24">
        <v>0.93518585890109829</v>
      </c>
      <c r="BQ189" s="24">
        <v>0.72413085673929456</v>
      </c>
      <c r="BR189" s="24">
        <v>0.94302921838595943</v>
      </c>
      <c r="BS189" s="24">
        <v>0.73197421622415582</v>
      </c>
      <c r="BU189" s="25">
        <v>369</v>
      </c>
      <c r="BV189" s="25">
        <v>695</v>
      </c>
      <c r="BW189" s="25">
        <v>781</v>
      </c>
      <c r="BX189" s="25" t="s">
        <v>90</v>
      </c>
      <c r="BY189" s="25">
        <v>53</v>
      </c>
      <c r="BZ189" s="25">
        <v>53</v>
      </c>
      <c r="CA189" s="25">
        <v>4</v>
      </c>
      <c r="CB189" s="25">
        <v>4</v>
      </c>
      <c r="CC189" s="30">
        <f t="shared" si="32"/>
        <v>0.21420954518939464</v>
      </c>
      <c r="CD189" s="30">
        <f t="shared" si="33"/>
        <v>0.29716368192791587</v>
      </c>
      <c r="CE189" s="30">
        <f t="shared" si="34"/>
        <v>0.39790175405513684</v>
      </c>
      <c r="CF189" s="30">
        <f t="shared" si="35"/>
        <v>0.48464314400779945</v>
      </c>
      <c r="CG189" s="30">
        <f t="shared" si="36"/>
        <v>0.56478457250559788</v>
      </c>
      <c r="CH189" s="30">
        <f t="shared" si="37"/>
        <v>0.66283132894114205</v>
      </c>
      <c r="CI189" s="30">
        <f t="shared" si="38"/>
        <v>0.72427412478414588</v>
      </c>
      <c r="CJ189" s="30">
        <f t="shared" si="39"/>
        <v>0.72413085673929456</v>
      </c>
      <c r="CK189" s="34"/>
      <c r="CL189" s="35">
        <f t="shared" si="40"/>
        <v>0.20940530385654826</v>
      </c>
      <c r="CM189" s="35">
        <f t="shared" si="41"/>
        <v>0.29175707394477368</v>
      </c>
      <c r="CN189" s="35">
        <f t="shared" si="42"/>
        <v>0.38381435002452741</v>
      </c>
      <c r="CO189" s="35">
        <f t="shared" si="43"/>
        <v>0.47021992581674638</v>
      </c>
      <c r="CP189" s="35">
        <f t="shared" si="44"/>
        <v>0.55704825378437828</v>
      </c>
      <c r="CQ189" s="35">
        <f t="shared" si="45"/>
        <v>0.66304331162992203</v>
      </c>
      <c r="CR189" s="35">
        <f t="shared" si="46"/>
        <v>0.73017395981543964</v>
      </c>
      <c r="CS189" s="35">
        <f t="shared" si="47"/>
        <v>0.73197421622415582</v>
      </c>
    </row>
    <row r="190" spans="1:97" x14ac:dyDescent="0.15">
      <c r="A190" s="1">
        <v>370</v>
      </c>
      <c r="B190" s="38" t="s">
        <v>92</v>
      </c>
      <c r="C190" s="1">
        <v>664</v>
      </c>
      <c r="D190" s="1">
        <v>750</v>
      </c>
      <c r="E190" s="24">
        <v>0.24502179418449466</v>
      </c>
      <c r="F190" s="24">
        <v>0.1947458912887027</v>
      </c>
      <c r="G190" s="24">
        <v>0.24980699676182352</v>
      </c>
      <c r="H190" s="24">
        <v>0.19953109386603157</v>
      </c>
      <c r="J190" s="1">
        <v>370</v>
      </c>
      <c r="K190" s="38" t="s">
        <v>92</v>
      </c>
      <c r="L190" s="1">
        <v>664</v>
      </c>
      <c r="M190" s="1">
        <v>750</v>
      </c>
      <c r="N190" s="24">
        <v>0.38417523745388554</v>
      </c>
      <c r="O190" s="24">
        <v>0.30753380663202667</v>
      </c>
      <c r="P190" s="24">
        <v>0.38922628461884379</v>
      </c>
      <c r="Q190" s="24">
        <v>0.31256921588006553</v>
      </c>
      <c r="S190" s="1">
        <v>370</v>
      </c>
      <c r="T190" s="38" t="s">
        <v>92</v>
      </c>
      <c r="U190" s="1">
        <v>664</v>
      </c>
      <c r="V190" s="1">
        <v>750</v>
      </c>
      <c r="W190" s="24">
        <v>0.56141487746706209</v>
      </c>
      <c r="X190" s="24">
        <v>0.45427950865242117</v>
      </c>
      <c r="Y190" s="24">
        <v>0.56452682293401779</v>
      </c>
      <c r="Z190" s="24">
        <v>0.45739145411937687</v>
      </c>
      <c r="AB190" s="1">
        <v>370</v>
      </c>
      <c r="AC190" s="38" t="s">
        <v>92</v>
      </c>
      <c r="AD190" s="1">
        <v>664</v>
      </c>
      <c r="AE190" s="1">
        <v>750</v>
      </c>
      <c r="AF190" s="24">
        <v>0.72224799605969126</v>
      </c>
      <c r="AG190" s="24">
        <v>0.58870018556822545</v>
      </c>
      <c r="AH190" s="24">
        <v>0.72515664860669515</v>
      </c>
      <c r="AI190" s="24">
        <v>0.59159320019830985</v>
      </c>
      <c r="AK190" s="1">
        <v>370</v>
      </c>
      <c r="AL190" s="38" t="s">
        <v>92</v>
      </c>
      <c r="AM190" s="1">
        <v>664</v>
      </c>
      <c r="AN190" s="1">
        <v>750</v>
      </c>
      <c r="AO190" s="24">
        <v>0.8551986020680542</v>
      </c>
      <c r="AP190" s="24">
        <v>0.70024248331396333</v>
      </c>
      <c r="AQ190" s="24">
        <v>0.8592800983840112</v>
      </c>
      <c r="AR190" s="24">
        <v>0.70433961754683971</v>
      </c>
      <c r="AT190" s="1">
        <v>370</v>
      </c>
      <c r="AU190" s="38" t="s">
        <v>92</v>
      </c>
      <c r="AV190" s="1">
        <v>664</v>
      </c>
      <c r="AW190" s="1">
        <v>750</v>
      </c>
      <c r="AX190" s="24">
        <v>0.99471164550172819</v>
      </c>
      <c r="AY190" s="24">
        <v>0.81559494510720232</v>
      </c>
      <c r="AZ190" s="24">
        <v>0.99973141683284772</v>
      </c>
      <c r="BA190" s="24">
        <v>0.82061471643832173</v>
      </c>
      <c r="BC190" s="1">
        <v>370</v>
      </c>
      <c r="BD190" s="38" t="s">
        <v>92</v>
      </c>
      <c r="BE190" s="1">
        <v>664</v>
      </c>
      <c r="BF190" s="1">
        <v>750</v>
      </c>
      <c r="BG190" s="24">
        <v>1.1451994677380031</v>
      </c>
      <c r="BH190" s="24">
        <v>0.94143741027854166</v>
      </c>
      <c r="BI190" s="24">
        <v>1.1502192390691226</v>
      </c>
      <c r="BJ190" s="24">
        <v>0.94645718160966108</v>
      </c>
      <c r="BK190" s="4"/>
      <c r="BL190" s="1">
        <v>370</v>
      </c>
      <c r="BM190" s="38" t="s">
        <v>92</v>
      </c>
      <c r="BN190" s="1">
        <v>664</v>
      </c>
      <c r="BO190" s="1">
        <v>750</v>
      </c>
      <c r="BP190" s="24">
        <v>1.335006534512027</v>
      </c>
      <c r="BQ190" s="24">
        <v>1.1068962404090978</v>
      </c>
      <c r="BR190" s="24">
        <v>1.3358040682749153</v>
      </c>
      <c r="BS190" s="24">
        <v>1.1077094120889055</v>
      </c>
      <c r="BU190" s="25">
        <v>370</v>
      </c>
      <c r="BV190" s="25">
        <v>664</v>
      </c>
      <c r="BW190" s="25">
        <v>750</v>
      </c>
      <c r="BX190" s="25" t="s">
        <v>92</v>
      </c>
      <c r="BY190" s="25">
        <v>30</v>
      </c>
      <c r="BZ190" s="25">
        <v>30</v>
      </c>
      <c r="CA190" s="25">
        <v>1.6</v>
      </c>
      <c r="CB190" s="25">
        <v>1.6</v>
      </c>
      <c r="CC190" s="30">
        <f t="shared" si="32"/>
        <v>0.1947458912887027</v>
      </c>
      <c r="CD190" s="30">
        <f t="shared" si="33"/>
        <v>0.30753380663202667</v>
      </c>
      <c r="CE190" s="30">
        <f t="shared" si="34"/>
        <v>0.45427950865242117</v>
      </c>
      <c r="CF190" s="30">
        <f t="shared" si="35"/>
        <v>0.58870018556822545</v>
      </c>
      <c r="CG190" s="30">
        <f t="shared" si="36"/>
        <v>0.70024248331396333</v>
      </c>
      <c r="CH190" s="30">
        <f t="shared" si="37"/>
        <v>0.81559494510720232</v>
      </c>
      <c r="CI190" s="30">
        <f t="shared" si="38"/>
        <v>0.94143741027854166</v>
      </c>
      <c r="CJ190" s="30">
        <f t="shared" si="39"/>
        <v>1.1068962404090978</v>
      </c>
      <c r="CK190" s="34"/>
      <c r="CL190" s="35">
        <f t="shared" si="40"/>
        <v>0.19953109386603157</v>
      </c>
      <c r="CM190" s="35">
        <f t="shared" si="41"/>
        <v>0.31256921588006553</v>
      </c>
      <c r="CN190" s="35">
        <f t="shared" si="42"/>
        <v>0.45739145411937687</v>
      </c>
      <c r="CO190" s="35">
        <f t="shared" si="43"/>
        <v>0.59159320019830985</v>
      </c>
      <c r="CP190" s="35">
        <f t="shared" si="44"/>
        <v>0.70433961754683971</v>
      </c>
      <c r="CQ190" s="35">
        <f t="shared" si="45"/>
        <v>0.82061471643832173</v>
      </c>
      <c r="CR190" s="35">
        <f t="shared" si="46"/>
        <v>0.94645718160966108</v>
      </c>
      <c r="CS190" s="35">
        <f t="shared" si="47"/>
        <v>1.1077094120889055</v>
      </c>
    </row>
    <row r="191" spans="1:97" x14ac:dyDescent="0.15">
      <c r="A191" s="1">
        <v>371</v>
      </c>
      <c r="B191" s="38" t="s">
        <v>91</v>
      </c>
      <c r="C191" s="1">
        <v>696</v>
      </c>
      <c r="D191" s="1">
        <v>782</v>
      </c>
      <c r="E191" s="24">
        <v>0.25157510642818537</v>
      </c>
      <c r="F191" s="24">
        <v>0.20929226014288066</v>
      </c>
      <c r="G191" s="24">
        <v>0.24935554868825216</v>
      </c>
      <c r="H191" s="24">
        <v>0.20707541579871752</v>
      </c>
      <c r="J191" s="1">
        <v>371</v>
      </c>
      <c r="K191" s="38" t="s">
        <v>91</v>
      </c>
      <c r="L191" s="1">
        <v>696</v>
      </c>
      <c r="M191" s="1">
        <v>782</v>
      </c>
      <c r="N191" s="24">
        <v>0.39617333368283431</v>
      </c>
      <c r="O191" s="24">
        <v>0.32887840518884448</v>
      </c>
      <c r="P191" s="24">
        <v>0.39310990985840327</v>
      </c>
      <c r="Q191" s="24">
        <v>0.32581498136441345</v>
      </c>
      <c r="S191" s="1">
        <v>371</v>
      </c>
      <c r="T191" s="38" t="s">
        <v>91</v>
      </c>
      <c r="U191" s="1">
        <v>696</v>
      </c>
      <c r="V191" s="1">
        <v>782</v>
      </c>
      <c r="W191" s="24">
        <v>0.57365916582360332</v>
      </c>
      <c r="X191" s="24">
        <v>0.47665798043867358</v>
      </c>
      <c r="Y191" s="24">
        <v>0.56260479145625863</v>
      </c>
      <c r="Z191" s="24">
        <v>0.46560089267555893</v>
      </c>
      <c r="AB191" s="1">
        <v>371</v>
      </c>
      <c r="AC191" s="38" t="s">
        <v>91</v>
      </c>
      <c r="AD191" s="1">
        <v>696</v>
      </c>
      <c r="AE191" s="1">
        <v>782</v>
      </c>
      <c r="AF191" s="24">
        <v>0.73198398564302802</v>
      </c>
      <c r="AG191" s="24">
        <v>0.61092854675625485</v>
      </c>
      <c r="AH191" s="24">
        <v>0.72030553024856281</v>
      </c>
      <c r="AI191" s="24">
        <v>0.59925009136178964</v>
      </c>
      <c r="AK191" s="1">
        <v>371</v>
      </c>
      <c r="AL191" s="38" t="s">
        <v>91</v>
      </c>
      <c r="AM191" s="1">
        <v>696</v>
      </c>
      <c r="AN191" s="1">
        <v>782</v>
      </c>
      <c r="AO191" s="24">
        <v>0.87741165996376236</v>
      </c>
      <c r="AP191" s="24">
        <v>0.73559331664426431</v>
      </c>
      <c r="AQ191" s="24">
        <v>0.87116542290101628</v>
      </c>
      <c r="AR191" s="24">
        <v>0.72934436618574816</v>
      </c>
      <c r="AT191" s="1">
        <v>371</v>
      </c>
      <c r="AU191" s="38" t="s">
        <v>91</v>
      </c>
      <c r="AV191" s="1">
        <v>696</v>
      </c>
      <c r="AW191" s="1">
        <v>782</v>
      </c>
      <c r="AX191" s="24">
        <v>1.0520930522146013</v>
      </c>
      <c r="AY191" s="24">
        <v>0.88223447700699809</v>
      </c>
      <c r="AZ191" s="24">
        <v>1.0519221082810855</v>
      </c>
      <c r="BA191" s="24">
        <v>0.88206081967771244</v>
      </c>
      <c r="BC191" s="1">
        <v>371</v>
      </c>
      <c r="BD191" s="38" t="s">
        <v>91</v>
      </c>
      <c r="BE191" s="1">
        <v>696</v>
      </c>
      <c r="BF191" s="1">
        <v>782</v>
      </c>
      <c r="BG191" s="24">
        <v>1.199706633021963</v>
      </c>
      <c r="BH191" s="24">
        <v>1.0052239912007976</v>
      </c>
      <c r="BI191" s="24">
        <v>1.2085875773774659</v>
      </c>
      <c r="BJ191" s="24">
        <v>1.0141049355563005</v>
      </c>
      <c r="BK191" s="4"/>
      <c r="BL191" s="1">
        <v>371</v>
      </c>
      <c r="BM191" s="38" t="s">
        <v>91</v>
      </c>
      <c r="BN191" s="1">
        <v>696</v>
      </c>
      <c r="BO191" s="1">
        <v>782</v>
      </c>
      <c r="BP191" s="24">
        <v>1.299115626870095</v>
      </c>
      <c r="BQ191" s="24">
        <v>1.0855469592021201</v>
      </c>
      <c r="BR191" s="24">
        <v>1.3086504996061894</v>
      </c>
      <c r="BS191" s="24">
        <v>1.0950818319382145</v>
      </c>
      <c r="BU191" s="25">
        <v>371</v>
      </c>
      <c r="BV191" s="25">
        <v>696</v>
      </c>
      <c r="BW191" s="25">
        <v>782</v>
      </c>
      <c r="BX191" s="25" t="s">
        <v>91</v>
      </c>
      <c r="BY191" s="25">
        <v>51.4</v>
      </c>
      <c r="BZ191" s="25">
        <v>51.4</v>
      </c>
      <c r="CA191" s="25">
        <v>3.2</v>
      </c>
      <c r="CB191" s="25">
        <v>3.2</v>
      </c>
      <c r="CC191" s="30">
        <f t="shared" si="32"/>
        <v>0.20929226014288066</v>
      </c>
      <c r="CD191" s="30">
        <f t="shared" si="33"/>
        <v>0.32887840518884448</v>
      </c>
      <c r="CE191" s="30">
        <f t="shared" si="34"/>
        <v>0.47665798043867358</v>
      </c>
      <c r="CF191" s="30">
        <f t="shared" si="35"/>
        <v>0.61092854675625485</v>
      </c>
      <c r="CG191" s="30">
        <f t="shared" si="36"/>
        <v>0.73559331664426431</v>
      </c>
      <c r="CH191" s="30">
        <f t="shared" si="37"/>
        <v>0.88223447700699809</v>
      </c>
      <c r="CI191" s="30">
        <f t="shared" si="38"/>
        <v>1.0052239912007976</v>
      </c>
      <c r="CJ191" s="30">
        <f t="shared" si="39"/>
        <v>1.0855469592021201</v>
      </c>
      <c r="CK191" s="34"/>
      <c r="CL191" s="35">
        <f t="shared" si="40"/>
        <v>0.20707541579871752</v>
      </c>
      <c r="CM191" s="35">
        <f t="shared" si="41"/>
        <v>0.32581498136441345</v>
      </c>
      <c r="CN191" s="35">
        <f t="shared" si="42"/>
        <v>0.46560089267555893</v>
      </c>
      <c r="CO191" s="35">
        <f t="shared" si="43"/>
        <v>0.59925009136178964</v>
      </c>
      <c r="CP191" s="35">
        <f t="shared" si="44"/>
        <v>0.72934436618574816</v>
      </c>
      <c r="CQ191" s="35">
        <f t="shared" si="45"/>
        <v>0.88206081967771244</v>
      </c>
      <c r="CR191" s="35">
        <f t="shared" si="46"/>
        <v>1.0141049355563005</v>
      </c>
      <c r="CS191" s="35">
        <f t="shared" si="47"/>
        <v>1.0950818319382145</v>
      </c>
    </row>
    <row r="192" spans="1:97" x14ac:dyDescent="0.15">
      <c r="A192" s="1">
        <v>374</v>
      </c>
      <c r="B192" s="38" t="s">
        <v>92</v>
      </c>
      <c r="C192" s="1">
        <v>697</v>
      </c>
      <c r="D192" s="1">
        <v>783</v>
      </c>
      <c r="E192" s="24">
        <v>0.2431796231188984</v>
      </c>
      <c r="F192" s="24">
        <v>0.19423294316125342</v>
      </c>
      <c r="G192" s="24">
        <v>0.24729239526869415</v>
      </c>
      <c r="H192" s="24">
        <v>0.19833007739412978</v>
      </c>
      <c r="J192" s="1">
        <v>374</v>
      </c>
      <c r="K192" s="38" t="s">
        <v>92</v>
      </c>
      <c r="L192" s="1">
        <v>697</v>
      </c>
      <c r="M192" s="1">
        <v>783</v>
      </c>
      <c r="N192" s="24">
        <v>0.40887136687367553</v>
      </c>
      <c r="O192" s="24">
        <v>0.32874268057879596</v>
      </c>
      <c r="P192" s="24">
        <v>0.41292158735579376</v>
      </c>
      <c r="Q192" s="24">
        <v>0.33279290106091419</v>
      </c>
      <c r="S192" s="1">
        <v>374</v>
      </c>
      <c r="T192" s="38" t="s">
        <v>92</v>
      </c>
      <c r="U192" s="1">
        <v>697</v>
      </c>
      <c r="V192" s="1">
        <v>783</v>
      </c>
      <c r="W192" s="24">
        <v>0.62229596780179186</v>
      </c>
      <c r="X192" s="24">
        <v>0.50560583174941276</v>
      </c>
      <c r="Y192" s="24">
        <v>0.62414124199827814</v>
      </c>
      <c r="Z192" s="24">
        <v>0.50746674386281831</v>
      </c>
      <c r="AB192" s="1">
        <v>374</v>
      </c>
      <c r="AC192" s="38" t="s">
        <v>92</v>
      </c>
      <c r="AD192" s="1">
        <v>697</v>
      </c>
      <c r="AE192" s="1">
        <v>783</v>
      </c>
      <c r="AF192" s="24">
        <v>0.80175023867452744</v>
      </c>
      <c r="AG192" s="24">
        <v>0.65603612881978735</v>
      </c>
      <c r="AH192" s="24">
        <v>0.80342349578490047</v>
      </c>
      <c r="AI192" s="24">
        <v>0.65770938593016059</v>
      </c>
      <c r="AK192" s="1">
        <v>374</v>
      </c>
      <c r="AL192" s="38" t="s">
        <v>92</v>
      </c>
      <c r="AM192" s="1">
        <v>697</v>
      </c>
      <c r="AN192" s="1">
        <v>783</v>
      </c>
      <c r="AO192" s="24">
        <v>0.94722545813029013</v>
      </c>
      <c r="AP192" s="24">
        <v>0.77821085206568075</v>
      </c>
      <c r="AQ192" s="24">
        <v>0.95024357609572963</v>
      </c>
      <c r="AR192" s="24">
        <v>0.78124460794803963</v>
      </c>
      <c r="AT192" s="1">
        <v>374</v>
      </c>
      <c r="AU192" s="38" t="s">
        <v>92</v>
      </c>
      <c r="AV192" s="1">
        <v>697</v>
      </c>
      <c r="AW192" s="1">
        <v>783</v>
      </c>
      <c r="AX192" s="24">
        <v>1.1155513695078239</v>
      </c>
      <c r="AY192" s="24">
        <v>0.91724694505322435</v>
      </c>
      <c r="AZ192" s="24">
        <v>1.1197423312422163</v>
      </c>
      <c r="BA192" s="24">
        <v>0.92145354470453633</v>
      </c>
      <c r="BC192" s="1">
        <v>374</v>
      </c>
      <c r="BD192" s="38" t="s">
        <v>92</v>
      </c>
      <c r="BE192" s="1">
        <v>697</v>
      </c>
      <c r="BF192" s="1">
        <v>783</v>
      </c>
      <c r="BG192" s="24">
        <v>1.2624247615048465</v>
      </c>
      <c r="BH192" s="24">
        <v>1.0416017366863464</v>
      </c>
      <c r="BI192" s="24">
        <v>1.2630659160985409</v>
      </c>
      <c r="BJ192" s="24">
        <v>1.0422428912800408</v>
      </c>
      <c r="BK192" s="4"/>
      <c r="BL192" s="1">
        <v>374</v>
      </c>
      <c r="BM192" s="38" t="s">
        <v>92</v>
      </c>
      <c r="BN192" s="1">
        <v>697</v>
      </c>
      <c r="BO192" s="1">
        <v>783</v>
      </c>
      <c r="BP192" s="24">
        <v>1.3353319211731403</v>
      </c>
      <c r="BQ192" s="24">
        <v>1.1164323601357231</v>
      </c>
      <c r="BR192" s="24">
        <v>1.3357697828468826</v>
      </c>
      <c r="BS192" s="24">
        <v>1.1168545838925463</v>
      </c>
      <c r="BU192" s="25">
        <v>374</v>
      </c>
      <c r="BV192" s="25">
        <v>697</v>
      </c>
      <c r="BW192" s="25">
        <v>783</v>
      </c>
      <c r="BX192" s="25" t="s">
        <v>92</v>
      </c>
      <c r="BY192" s="25">
        <v>30</v>
      </c>
      <c r="BZ192" s="25">
        <v>30</v>
      </c>
      <c r="CA192" s="25">
        <v>1.6</v>
      </c>
      <c r="CB192" s="25">
        <v>1.6</v>
      </c>
      <c r="CC192" s="30">
        <f t="shared" si="32"/>
        <v>0.19423294316125342</v>
      </c>
      <c r="CD192" s="30">
        <f t="shared" si="33"/>
        <v>0.32874268057879596</v>
      </c>
      <c r="CE192" s="30">
        <f t="shared" si="34"/>
        <v>0.50560583174941276</v>
      </c>
      <c r="CF192" s="30">
        <f t="shared" si="35"/>
        <v>0.65603612881978735</v>
      </c>
      <c r="CG192" s="30">
        <f t="shared" si="36"/>
        <v>0.77821085206568075</v>
      </c>
      <c r="CH192" s="30">
        <f t="shared" si="37"/>
        <v>0.91724694505322435</v>
      </c>
      <c r="CI192" s="30">
        <f t="shared" si="38"/>
        <v>1.0416017366863464</v>
      </c>
      <c r="CJ192" s="30">
        <f t="shared" si="39"/>
        <v>1.1164323601357231</v>
      </c>
      <c r="CK192" s="34"/>
      <c r="CL192" s="35">
        <f t="shared" si="40"/>
        <v>0.19833007739412978</v>
      </c>
      <c r="CM192" s="35">
        <f t="shared" si="41"/>
        <v>0.33279290106091419</v>
      </c>
      <c r="CN192" s="35">
        <f t="shared" si="42"/>
        <v>0.50746674386281831</v>
      </c>
      <c r="CO192" s="35">
        <f t="shared" si="43"/>
        <v>0.65770938593016059</v>
      </c>
      <c r="CP192" s="35">
        <f t="shared" si="44"/>
        <v>0.78124460794803963</v>
      </c>
      <c r="CQ192" s="35">
        <f t="shared" si="45"/>
        <v>0.92145354470453633</v>
      </c>
      <c r="CR192" s="35">
        <f t="shared" si="46"/>
        <v>1.0422428912800408</v>
      </c>
      <c r="CS192" s="35">
        <f t="shared" si="47"/>
        <v>1.1168545838925463</v>
      </c>
    </row>
    <row r="193" spans="1:97" x14ac:dyDescent="0.15">
      <c r="A193" s="1">
        <v>380</v>
      </c>
      <c r="B193" s="38" t="s">
        <v>99</v>
      </c>
      <c r="C193" s="1">
        <v>653</v>
      </c>
      <c r="D193" s="1">
        <v>739</v>
      </c>
      <c r="E193" s="24">
        <v>0.27975489387429447</v>
      </c>
      <c r="F193" s="24">
        <v>0.22635834352525763</v>
      </c>
      <c r="G193" s="24">
        <v>0.27509547239813942</v>
      </c>
      <c r="H193" s="24">
        <v>0.22169892204910258</v>
      </c>
      <c r="J193" s="1">
        <v>380</v>
      </c>
      <c r="K193" s="38" t="s">
        <v>99</v>
      </c>
      <c r="L193" s="1">
        <v>653</v>
      </c>
      <c r="M193" s="1">
        <v>739</v>
      </c>
      <c r="N193" s="24">
        <v>0.39188452249345207</v>
      </c>
      <c r="O193" s="24">
        <v>0.31215384545012786</v>
      </c>
      <c r="P193" s="24">
        <v>0.38679064144722308</v>
      </c>
      <c r="Q193" s="24">
        <v>0.30705996440389888</v>
      </c>
      <c r="S193" s="1">
        <v>380</v>
      </c>
      <c r="T193" s="38" t="s">
        <v>99</v>
      </c>
      <c r="U193" s="1">
        <v>653</v>
      </c>
      <c r="V193" s="1">
        <v>739</v>
      </c>
      <c r="W193" s="24">
        <v>0.52591474744494471</v>
      </c>
      <c r="X193" s="24">
        <v>0.41559979573921868</v>
      </c>
      <c r="Y193" s="24">
        <v>0.51224501227638697</v>
      </c>
      <c r="Z193" s="24">
        <v>0.40193006057066094</v>
      </c>
      <c r="AB193" s="1">
        <v>380</v>
      </c>
      <c r="AC193" s="38" t="s">
        <v>99</v>
      </c>
      <c r="AD193" s="1">
        <v>653</v>
      </c>
      <c r="AE193" s="1">
        <v>739</v>
      </c>
      <c r="AF193" s="24">
        <v>0.63988361838011987</v>
      </c>
      <c r="AG193" s="24">
        <v>0.50370467980472755</v>
      </c>
      <c r="AH193" s="24">
        <v>0.62593893536769896</v>
      </c>
      <c r="AI193" s="24">
        <v>0.4897620956308093</v>
      </c>
      <c r="AK193" s="1">
        <v>380</v>
      </c>
      <c r="AL193" s="38" t="s">
        <v>99</v>
      </c>
      <c r="AM193" s="1">
        <v>653</v>
      </c>
      <c r="AN193" s="1">
        <v>739</v>
      </c>
      <c r="AO193" s="24">
        <v>0.73682355023837254</v>
      </c>
      <c r="AP193" s="24">
        <v>0.57794357441699207</v>
      </c>
      <c r="AQ193" s="24">
        <v>0.73011986006051688</v>
      </c>
      <c r="AR193" s="24">
        <v>0.57123988423913652</v>
      </c>
      <c r="AT193" s="1">
        <v>380</v>
      </c>
      <c r="AU193" s="38" t="s">
        <v>99</v>
      </c>
      <c r="AV193" s="1">
        <v>653</v>
      </c>
      <c r="AW193" s="1">
        <v>739</v>
      </c>
      <c r="AX193" s="24">
        <v>0.8228448224667253</v>
      </c>
      <c r="AY193" s="24">
        <v>0.64387896217381124</v>
      </c>
      <c r="AZ193" s="24">
        <v>0.82227393839397123</v>
      </c>
      <c r="BA193" s="24">
        <v>0.64330597926255439</v>
      </c>
      <c r="BC193" s="1">
        <v>380</v>
      </c>
      <c r="BD193" s="38" t="s">
        <v>99</v>
      </c>
      <c r="BE193" s="1">
        <v>653</v>
      </c>
      <c r="BF193" s="1">
        <v>739</v>
      </c>
      <c r="BG193" s="24">
        <v>0.92380867385910059</v>
      </c>
      <c r="BH193" s="24">
        <v>0.72112593848485662</v>
      </c>
      <c r="BI193" s="24">
        <v>0.9314673355557177</v>
      </c>
      <c r="BJ193" s="24">
        <v>0.7287866990199765</v>
      </c>
      <c r="BK193" s="4"/>
      <c r="BL193" s="1">
        <v>380</v>
      </c>
      <c r="BM193" s="38" t="s">
        <v>99</v>
      </c>
      <c r="BN193" s="1">
        <v>653</v>
      </c>
      <c r="BO193" s="1">
        <v>739</v>
      </c>
      <c r="BP193" s="24">
        <v>0.92455801531765436</v>
      </c>
      <c r="BQ193" s="24">
        <v>0.72179972175731066</v>
      </c>
      <c r="BR193" s="24">
        <v>0.9332283171726079</v>
      </c>
      <c r="BS193" s="24">
        <v>0.73046792477376132</v>
      </c>
      <c r="BU193" s="25">
        <v>380</v>
      </c>
      <c r="BV193" s="25">
        <v>653</v>
      </c>
      <c r="BW193" s="25">
        <v>739</v>
      </c>
      <c r="BX193" s="25" t="s">
        <v>99</v>
      </c>
      <c r="BY193" s="25">
        <v>53</v>
      </c>
      <c r="BZ193" s="25">
        <v>53</v>
      </c>
      <c r="CA193" s="25">
        <v>4</v>
      </c>
      <c r="CB193" s="25">
        <v>4</v>
      </c>
      <c r="CC193" s="30">
        <f t="shared" si="32"/>
        <v>0.22635834352525763</v>
      </c>
      <c r="CD193" s="30">
        <f t="shared" si="33"/>
        <v>0.31215384545012786</v>
      </c>
      <c r="CE193" s="30">
        <f t="shared" si="34"/>
        <v>0.41559979573921868</v>
      </c>
      <c r="CF193" s="30">
        <f t="shared" si="35"/>
        <v>0.50370467980472755</v>
      </c>
      <c r="CG193" s="30">
        <f t="shared" si="36"/>
        <v>0.57794357441699207</v>
      </c>
      <c r="CH193" s="30">
        <f t="shared" si="37"/>
        <v>0.64387896217381124</v>
      </c>
      <c r="CI193" s="30">
        <f t="shared" si="38"/>
        <v>0.72112593848485662</v>
      </c>
      <c r="CJ193" s="30">
        <f t="shared" si="39"/>
        <v>0.72179972175731066</v>
      </c>
      <c r="CK193" s="34"/>
      <c r="CL193" s="35">
        <f t="shared" si="40"/>
        <v>0.22169892204910258</v>
      </c>
      <c r="CM193" s="35">
        <f t="shared" si="41"/>
        <v>0.30705996440389888</v>
      </c>
      <c r="CN193" s="35">
        <f t="shared" si="42"/>
        <v>0.40193006057066094</v>
      </c>
      <c r="CO193" s="35">
        <f t="shared" si="43"/>
        <v>0.4897620956308093</v>
      </c>
      <c r="CP193" s="35">
        <f t="shared" si="44"/>
        <v>0.57123988423913652</v>
      </c>
      <c r="CQ193" s="35">
        <f t="shared" si="45"/>
        <v>0.64330597926255439</v>
      </c>
      <c r="CR193" s="35">
        <f t="shared" si="46"/>
        <v>0.7287866990199765</v>
      </c>
      <c r="CS193" s="35">
        <f t="shared" si="47"/>
        <v>0.73046792477376132</v>
      </c>
    </row>
    <row r="194" spans="1:97" x14ac:dyDescent="0.15">
      <c r="A194" s="1">
        <v>383</v>
      </c>
      <c r="B194" s="38" t="s">
        <v>97</v>
      </c>
      <c r="C194" s="1">
        <v>708</v>
      </c>
      <c r="D194" s="1">
        <v>794</v>
      </c>
      <c r="E194" s="24">
        <v>0.25633093558239201</v>
      </c>
      <c r="F194" s="24">
        <v>0.20592838120154741</v>
      </c>
      <c r="G194" s="24">
        <v>0.25233009945275009</v>
      </c>
      <c r="H194" s="24">
        <v>0.20192754507190547</v>
      </c>
      <c r="J194" s="1">
        <v>383</v>
      </c>
      <c r="K194" s="38" t="s">
        <v>97</v>
      </c>
      <c r="L194" s="1">
        <v>708</v>
      </c>
      <c r="M194" s="1">
        <v>794</v>
      </c>
      <c r="N194" s="24">
        <v>0.33191397759994135</v>
      </c>
      <c r="O194" s="24">
        <v>0.26354062502706244</v>
      </c>
      <c r="P194" s="24">
        <v>0.32759737730048377</v>
      </c>
      <c r="Q194" s="24">
        <v>0.25922402472760486</v>
      </c>
      <c r="S194" s="1">
        <v>383</v>
      </c>
      <c r="T194" s="38" t="s">
        <v>97</v>
      </c>
      <c r="U194" s="1">
        <v>708</v>
      </c>
      <c r="V194" s="1">
        <v>794</v>
      </c>
      <c r="W194" s="24">
        <v>0.42297176292011623</v>
      </c>
      <c r="X194" s="24">
        <v>0.33322360500587189</v>
      </c>
      <c r="Y194" s="24">
        <v>0.41036722064698145</v>
      </c>
      <c r="Z194" s="24">
        <v>0.32061906273273721</v>
      </c>
      <c r="AB194" s="1">
        <v>383</v>
      </c>
      <c r="AC194" s="38" t="s">
        <v>97</v>
      </c>
      <c r="AD194" s="1">
        <v>708</v>
      </c>
      <c r="AE194" s="1">
        <v>794</v>
      </c>
      <c r="AF194" s="24">
        <v>0.52820187448252776</v>
      </c>
      <c r="AG194" s="24">
        <v>0.41419018956349485</v>
      </c>
      <c r="AH194" s="24">
        <v>0.51647869593613116</v>
      </c>
      <c r="AI194" s="24">
        <v>0.40246354108116622</v>
      </c>
      <c r="AK194" s="1">
        <v>383</v>
      </c>
      <c r="AL194" s="38" t="s">
        <v>97</v>
      </c>
      <c r="AM194" s="1">
        <v>708</v>
      </c>
      <c r="AN194" s="1">
        <v>794</v>
      </c>
      <c r="AO194" s="24">
        <v>0.62266697816761685</v>
      </c>
      <c r="AP194" s="24">
        <v>0.48582658475169394</v>
      </c>
      <c r="AQ194" s="24">
        <v>0.61798950453122714</v>
      </c>
      <c r="AR194" s="24">
        <v>0.48114911111530434</v>
      </c>
      <c r="AT194" s="1">
        <v>383</v>
      </c>
      <c r="AU194" s="38" t="s">
        <v>97</v>
      </c>
      <c r="AV194" s="1">
        <v>708</v>
      </c>
      <c r="AW194" s="1">
        <v>794</v>
      </c>
      <c r="AX194" s="24">
        <v>0.69848592187893066</v>
      </c>
      <c r="AY194" s="24">
        <v>0.54314036013743927</v>
      </c>
      <c r="AZ194" s="24">
        <v>0.69968651971141638</v>
      </c>
      <c r="BA194" s="24">
        <v>0.5443409579699251</v>
      </c>
      <c r="BC194" s="1">
        <v>383</v>
      </c>
      <c r="BD194" s="38" t="s">
        <v>97</v>
      </c>
      <c r="BE194" s="1">
        <v>708</v>
      </c>
      <c r="BF194" s="1">
        <v>794</v>
      </c>
      <c r="BG194" s="24">
        <v>0.69923490084964401</v>
      </c>
      <c r="BH194" s="24">
        <v>0.54238512188161336</v>
      </c>
      <c r="BI194" s="24">
        <v>0.71056771160368615</v>
      </c>
      <c r="BJ194" s="24">
        <v>0.5537179326356555</v>
      </c>
      <c r="BK194" s="4"/>
      <c r="BL194" s="1">
        <v>383</v>
      </c>
      <c r="BM194" s="38" t="s">
        <v>97</v>
      </c>
      <c r="BN194" s="1">
        <v>708</v>
      </c>
      <c r="BO194" s="1">
        <v>794</v>
      </c>
      <c r="BP194" s="24">
        <v>0.69982899286404088</v>
      </c>
      <c r="BQ194" s="24">
        <v>0.54235115549231105</v>
      </c>
      <c r="BR194" s="24">
        <v>0.71323162040154475</v>
      </c>
      <c r="BS194" s="24">
        <v>0.55575378302981493</v>
      </c>
      <c r="BU194" s="25">
        <v>383</v>
      </c>
      <c r="BV194" s="25">
        <v>708</v>
      </c>
      <c r="BW194" s="25">
        <v>794</v>
      </c>
      <c r="BX194" s="25" t="s">
        <v>97</v>
      </c>
      <c r="BY194" s="25">
        <v>54.4</v>
      </c>
      <c r="BZ194" s="25">
        <v>54.4</v>
      </c>
      <c r="CA194" s="25">
        <v>4.7</v>
      </c>
      <c r="CB194" s="25">
        <v>4.7</v>
      </c>
      <c r="CC194" s="30">
        <f t="shared" si="32"/>
        <v>0.20592838120154741</v>
      </c>
      <c r="CD194" s="30">
        <f t="shared" si="33"/>
        <v>0.26354062502706244</v>
      </c>
      <c r="CE194" s="30">
        <f t="shared" si="34"/>
        <v>0.33322360500587189</v>
      </c>
      <c r="CF194" s="30">
        <f t="shared" si="35"/>
        <v>0.41419018956349485</v>
      </c>
      <c r="CG194" s="30">
        <f t="shared" si="36"/>
        <v>0.48582658475169394</v>
      </c>
      <c r="CH194" s="30">
        <f t="shared" si="37"/>
        <v>0.54314036013743927</v>
      </c>
      <c r="CI194" s="30">
        <f t="shared" si="38"/>
        <v>0.54238512188161336</v>
      </c>
      <c r="CJ194" s="30">
        <f t="shared" si="39"/>
        <v>0.54235115549231105</v>
      </c>
      <c r="CK194" s="34"/>
      <c r="CL194" s="35">
        <f t="shared" si="40"/>
        <v>0.20192754507190547</v>
      </c>
      <c r="CM194" s="35">
        <f t="shared" si="41"/>
        <v>0.25922402472760486</v>
      </c>
      <c r="CN194" s="35">
        <f t="shared" si="42"/>
        <v>0.32061906273273721</v>
      </c>
      <c r="CO194" s="35">
        <f t="shared" si="43"/>
        <v>0.40246354108116622</v>
      </c>
      <c r="CP194" s="35">
        <f t="shared" si="44"/>
        <v>0.48114911111530434</v>
      </c>
      <c r="CQ194" s="35">
        <f t="shared" si="45"/>
        <v>0.5443409579699251</v>
      </c>
      <c r="CR194" s="35">
        <f t="shared" si="46"/>
        <v>0.5537179326356555</v>
      </c>
      <c r="CS194" s="35">
        <f t="shared" si="47"/>
        <v>0.55575378302981493</v>
      </c>
    </row>
    <row r="195" spans="1:97" x14ac:dyDescent="0.15">
      <c r="A195" s="1">
        <v>385</v>
      </c>
      <c r="B195" s="38" t="s">
        <v>94</v>
      </c>
      <c r="C195" s="1">
        <v>709</v>
      </c>
      <c r="D195" s="1">
        <v>795</v>
      </c>
      <c r="E195" s="24">
        <v>0.14511436612341114</v>
      </c>
      <c r="F195" s="24">
        <v>0.1310408589887303</v>
      </c>
      <c r="G195" s="24">
        <v>0.14119727589105546</v>
      </c>
      <c r="H195" s="24">
        <v>0.12712915677595149</v>
      </c>
      <c r="J195" s="1">
        <v>385</v>
      </c>
      <c r="K195" s="38" t="s">
        <v>94</v>
      </c>
      <c r="L195" s="1">
        <v>709</v>
      </c>
      <c r="M195" s="1">
        <v>795</v>
      </c>
      <c r="N195" s="24">
        <v>0.23194683731679711</v>
      </c>
      <c r="O195" s="24">
        <v>0.20766303308402281</v>
      </c>
      <c r="P195" s="24">
        <v>0.22575600282301908</v>
      </c>
      <c r="Q195" s="24">
        <v>0.20147219859024476</v>
      </c>
      <c r="S195" s="1">
        <v>385</v>
      </c>
      <c r="T195" s="38" t="s">
        <v>94</v>
      </c>
      <c r="U195" s="1">
        <v>709</v>
      </c>
      <c r="V195" s="1">
        <v>795</v>
      </c>
      <c r="W195" s="24">
        <v>0.3359801639528136</v>
      </c>
      <c r="X195" s="24">
        <v>0.29856036799172697</v>
      </c>
      <c r="Y195" s="24">
        <v>0.32514485658380782</v>
      </c>
      <c r="Z195" s="24">
        <v>0.28772506062272118</v>
      </c>
      <c r="AB195" s="1">
        <v>385</v>
      </c>
      <c r="AC195" s="38" t="s">
        <v>94</v>
      </c>
      <c r="AD195" s="1">
        <v>709</v>
      </c>
      <c r="AE195" s="1">
        <v>795</v>
      </c>
      <c r="AF195" s="24">
        <v>0.47664827236499641</v>
      </c>
      <c r="AG195" s="24">
        <v>0.41843072083734473</v>
      </c>
      <c r="AH195" s="24">
        <v>0.46551662391926502</v>
      </c>
      <c r="AI195" s="24">
        <v>0.40729907239161328</v>
      </c>
      <c r="AK195" s="1">
        <v>385</v>
      </c>
      <c r="AL195" s="38" t="s">
        <v>94</v>
      </c>
      <c r="AM195" s="1">
        <v>709</v>
      </c>
      <c r="AN195" s="1">
        <v>795</v>
      </c>
      <c r="AO195" s="24">
        <v>0.66262300087589066</v>
      </c>
      <c r="AP195" s="24">
        <v>0.5803210018398075</v>
      </c>
      <c r="AQ195" s="24">
        <v>0.65289223752013525</v>
      </c>
      <c r="AR195" s="24">
        <v>0.57058485046447505</v>
      </c>
      <c r="AT195" s="1">
        <v>385</v>
      </c>
      <c r="AU195" s="38" t="s">
        <v>94</v>
      </c>
      <c r="AV195" s="1">
        <v>709</v>
      </c>
      <c r="AW195" s="1">
        <v>795</v>
      </c>
      <c r="AX195" s="24">
        <v>0.87872151343335037</v>
      </c>
      <c r="AY195" s="24">
        <v>0.7671571800755016</v>
      </c>
      <c r="AZ195" s="24">
        <v>0.87341431415017234</v>
      </c>
      <c r="BA195" s="24">
        <v>0.76185536881190052</v>
      </c>
      <c r="BC195" s="1">
        <v>385</v>
      </c>
      <c r="BD195" s="38" t="s">
        <v>94</v>
      </c>
      <c r="BE195" s="1">
        <v>709</v>
      </c>
      <c r="BF195" s="1">
        <v>795</v>
      </c>
      <c r="BG195" s="24">
        <v>1.0328482231299547</v>
      </c>
      <c r="BH195" s="24">
        <v>0.89765203590812814</v>
      </c>
      <c r="BI195" s="24">
        <v>1.0404776588507467</v>
      </c>
      <c r="BJ195" s="24">
        <v>0.90528147162891981</v>
      </c>
      <c r="BK195" s="4"/>
      <c r="BL195" s="1">
        <v>385</v>
      </c>
      <c r="BM195" s="38" t="s">
        <v>94</v>
      </c>
      <c r="BN195" s="1">
        <v>709</v>
      </c>
      <c r="BO195" s="1">
        <v>795</v>
      </c>
      <c r="BP195" s="24">
        <v>1.0399979086910141</v>
      </c>
      <c r="BQ195" s="24">
        <v>0.90414977110039096</v>
      </c>
      <c r="BR195" s="24">
        <v>1.0504560546896418</v>
      </c>
      <c r="BS195" s="24">
        <v>0.9146133051185954</v>
      </c>
      <c r="BU195" s="25">
        <v>385</v>
      </c>
      <c r="BV195" s="25">
        <v>709</v>
      </c>
      <c r="BW195" s="25">
        <v>795</v>
      </c>
      <c r="BX195" s="25" t="s">
        <v>94</v>
      </c>
      <c r="BY195" s="25">
        <v>41.2</v>
      </c>
      <c r="BZ195" s="25">
        <v>41.2</v>
      </c>
      <c r="CA195" s="25">
        <v>2.5</v>
      </c>
      <c r="CB195" s="25">
        <v>2.5</v>
      </c>
      <c r="CC195" s="30">
        <f t="shared" si="32"/>
        <v>0.1310408589887303</v>
      </c>
      <c r="CD195" s="30">
        <f t="shared" si="33"/>
        <v>0.20766303308402281</v>
      </c>
      <c r="CE195" s="30">
        <f t="shared" si="34"/>
        <v>0.29856036799172697</v>
      </c>
      <c r="CF195" s="30">
        <f t="shared" si="35"/>
        <v>0.41843072083734473</v>
      </c>
      <c r="CG195" s="30">
        <f t="shared" si="36"/>
        <v>0.5803210018398075</v>
      </c>
      <c r="CH195" s="30">
        <f t="shared" si="37"/>
        <v>0.7671571800755016</v>
      </c>
      <c r="CI195" s="30">
        <f t="shared" si="38"/>
        <v>0.89765203590812814</v>
      </c>
      <c r="CJ195" s="30">
        <f t="shared" si="39"/>
        <v>0.90414977110039096</v>
      </c>
      <c r="CK195" s="34"/>
      <c r="CL195" s="35">
        <f t="shared" si="40"/>
        <v>0.12712915677595149</v>
      </c>
      <c r="CM195" s="35">
        <f t="shared" si="41"/>
        <v>0.20147219859024476</v>
      </c>
      <c r="CN195" s="35">
        <f t="shared" si="42"/>
        <v>0.28772506062272118</v>
      </c>
      <c r="CO195" s="35">
        <f t="shared" si="43"/>
        <v>0.40729907239161328</v>
      </c>
      <c r="CP195" s="35">
        <f t="shared" si="44"/>
        <v>0.57058485046447505</v>
      </c>
      <c r="CQ195" s="35">
        <f t="shared" si="45"/>
        <v>0.76185536881190052</v>
      </c>
      <c r="CR195" s="35">
        <f t="shared" si="46"/>
        <v>0.90528147162891981</v>
      </c>
      <c r="CS195" s="35">
        <f t="shared" si="47"/>
        <v>0.9146133051185954</v>
      </c>
    </row>
    <row r="196" spans="1:97" x14ac:dyDescent="0.15">
      <c r="A196" s="1">
        <v>386</v>
      </c>
      <c r="B196" s="38" t="s">
        <v>98</v>
      </c>
      <c r="C196" s="1">
        <v>654</v>
      </c>
      <c r="D196" s="1">
        <v>740</v>
      </c>
      <c r="E196" s="24">
        <v>0.15589043757002033</v>
      </c>
      <c r="F196" s="24">
        <v>0.14179434654440537</v>
      </c>
      <c r="G196" s="24">
        <v>0.15164939998137045</v>
      </c>
      <c r="H196" s="24">
        <v>0.13755602235152553</v>
      </c>
      <c r="J196" s="1">
        <v>386</v>
      </c>
      <c r="K196" s="38" t="s">
        <v>98</v>
      </c>
      <c r="L196" s="1">
        <v>654</v>
      </c>
      <c r="M196" s="1">
        <v>740</v>
      </c>
      <c r="N196" s="24">
        <v>0.24478850138015784</v>
      </c>
      <c r="O196" s="24">
        <v>0.22234057817420733</v>
      </c>
      <c r="P196" s="24">
        <v>0.24007804632328245</v>
      </c>
      <c r="Q196" s="24">
        <v>0.21763283651310206</v>
      </c>
      <c r="S196" s="1">
        <v>386</v>
      </c>
      <c r="T196" s="38" t="s">
        <v>98</v>
      </c>
      <c r="U196" s="1">
        <v>654</v>
      </c>
      <c r="V196" s="1">
        <v>740</v>
      </c>
      <c r="W196" s="24">
        <v>0.35630674169290844</v>
      </c>
      <c r="X196" s="24">
        <v>0.32383010772070714</v>
      </c>
      <c r="Y196" s="24">
        <v>0.343743719277394</v>
      </c>
      <c r="Z196" s="24">
        <v>0.31126437190942269</v>
      </c>
      <c r="AB196" s="1">
        <v>386</v>
      </c>
      <c r="AC196" s="38" t="s">
        <v>98</v>
      </c>
      <c r="AD196" s="1">
        <v>654</v>
      </c>
      <c r="AE196" s="1">
        <v>740</v>
      </c>
      <c r="AF196" s="24">
        <v>0.45634539711837196</v>
      </c>
      <c r="AG196" s="24">
        <v>0.41562004000509861</v>
      </c>
      <c r="AH196" s="24">
        <v>0.44329939025578163</v>
      </c>
      <c r="AI196" s="24">
        <v>0.40257403314250828</v>
      </c>
      <c r="AK196" s="1">
        <v>386</v>
      </c>
      <c r="AL196" s="38" t="s">
        <v>98</v>
      </c>
      <c r="AM196" s="1">
        <v>654</v>
      </c>
      <c r="AN196" s="1">
        <v>740</v>
      </c>
      <c r="AO196" s="24">
        <v>0.54653683254466312</v>
      </c>
      <c r="AP196" s="24">
        <v>0.49863454361950305</v>
      </c>
      <c r="AQ196" s="24">
        <v>0.53963395370555545</v>
      </c>
      <c r="AR196" s="24">
        <v>0.49173166478039537</v>
      </c>
      <c r="AT196" s="1">
        <v>386</v>
      </c>
      <c r="AU196" s="38" t="s">
        <v>98</v>
      </c>
      <c r="AV196" s="1">
        <v>654</v>
      </c>
      <c r="AW196" s="1">
        <v>740</v>
      </c>
      <c r="AX196" s="24">
        <v>0.61871387699618974</v>
      </c>
      <c r="AY196" s="24">
        <v>0.5650374818722792</v>
      </c>
      <c r="AZ196" s="24">
        <v>0.61820918538295311</v>
      </c>
      <c r="BA196" s="24">
        <v>0.56453007686327239</v>
      </c>
      <c r="BC196" s="1">
        <v>386</v>
      </c>
      <c r="BD196" s="38" t="s">
        <v>98</v>
      </c>
      <c r="BE196" s="1">
        <v>654</v>
      </c>
      <c r="BF196" s="1">
        <v>740</v>
      </c>
      <c r="BG196" s="24">
        <v>0.64027474987549093</v>
      </c>
      <c r="BH196" s="24">
        <v>0.58569750735591064</v>
      </c>
      <c r="BI196" s="24">
        <v>0.64889520823706537</v>
      </c>
      <c r="BJ196" s="24">
        <v>0.59431525232171489</v>
      </c>
      <c r="BK196" s="4"/>
      <c r="BL196" s="1">
        <v>386</v>
      </c>
      <c r="BM196" s="38" t="s">
        <v>98</v>
      </c>
      <c r="BN196" s="1">
        <v>654</v>
      </c>
      <c r="BO196" s="1">
        <v>740</v>
      </c>
      <c r="BP196" s="24">
        <v>0.64399884518232664</v>
      </c>
      <c r="BQ196" s="24">
        <v>0.58929949985309227</v>
      </c>
      <c r="BR196" s="24">
        <v>0.65489855599077618</v>
      </c>
      <c r="BS196" s="24">
        <v>0.60019921066154192</v>
      </c>
      <c r="BU196" s="25">
        <v>386</v>
      </c>
      <c r="BV196" s="25">
        <v>654</v>
      </c>
      <c r="BW196" s="25">
        <v>740</v>
      </c>
      <c r="BX196" s="25" t="s">
        <v>98</v>
      </c>
      <c r="BY196" s="25">
        <v>51.4</v>
      </c>
      <c r="BZ196" s="25">
        <v>51.4</v>
      </c>
      <c r="CA196" s="25">
        <v>3.2</v>
      </c>
      <c r="CB196" s="25">
        <v>3.2</v>
      </c>
      <c r="CC196" s="30">
        <f t="shared" si="32"/>
        <v>0.14179434654440537</v>
      </c>
      <c r="CD196" s="30">
        <f t="shared" si="33"/>
        <v>0.22234057817420733</v>
      </c>
      <c r="CE196" s="30">
        <f t="shared" si="34"/>
        <v>0.32383010772070714</v>
      </c>
      <c r="CF196" s="30">
        <f t="shared" si="35"/>
        <v>0.41562004000509861</v>
      </c>
      <c r="CG196" s="30">
        <f t="shared" si="36"/>
        <v>0.49863454361950305</v>
      </c>
      <c r="CH196" s="30">
        <f t="shared" si="37"/>
        <v>0.5650374818722792</v>
      </c>
      <c r="CI196" s="30">
        <f t="shared" si="38"/>
        <v>0.58569750735591064</v>
      </c>
      <c r="CJ196" s="30">
        <f t="shared" si="39"/>
        <v>0.58929949985309227</v>
      </c>
      <c r="CK196" s="34"/>
      <c r="CL196" s="35">
        <f t="shared" si="40"/>
        <v>0.13755602235152553</v>
      </c>
      <c r="CM196" s="35">
        <f t="shared" si="41"/>
        <v>0.21763283651310206</v>
      </c>
      <c r="CN196" s="35">
        <f t="shared" si="42"/>
        <v>0.31126437190942269</v>
      </c>
      <c r="CO196" s="35">
        <f t="shared" si="43"/>
        <v>0.40257403314250828</v>
      </c>
      <c r="CP196" s="35">
        <f t="shared" si="44"/>
        <v>0.49173166478039537</v>
      </c>
      <c r="CQ196" s="35">
        <f t="shared" si="45"/>
        <v>0.56453007686327239</v>
      </c>
      <c r="CR196" s="35">
        <f t="shared" si="46"/>
        <v>0.59431525232171489</v>
      </c>
      <c r="CS196" s="35">
        <f t="shared" si="47"/>
        <v>0.60019921066154192</v>
      </c>
    </row>
    <row r="197" spans="1:97" x14ac:dyDescent="0.15">
      <c r="A197" s="1">
        <v>387</v>
      </c>
      <c r="B197" s="38" t="s">
        <v>96</v>
      </c>
      <c r="C197" s="1">
        <v>676</v>
      </c>
      <c r="D197" s="1">
        <v>762</v>
      </c>
      <c r="E197" s="24">
        <v>0.23594302979324311</v>
      </c>
      <c r="F197" s="24">
        <v>0.19230511551191012</v>
      </c>
      <c r="G197" s="24">
        <v>0.23341865140268411</v>
      </c>
      <c r="H197" s="24">
        <v>0.18978073712135116</v>
      </c>
      <c r="J197" s="1">
        <v>387</v>
      </c>
      <c r="K197" s="38" t="s">
        <v>96</v>
      </c>
      <c r="L197" s="1">
        <v>676</v>
      </c>
      <c r="M197" s="1">
        <v>762</v>
      </c>
      <c r="N197" s="24">
        <v>0.31922027300028311</v>
      </c>
      <c r="O197" s="24">
        <v>0.25575167486734252</v>
      </c>
      <c r="P197" s="24">
        <v>0.31731354320562721</v>
      </c>
      <c r="Q197" s="24">
        <v>0.25384668004065258</v>
      </c>
      <c r="S197" s="1">
        <v>387</v>
      </c>
      <c r="T197" s="38" t="s">
        <v>96</v>
      </c>
      <c r="U197" s="1">
        <v>676</v>
      </c>
      <c r="V197" s="1">
        <v>762</v>
      </c>
      <c r="W197" s="24">
        <v>0.42251005015628451</v>
      </c>
      <c r="X197" s="24">
        <v>0.33540077851835659</v>
      </c>
      <c r="Y197" s="24">
        <v>0.41286189329724776</v>
      </c>
      <c r="Z197" s="24">
        <v>0.32575262165931979</v>
      </c>
      <c r="AB197" s="1">
        <v>387</v>
      </c>
      <c r="AC197" s="38" t="s">
        <v>96</v>
      </c>
      <c r="AD197" s="1">
        <v>676</v>
      </c>
      <c r="AE197" s="1">
        <v>762</v>
      </c>
      <c r="AF197" s="24">
        <v>0.5269196713653983</v>
      </c>
      <c r="AG197" s="24">
        <v>0.41602745884926928</v>
      </c>
      <c r="AH197" s="24">
        <v>0.51775383560091515</v>
      </c>
      <c r="AI197" s="24">
        <v>0.40685988811681995</v>
      </c>
      <c r="AK197" s="1">
        <v>387</v>
      </c>
      <c r="AL197" s="38" t="s">
        <v>96</v>
      </c>
      <c r="AM197" s="1">
        <v>676</v>
      </c>
      <c r="AN197" s="1">
        <v>762</v>
      </c>
      <c r="AO197" s="24">
        <v>0.62996505336959807</v>
      </c>
      <c r="AP197" s="24">
        <v>0.49487697759935512</v>
      </c>
      <c r="AQ197" s="24">
        <v>0.62887202355100547</v>
      </c>
      <c r="AR197" s="24">
        <v>0.49378221281279655</v>
      </c>
      <c r="AT197" s="1">
        <v>387</v>
      </c>
      <c r="AU197" s="38" t="s">
        <v>96</v>
      </c>
      <c r="AV197" s="1">
        <v>676</v>
      </c>
      <c r="AW197" s="1">
        <v>762</v>
      </c>
      <c r="AX197" s="24">
        <v>0.71020200589757532</v>
      </c>
      <c r="AY197" s="24">
        <v>0.5562045142656814</v>
      </c>
      <c r="AZ197" s="24">
        <v>0.71711238330623261</v>
      </c>
      <c r="BA197" s="24">
        <v>0.56311662664230477</v>
      </c>
      <c r="BC197" s="1">
        <v>387</v>
      </c>
      <c r="BD197" s="38" t="s">
        <v>96</v>
      </c>
      <c r="BE197" s="1">
        <v>676</v>
      </c>
      <c r="BF197" s="1">
        <v>762</v>
      </c>
      <c r="BG197" s="24">
        <v>0.76210025397365155</v>
      </c>
      <c r="BH197" s="24">
        <v>0.59569080151285114</v>
      </c>
      <c r="BI197" s="24">
        <v>0.77912028972030689</v>
      </c>
      <c r="BJ197" s="24">
        <v>0.61270910229154052</v>
      </c>
      <c r="BK197" s="4"/>
      <c r="BL197" s="1">
        <v>387</v>
      </c>
      <c r="BM197" s="38" t="s">
        <v>96</v>
      </c>
      <c r="BN197" s="1">
        <v>676</v>
      </c>
      <c r="BO197" s="1">
        <v>762</v>
      </c>
      <c r="BP197" s="24">
        <v>0.76637325906260145</v>
      </c>
      <c r="BQ197" s="24">
        <v>0.599080707907097</v>
      </c>
      <c r="BR197" s="24">
        <v>0.78499640520985914</v>
      </c>
      <c r="BS197" s="24">
        <v>0.61770558902232076</v>
      </c>
      <c r="BU197" s="25">
        <v>387</v>
      </c>
      <c r="BV197" s="25">
        <v>676</v>
      </c>
      <c r="BW197" s="25">
        <v>762</v>
      </c>
      <c r="BX197" s="25" t="s">
        <v>96</v>
      </c>
      <c r="BY197" s="25">
        <v>54.4</v>
      </c>
      <c r="BZ197" s="25">
        <v>54.4</v>
      </c>
      <c r="CA197" s="25">
        <v>4.7</v>
      </c>
      <c r="CB197" s="25">
        <v>4.7</v>
      </c>
      <c r="CC197" s="30">
        <f t="shared" ref="CC197:CC260" si="48">F197</f>
        <v>0.19230511551191012</v>
      </c>
      <c r="CD197" s="30">
        <f t="shared" ref="CD197:CD260" si="49">O197</f>
        <v>0.25575167486734252</v>
      </c>
      <c r="CE197" s="30">
        <f t="shared" ref="CE197:CE260" si="50">X197</f>
        <v>0.33540077851835659</v>
      </c>
      <c r="CF197" s="30">
        <f t="shared" ref="CF197:CF260" si="51">AG197</f>
        <v>0.41602745884926928</v>
      </c>
      <c r="CG197" s="30">
        <f t="shared" ref="CG197:CG260" si="52">AP197</f>
        <v>0.49487697759935512</v>
      </c>
      <c r="CH197" s="30">
        <f t="shared" ref="CH197:CH260" si="53">AY197</f>
        <v>0.5562045142656814</v>
      </c>
      <c r="CI197" s="30">
        <f t="shared" ref="CI197:CI260" si="54">BH197</f>
        <v>0.59569080151285114</v>
      </c>
      <c r="CJ197" s="30">
        <f t="shared" ref="CJ197:CJ260" si="55">BQ197</f>
        <v>0.599080707907097</v>
      </c>
      <c r="CK197" s="34"/>
      <c r="CL197" s="35">
        <f t="shared" ref="CL197:CL260" si="56">H197</f>
        <v>0.18978073712135116</v>
      </c>
      <c r="CM197" s="35">
        <f t="shared" ref="CM197:CM260" si="57">Q197</f>
        <v>0.25384668004065258</v>
      </c>
      <c r="CN197" s="35">
        <f t="shared" ref="CN197:CN260" si="58">Z197</f>
        <v>0.32575262165931979</v>
      </c>
      <c r="CO197" s="35">
        <f t="shared" ref="CO197:CO260" si="59">AI197</f>
        <v>0.40685988811681995</v>
      </c>
      <c r="CP197" s="35">
        <f t="shared" ref="CP197:CP260" si="60">AR197</f>
        <v>0.49378221281279655</v>
      </c>
      <c r="CQ197" s="35">
        <f t="shared" ref="CQ197:CQ260" si="61">BA197</f>
        <v>0.56311662664230477</v>
      </c>
      <c r="CR197" s="35">
        <f t="shared" ref="CR197:CR260" si="62">BJ197</f>
        <v>0.61270910229154052</v>
      </c>
      <c r="CS197" s="35">
        <f t="shared" ref="CS197:CS260" si="63">BS197</f>
        <v>0.61770558902232076</v>
      </c>
    </row>
    <row r="198" spans="1:97" x14ac:dyDescent="0.15">
      <c r="A198" s="1">
        <v>388</v>
      </c>
      <c r="B198" s="38" t="s">
        <v>93</v>
      </c>
      <c r="C198" s="1">
        <v>710</v>
      </c>
      <c r="D198" s="1">
        <v>796</v>
      </c>
      <c r="E198" s="24">
        <v>9.6058496005648142E-2</v>
      </c>
      <c r="F198" s="24">
        <v>9.1119929008624298E-2</v>
      </c>
      <c r="G198" s="24">
        <v>9.1629946764798034E-2</v>
      </c>
      <c r="H198" s="24">
        <v>8.6689280929271417E-2</v>
      </c>
      <c r="J198" s="1">
        <v>388</v>
      </c>
      <c r="K198" s="38" t="s">
        <v>93</v>
      </c>
      <c r="L198" s="1">
        <v>710</v>
      </c>
      <c r="M198" s="1">
        <v>796</v>
      </c>
      <c r="N198" s="24">
        <v>0.15351255815135134</v>
      </c>
      <c r="O198" s="24">
        <v>0.1448275644268785</v>
      </c>
      <c r="P198" s="24">
        <v>0.14841028175111126</v>
      </c>
      <c r="Q198" s="24">
        <v>0.13972948570364394</v>
      </c>
      <c r="S198" s="1">
        <v>388</v>
      </c>
      <c r="T198" s="38" t="s">
        <v>93</v>
      </c>
      <c r="U198" s="1">
        <v>710</v>
      </c>
      <c r="V198" s="1">
        <v>796</v>
      </c>
      <c r="W198" s="24">
        <v>0.23373209916639065</v>
      </c>
      <c r="X198" s="24">
        <v>0.22044645144384031</v>
      </c>
      <c r="Y198" s="24">
        <v>0.2202617536555963</v>
      </c>
      <c r="Z198" s="24">
        <v>0.206976105933046</v>
      </c>
      <c r="AB198" s="1">
        <v>388</v>
      </c>
      <c r="AC198" s="38" t="s">
        <v>93</v>
      </c>
      <c r="AD198" s="1">
        <v>710</v>
      </c>
      <c r="AE198" s="1">
        <v>796</v>
      </c>
      <c r="AF198" s="24">
        <v>0.32473334742061588</v>
      </c>
      <c r="AG198" s="24">
        <v>0.30626356859621728</v>
      </c>
      <c r="AH198" s="24">
        <v>0.31001209416216913</v>
      </c>
      <c r="AI198" s="24">
        <v>0.29154231533777053</v>
      </c>
      <c r="AK198" s="1">
        <v>388</v>
      </c>
      <c r="AL198" s="38" t="s">
        <v>93</v>
      </c>
      <c r="AM198" s="1">
        <v>710</v>
      </c>
      <c r="AN198" s="1">
        <v>796</v>
      </c>
      <c r="AO198" s="24">
        <v>0.42314717918734174</v>
      </c>
      <c r="AP198" s="24">
        <v>0.39768407047170501</v>
      </c>
      <c r="AQ198" s="24">
        <v>0.41352400465212957</v>
      </c>
      <c r="AR198" s="24">
        <v>0.38806089593649279</v>
      </c>
      <c r="AT198" s="1">
        <v>388</v>
      </c>
      <c r="AU198" s="38" t="s">
        <v>93</v>
      </c>
      <c r="AV198" s="1">
        <v>710</v>
      </c>
      <c r="AW198" s="1">
        <v>796</v>
      </c>
      <c r="AX198" s="24">
        <v>0.52121093401855378</v>
      </c>
      <c r="AY198" s="24">
        <v>0.48812064618384154</v>
      </c>
      <c r="AZ198" s="24">
        <v>0.5219350333020103</v>
      </c>
      <c r="BA198" s="24">
        <v>0.48884054779029251</v>
      </c>
      <c r="BC198" s="1">
        <v>388</v>
      </c>
      <c r="BD198" s="38" t="s">
        <v>93</v>
      </c>
      <c r="BE198" s="1">
        <v>710</v>
      </c>
      <c r="BF198" s="1">
        <v>796</v>
      </c>
      <c r="BG198" s="24">
        <v>0.55857853317287853</v>
      </c>
      <c r="BH198" s="24">
        <v>0.52537280922051377</v>
      </c>
      <c r="BI198" s="24">
        <v>0.5658195260074439</v>
      </c>
      <c r="BJ198" s="24">
        <v>0.53261590089358191</v>
      </c>
      <c r="BK198" s="4"/>
      <c r="BL198" s="1">
        <v>388</v>
      </c>
      <c r="BM198" s="38" t="s">
        <v>93</v>
      </c>
      <c r="BN198" s="1">
        <v>710</v>
      </c>
      <c r="BO198" s="1">
        <v>796</v>
      </c>
      <c r="BP198" s="24">
        <v>0.56922320137325988</v>
      </c>
      <c r="BQ198" s="24">
        <v>0.53576771563906522</v>
      </c>
      <c r="BR198" s="24">
        <v>0.57847068381647582</v>
      </c>
      <c r="BS198" s="24">
        <v>0.54501519808228105</v>
      </c>
      <c r="BU198" s="25">
        <v>388</v>
      </c>
      <c r="BV198" s="25">
        <v>710</v>
      </c>
      <c r="BW198" s="25">
        <v>796</v>
      </c>
      <c r="BX198" s="25" t="s">
        <v>93</v>
      </c>
      <c r="BY198" s="25">
        <v>53</v>
      </c>
      <c r="BZ198" s="25">
        <v>53</v>
      </c>
      <c r="CA198" s="25">
        <v>4</v>
      </c>
      <c r="CB198" s="25">
        <v>4</v>
      </c>
      <c r="CC198" s="30">
        <f t="shared" si="48"/>
        <v>9.1119929008624298E-2</v>
      </c>
      <c r="CD198" s="30">
        <f t="shared" si="49"/>
        <v>0.1448275644268785</v>
      </c>
      <c r="CE198" s="30">
        <f t="shared" si="50"/>
        <v>0.22044645144384031</v>
      </c>
      <c r="CF198" s="30">
        <f t="shared" si="51"/>
        <v>0.30626356859621728</v>
      </c>
      <c r="CG198" s="30">
        <f t="shared" si="52"/>
        <v>0.39768407047170501</v>
      </c>
      <c r="CH198" s="30">
        <f t="shared" si="53"/>
        <v>0.48812064618384154</v>
      </c>
      <c r="CI198" s="30">
        <f t="shared" si="54"/>
        <v>0.52537280922051377</v>
      </c>
      <c r="CJ198" s="30">
        <f t="shared" si="55"/>
        <v>0.53576771563906522</v>
      </c>
      <c r="CK198" s="34"/>
      <c r="CL198" s="35">
        <f t="shared" si="56"/>
        <v>8.6689280929271417E-2</v>
      </c>
      <c r="CM198" s="35">
        <f t="shared" si="57"/>
        <v>0.13972948570364394</v>
      </c>
      <c r="CN198" s="35">
        <f t="shared" si="58"/>
        <v>0.206976105933046</v>
      </c>
      <c r="CO198" s="35">
        <f t="shared" si="59"/>
        <v>0.29154231533777053</v>
      </c>
      <c r="CP198" s="35">
        <f t="shared" si="60"/>
        <v>0.38806089593649279</v>
      </c>
      <c r="CQ198" s="35">
        <f t="shared" si="61"/>
        <v>0.48884054779029251</v>
      </c>
      <c r="CR198" s="35">
        <f t="shared" si="62"/>
        <v>0.53261590089358191</v>
      </c>
      <c r="CS198" s="35">
        <f t="shared" si="63"/>
        <v>0.54501519808228105</v>
      </c>
    </row>
    <row r="199" spans="1:97" x14ac:dyDescent="0.15">
      <c r="A199" s="1">
        <v>389</v>
      </c>
      <c r="B199" s="38" t="s">
        <v>94</v>
      </c>
      <c r="C199" s="1">
        <v>636</v>
      </c>
      <c r="D199" s="1">
        <v>722</v>
      </c>
      <c r="E199" s="24">
        <v>0.14527743112799499</v>
      </c>
      <c r="F199" s="24">
        <v>0.13119314795416048</v>
      </c>
      <c r="G199" s="24">
        <v>0.14116637219087341</v>
      </c>
      <c r="H199" s="24">
        <v>0.12708208901703896</v>
      </c>
      <c r="J199" s="1">
        <v>389</v>
      </c>
      <c r="K199" s="38" t="s">
        <v>94</v>
      </c>
      <c r="L199" s="1">
        <v>636</v>
      </c>
      <c r="M199" s="1">
        <v>722</v>
      </c>
      <c r="N199" s="24">
        <v>0.23215479914684373</v>
      </c>
      <c r="O199" s="24">
        <v>0.20787099491406946</v>
      </c>
      <c r="P199" s="24">
        <v>0.22575921990914616</v>
      </c>
      <c r="Q199" s="24">
        <v>0.20147541567637184</v>
      </c>
      <c r="S199" s="1">
        <v>389</v>
      </c>
      <c r="T199" s="38" t="s">
        <v>94</v>
      </c>
      <c r="U199" s="1">
        <v>636</v>
      </c>
      <c r="V199" s="1">
        <v>722</v>
      </c>
      <c r="W199" s="24">
        <v>0.33625853318913634</v>
      </c>
      <c r="X199" s="24">
        <v>0.29887106534551067</v>
      </c>
      <c r="Y199" s="24">
        <v>0.32516998890001947</v>
      </c>
      <c r="Z199" s="24">
        <v>0.28778790907597068</v>
      </c>
      <c r="AB199" s="1">
        <v>389</v>
      </c>
      <c r="AC199" s="38" t="s">
        <v>94</v>
      </c>
      <c r="AD199" s="1">
        <v>636</v>
      </c>
      <c r="AE199" s="1">
        <v>722</v>
      </c>
      <c r="AF199" s="24">
        <v>0.47582751603008144</v>
      </c>
      <c r="AG199" s="24">
        <v>0.4176853967765054</v>
      </c>
      <c r="AH199" s="24">
        <v>0.4644695707621232</v>
      </c>
      <c r="AI199" s="24">
        <v>0.40632206348897021</v>
      </c>
      <c r="AK199" s="1">
        <v>389</v>
      </c>
      <c r="AL199" s="38" t="s">
        <v>94</v>
      </c>
      <c r="AM199" s="1">
        <v>636</v>
      </c>
      <c r="AN199" s="1">
        <v>722</v>
      </c>
      <c r="AO199" s="24">
        <v>0.65885182808212417</v>
      </c>
      <c r="AP199" s="24">
        <v>0.57677073784869082</v>
      </c>
      <c r="AQ199" s="24">
        <v>0.64890015592371852</v>
      </c>
      <c r="AR199" s="24">
        <v>0.56681367767070845</v>
      </c>
      <c r="AT199" s="1">
        <v>389</v>
      </c>
      <c r="AU199" s="38" t="s">
        <v>94</v>
      </c>
      <c r="AV199" s="1">
        <v>636</v>
      </c>
      <c r="AW199" s="1">
        <v>722</v>
      </c>
      <c r="AX199" s="24">
        <v>0.87401773036690344</v>
      </c>
      <c r="AY199" s="24">
        <v>0.76265275373339736</v>
      </c>
      <c r="AZ199" s="24">
        <v>0.86873208316203288</v>
      </c>
      <c r="BA199" s="24">
        <v>0.75737249454810374</v>
      </c>
      <c r="BC199" s="1">
        <v>389</v>
      </c>
      <c r="BD199" s="38" t="s">
        <v>94</v>
      </c>
      <c r="BE199" s="1">
        <v>636</v>
      </c>
      <c r="BF199" s="1">
        <v>722</v>
      </c>
      <c r="BG199" s="24">
        <v>1.0288157868929046</v>
      </c>
      <c r="BH199" s="24">
        <v>0.8939374928261109</v>
      </c>
      <c r="BI199" s="24">
        <v>1.0330830983977544</v>
      </c>
      <c r="BJ199" s="24">
        <v>0.89820480433096062</v>
      </c>
      <c r="BK199" s="4"/>
      <c r="BL199" s="1">
        <v>389</v>
      </c>
      <c r="BM199" s="38" t="s">
        <v>94</v>
      </c>
      <c r="BN199" s="1">
        <v>636</v>
      </c>
      <c r="BO199" s="1">
        <v>722</v>
      </c>
      <c r="BP199" s="24">
        <v>1.0384210962691762</v>
      </c>
      <c r="BQ199" s="24">
        <v>0.90252446650236173</v>
      </c>
      <c r="BR199" s="24">
        <v>1.048906182365688</v>
      </c>
      <c r="BS199" s="24">
        <v>0.91301494061845023</v>
      </c>
      <c r="BU199" s="25">
        <v>389</v>
      </c>
      <c r="BV199" s="25">
        <v>636</v>
      </c>
      <c r="BW199" s="25">
        <v>722</v>
      </c>
      <c r="BX199" s="25" t="s">
        <v>94</v>
      </c>
      <c r="BY199" s="25">
        <v>41.2</v>
      </c>
      <c r="BZ199" s="25">
        <v>41.2</v>
      </c>
      <c r="CA199" s="25">
        <v>2.5</v>
      </c>
      <c r="CB199" s="25">
        <v>2.5</v>
      </c>
      <c r="CC199" s="30">
        <f t="shared" si="48"/>
        <v>0.13119314795416048</v>
      </c>
      <c r="CD199" s="30">
        <f t="shared" si="49"/>
        <v>0.20787099491406946</v>
      </c>
      <c r="CE199" s="30">
        <f t="shared" si="50"/>
        <v>0.29887106534551067</v>
      </c>
      <c r="CF199" s="30">
        <f t="shared" si="51"/>
        <v>0.4176853967765054</v>
      </c>
      <c r="CG199" s="30">
        <f t="shared" si="52"/>
        <v>0.57677073784869082</v>
      </c>
      <c r="CH199" s="30">
        <f t="shared" si="53"/>
        <v>0.76265275373339736</v>
      </c>
      <c r="CI199" s="30">
        <f t="shared" si="54"/>
        <v>0.8939374928261109</v>
      </c>
      <c r="CJ199" s="30">
        <f t="shared" si="55"/>
        <v>0.90252446650236173</v>
      </c>
      <c r="CK199" s="34"/>
      <c r="CL199" s="35">
        <f t="shared" si="56"/>
        <v>0.12708208901703896</v>
      </c>
      <c r="CM199" s="35">
        <f t="shared" si="57"/>
        <v>0.20147541567637184</v>
      </c>
      <c r="CN199" s="35">
        <f t="shared" si="58"/>
        <v>0.28778790907597068</v>
      </c>
      <c r="CO199" s="35">
        <f t="shared" si="59"/>
        <v>0.40632206348897021</v>
      </c>
      <c r="CP199" s="35">
        <f t="shared" si="60"/>
        <v>0.56681367767070845</v>
      </c>
      <c r="CQ199" s="35">
        <f t="shared" si="61"/>
        <v>0.75737249454810374</v>
      </c>
      <c r="CR199" s="35">
        <f t="shared" si="62"/>
        <v>0.89820480433096062</v>
      </c>
      <c r="CS199" s="35">
        <f t="shared" si="63"/>
        <v>0.91301494061845023</v>
      </c>
    </row>
    <row r="200" spans="1:97" x14ac:dyDescent="0.15">
      <c r="A200" s="1">
        <v>390</v>
      </c>
      <c r="B200" s="38" t="s">
        <v>95</v>
      </c>
      <c r="C200" s="1">
        <v>678</v>
      </c>
      <c r="D200" s="1">
        <v>764</v>
      </c>
      <c r="E200" s="24">
        <v>0.17942002188935757</v>
      </c>
      <c r="F200" s="24">
        <v>0.15226315050198336</v>
      </c>
      <c r="G200" s="24">
        <v>0.17755625329889552</v>
      </c>
      <c r="H200" s="24">
        <v>0.15039728307301853</v>
      </c>
      <c r="J200" s="1">
        <v>390</v>
      </c>
      <c r="K200" s="38" t="s">
        <v>95</v>
      </c>
      <c r="L200" s="1">
        <v>678</v>
      </c>
      <c r="M200" s="1">
        <v>764</v>
      </c>
      <c r="N200" s="24">
        <v>0.28401773139658332</v>
      </c>
      <c r="O200" s="24">
        <v>0.24049831504159419</v>
      </c>
      <c r="P200" s="24">
        <v>0.28207420694301594</v>
      </c>
      <c r="Q200" s="24">
        <v>0.23855688942652953</v>
      </c>
      <c r="S200" s="1">
        <v>390</v>
      </c>
      <c r="T200" s="38" t="s">
        <v>95</v>
      </c>
      <c r="U200" s="1">
        <v>678</v>
      </c>
      <c r="V200" s="1">
        <v>764</v>
      </c>
      <c r="W200" s="24">
        <v>0.41063131813098563</v>
      </c>
      <c r="X200" s="24">
        <v>0.34803345978579381</v>
      </c>
      <c r="Y200" s="24">
        <v>0.40102703314229837</v>
      </c>
      <c r="Z200" s="24">
        <v>0.33842917479710655</v>
      </c>
      <c r="AB200" s="1">
        <v>390</v>
      </c>
      <c r="AC200" s="38" t="s">
        <v>95</v>
      </c>
      <c r="AD200" s="1">
        <v>678</v>
      </c>
      <c r="AE200" s="1">
        <v>764</v>
      </c>
      <c r="AF200" s="24">
        <v>0.54307116579124648</v>
      </c>
      <c r="AG200" s="24">
        <v>0.46098139427080587</v>
      </c>
      <c r="AH200" s="24">
        <v>0.53305131077901025</v>
      </c>
      <c r="AI200" s="24">
        <v>0.45095944042006686</v>
      </c>
      <c r="AK200" s="1">
        <v>390</v>
      </c>
      <c r="AL200" s="38" t="s">
        <v>95</v>
      </c>
      <c r="AM200" s="1">
        <v>678</v>
      </c>
      <c r="AN200" s="1">
        <v>764</v>
      </c>
      <c r="AO200" s="24">
        <v>0.67059777892512051</v>
      </c>
      <c r="AP200" s="24">
        <v>0.57001304251824803</v>
      </c>
      <c r="AQ200" s="24">
        <v>0.66645047404364188</v>
      </c>
      <c r="AR200" s="24">
        <v>0.56586573763676951</v>
      </c>
      <c r="AT200" s="1">
        <v>390</v>
      </c>
      <c r="AU200" s="38" t="s">
        <v>95</v>
      </c>
      <c r="AV200" s="1">
        <v>678</v>
      </c>
      <c r="AW200" s="1">
        <v>764</v>
      </c>
      <c r="AX200" s="24">
        <v>0.7792204972224176</v>
      </c>
      <c r="AY200" s="24">
        <v>0.66303299538593397</v>
      </c>
      <c r="AZ200" s="24">
        <v>0.78193639424500527</v>
      </c>
      <c r="BA200" s="24">
        <v>0.66574889240852153</v>
      </c>
      <c r="BC200" s="1">
        <v>390</v>
      </c>
      <c r="BD200" s="38" t="s">
        <v>95</v>
      </c>
      <c r="BE200" s="1">
        <v>678</v>
      </c>
      <c r="BF200" s="1">
        <v>764</v>
      </c>
      <c r="BG200" s="24">
        <v>0.85381545626239097</v>
      </c>
      <c r="BH200" s="24">
        <v>0.72620607529381909</v>
      </c>
      <c r="BI200" s="24">
        <v>0.86441039302438694</v>
      </c>
      <c r="BJ200" s="24">
        <v>0.73680311089431771</v>
      </c>
      <c r="BK200" s="4"/>
      <c r="BL200" s="1">
        <v>390</v>
      </c>
      <c r="BM200" s="38" t="s">
        <v>95</v>
      </c>
      <c r="BN200" s="1">
        <v>678</v>
      </c>
      <c r="BO200" s="1">
        <v>764</v>
      </c>
      <c r="BP200" s="24">
        <v>0.92647639124057068</v>
      </c>
      <c r="BQ200" s="24">
        <v>0.78398204761033563</v>
      </c>
      <c r="BR200" s="24">
        <v>0.93803889255234485</v>
      </c>
      <c r="BS200" s="24">
        <v>0.7955445489221098</v>
      </c>
      <c r="BU200" s="25">
        <v>390</v>
      </c>
      <c r="BV200" s="25">
        <v>678</v>
      </c>
      <c r="BW200" s="25">
        <v>764</v>
      </c>
      <c r="BX200" s="25" t="s">
        <v>95</v>
      </c>
      <c r="BY200" s="25">
        <v>53</v>
      </c>
      <c r="BZ200" s="25">
        <v>53</v>
      </c>
      <c r="CA200" s="25">
        <v>4</v>
      </c>
      <c r="CB200" s="25">
        <v>4</v>
      </c>
      <c r="CC200" s="30">
        <f t="shared" si="48"/>
        <v>0.15226315050198336</v>
      </c>
      <c r="CD200" s="30">
        <f t="shared" si="49"/>
        <v>0.24049831504159419</v>
      </c>
      <c r="CE200" s="30">
        <f t="shared" si="50"/>
        <v>0.34803345978579381</v>
      </c>
      <c r="CF200" s="30">
        <f t="shared" si="51"/>
        <v>0.46098139427080587</v>
      </c>
      <c r="CG200" s="30">
        <f t="shared" si="52"/>
        <v>0.57001304251824803</v>
      </c>
      <c r="CH200" s="30">
        <f t="shared" si="53"/>
        <v>0.66303299538593397</v>
      </c>
      <c r="CI200" s="30">
        <f t="shared" si="54"/>
        <v>0.72620607529381909</v>
      </c>
      <c r="CJ200" s="30">
        <f t="shared" si="55"/>
        <v>0.78398204761033563</v>
      </c>
      <c r="CK200" s="34"/>
      <c r="CL200" s="35">
        <f t="shared" si="56"/>
        <v>0.15039728307301853</v>
      </c>
      <c r="CM200" s="35">
        <f t="shared" si="57"/>
        <v>0.23855688942652953</v>
      </c>
      <c r="CN200" s="35">
        <f t="shared" si="58"/>
        <v>0.33842917479710655</v>
      </c>
      <c r="CO200" s="35">
        <f t="shared" si="59"/>
        <v>0.45095944042006686</v>
      </c>
      <c r="CP200" s="35">
        <f t="shared" si="60"/>
        <v>0.56586573763676951</v>
      </c>
      <c r="CQ200" s="35">
        <f t="shared" si="61"/>
        <v>0.66574889240852153</v>
      </c>
      <c r="CR200" s="35">
        <f t="shared" si="62"/>
        <v>0.73680311089431771</v>
      </c>
      <c r="CS200" s="35">
        <f t="shared" si="63"/>
        <v>0.7955445489221098</v>
      </c>
    </row>
    <row r="201" spans="1:97" x14ac:dyDescent="0.15">
      <c r="A201" s="1">
        <v>391</v>
      </c>
      <c r="B201" s="38" t="s">
        <v>90</v>
      </c>
      <c r="C201" s="1">
        <v>644</v>
      </c>
      <c r="D201" s="1">
        <v>730</v>
      </c>
      <c r="E201" s="24">
        <v>0.26454203871833193</v>
      </c>
      <c r="F201" s="24">
        <v>0.21335556531271457</v>
      </c>
      <c r="G201" s="24">
        <v>0.25786773227951515</v>
      </c>
      <c r="H201" s="24">
        <v>0.20668125887389782</v>
      </c>
      <c r="J201" s="1">
        <v>391</v>
      </c>
      <c r="K201" s="38" t="s">
        <v>90</v>
      </c>
      <c r="L201" s="1">
        <v>644</v>
      </c>
      <c r="M201" s="1">
        <v>730</v>
      </c>
      <c r="N201" s="24">
        <v>0.37449324518236554</v>
      </c>
      <c r="O201" s="24">
        <v>0.29654658086639801</v>
      </c>
      <c r="P201" s="24">
        <v>0.36721447325475032</v>
      </c>
      <c r="Q201" s="24">
        <v>0.28926571010028002</v>
      </c>
      <c r="S201" s="1">
        <v>391</v>
      </c>
      <c r="T201" s="38" t="s">
        <v>90</v>
      </c>
      <c r="U201" s="1">
        <v>644</v>
      </c>
      <c r="V201" s="1">
        <v>730</v>
      </c>
      <c r="W201" s="24">
        <v>0.50662449756047478</v>
      </c>
      <c r="X201" s="24">
        <v>0.39754366289437904</v>
      </c>
      <c r="Y201" s="24">
        <v>0.4906544353928784</v>
      </c>
      <c r="Z201" s="24">
        <v>0.38157360072678259</v>
      </c>
      <c r="AB201" s="1">
        <v>391</v>
      </c>
      <c r="AC201" s="38" t="s">
        <v>90</v>
      </c>
      <c r="AD201" s="1">
        <v>644</v>
      </c>
      <c r="AE201" s="1">
        <v>730</v>
      </c>
      <c r="AF201" s="24">
        <v>0.61976483000676996</v>
      </c>
      <c r="AG201" s="24">
        <v>0.48456604901217226</v>
      </c>
      <c r="AH201" s="24">
        <v>0.60344426180921051</v>
      </c>
      <c r="AI201" s="24">
        <v>0.46824757965311564</v>
      </c>
      <c r="AK201" s="1">
        <v>391</v>
      </c>
      <c r="AL201" s="38" t="s">
        <v>90</v>
      </c>
      <c r="AM201" s="1">
        <v>644</v>
      </c>
      <c r="AN201" s="1">
        <v>730</v>
      </c>
      <c r="AO201" s="24">
        <v>0.72559427084219374</v>
      </c>
      <c r="AP201" s="24">
        <v>0.56519473594480596</v>
      </c>
      <c r="AQ201" s="24">
        <v>0.71592702069842329</v>
      </c>
      <c r="AR201" s="24">
        <v>0.55552538696253273</v>
      </c>
      <c r="AT201" s="1">
        <v>391</v>
      </c>
      <c r="AU201" s="38" t="s">
        <v>90</v>
      </c>
      <c r="AV201" s="1">
        <v>644</v>
      </c>
      <c r="AW201" s="1">
        <v>730</v>
      </c>
      <c r="AX201" s="24">
        <v>0.85496507778462016</v>
      </c>
      <c r="AY201" s="24">
        <v>0.66365175057989545</v>
      </c>
      <c r="AZ201" s="24">
        <v>0.85322933834282733</v>
      </c>
      <c r="BA201" s="24">
        <v>0.66191601113810239</v>
      </c>
      <c r="BC201" s="1">
        <v>391</v>
      </c>
      <c r="BD201" s="38" t="s">
        <v>90</v>
      </c>
      <c r="BE201" s="1">
        <v>644</v>
      </c>
      <c r="BF201" s="1">
        <v>730</v>
      </c>
      <c r="BG201" s="24">
        <v>0.93721041287577955</v>
      </c>
      <c r="BH201" s="24">
        <v>0.72593293383268198</v>
      </c>
      <c r="BI201" s="24">
        <v>0.94361816682474409</v>
      </c>
      <c r="BJ201" s="24">
        <v>0.73233858894314396</v>
      </c>
      <c r="BK201" s="4"/>
      <c r="BL201" s="1">
        <v>391</v>
      </c>
      <c r="BM201" s="38" t="s">
        <v>90</v>
      </c>
      <c r="BN201" s="1">
        <v>644</v>
      </c>
      <c r="BO201" s="1">
        <v>730</v>
      </c>
      <c r="BP201" s="24">
        <v>0.93696120528213245</v>
      </c>
      <c r="BQ201" s="24">
        <v>0.72549692961228818</v>
      </c>
      <c r="BR201" s="24">
        <v>0.94552026869643901</v>
      </c>
      <c r="BS201" s="24">
        <v>0.73405599302659474</v>
      </c>
      <c r="BU201" s="25">
        <v>391</v>
      </c>
      <c r="BV201" s="25">
        <v>644</v>
      </c>
      <c r="BW201" s="25">
        <v>730</v>
      </c>
      <c r="BX201" s="25" t="s">
        <v>90</v>
      </c>
      <c r="BY201" s="25">
        <v>53</v>
      </c>
      <c r="BZ201" s="25">
        <v>53</v>
      </c>
      <c r="CA201" s="25">
        <v>4</v>
      </c>
      <c r="CB201" s="25">
        <v>4</v>
      </c>
      <c r="CC201" s="30">
        <f t="shared" si="48"/>
        <v>0.21335556531271457</v>
      </c>
      <c r="CD201" s="30">
        <f t="shared" si="49"/>
        <v>0.29654658086639801</v>
      </c>
      <c r="CE201" s="30">
        <f t="shared" si="50"/>
        <v>0.39754366289437904</v>
      </c>
      <c r="CF201" s="30">
        <f t="shared" si="51"/>
        <v>0.48456604901217226</v>
      </c>
      <c r="CG201" s="30">
        <f t="shared" si="52"/>
        <v>0.56519473594480596</v>
      </c>
      <c r="CH201" s="30">
        <f t="shared" si="53"/>
        <v>0.66365175057989545</v>
      </c>
      <c r="CI201" s="30">
        <f t="shared" si="54"/>
        <v>0.72593293383268198</v>
      </c>
      <c r="CJ201" s="30">
        <f t="shared" si="55"/>
        <v>0.72549692961228818</v>
      </c>
      <c r="CK201" s="34"/>
      <c r="CL201" s="35">
        <f t="shared" si="56"/>
        <v>0.20668125887389782</v>
      </c>
      <c r="CM201" s="35">
        <f t="shared" si="57"/>
        <v>0.28926571010028002</v>
      </c>
      <c r="CN201" s="35">
        <f t="shared" si="58"/>
        <v>0.38157360072678259</v>
      </c>
      <c r="CO201" s="35">
        <f t="shared" si="59"/>
        <v>0.46824757965311564</v>
      </c>
      <c r="CP201" s="35">
        <f t="shared" si="60"/>
        <v>0.55552538696253273</v>
      </c>
      <c r="CQ201" s="35">
        <f t="shared" si="61"/>
        <v>0.66191601113810239</v>
      </c>
      <c r="CR201" s="35">
        <f t="shared" si="62"/>
        <v>0.73233858894314396</v>
      </c>
      <c r="CS201" s="35">
        <f t="shared" si="63"/>
        <v>0.73405599302659474</v>
      </c>
    </row>
    <row r="202" spans="1:97" x14ac:dyDescent="0.15">
      <c r="A202" s="1">
        <v>393</v>
      </c>
      <c r="B202" s="38" t="s">
        <v>92</v>
      </c>
      <c r="C202" s="1">
        <v>679</v>
      </c>
      <c r="D202" s="1">
        <v>765</v>
      </c>
      <c r="E202" s="24">
        <v>0.24434843422899846</v>
      </c>
      <c r="F202" s="24">
        <v>0.19418199675164216</v>
      </c>
      <c r="G202" s="24">
        <v>0.24902417138789171</v>
      </c>
      <c r="H202" s="24">
        <v>0.19885773391053541</v>
      </c>
      <c r="J202" s="1">
        <v>393</v>
      </c>
      <c r="K202" s="38" t="s">
        <v>92</v>
      </c>
      <c r="L202" s="1">
        <v>679</v>
      </c>
      <c r="M202" s="1">
        <v>765</v>
      </c>
      <c r="N202" s="24">
        <v>0.38398340251967933</v>
      </c>
      <c r="O202" s="24">
        <v>0.30735760961473979</v>
      </c>
      <c r="P202" s="24">
        <v>0.38890934634928254</v>
      </c>
      <c r="Q202" s="24">
        <v>0.31228355344434311</v>
      </c>
      <c r="S202" s="1">
        <v>393</v>
      </c>
      <c r="T202" s="38" t="s">
        <v>92</v>
      </c>
      <c r="U202" s="1">
        <v>679</v>
      </c>
      <c r="V202" s="1">
        <v>765</v>
      </c>
      <c r="W202" s="24">
        <v>0.56232901327747808</v>
      </c>
      <c r="X202" s="24">
        <v>0.45500598945980475</v>
      </c>
      <c r="Y202" s="24">
        <v>0.56531585540907892</v>
      </c>
      <c r="Z202" s="24">
        <v>0.45797719367448608</v>
      </c>
      <c r="AB202" s="1">
        <v>393</v>
      </c>
      <c r="AC202" s="38" t="s">
        <v>92</v>
      </c>
      <c r="AD202" s="1">
        <v>679</v>
      </c>
      <c r="AE202" s="1">
        <v>765</v>
      </c>
      <c r="AF202" s="24">
        <v>0.72433226114056937</v>
      </c>
      <c r="AG202" s="24">
        <v>0.59039350272611901</v>
      </c>
      <c r="AH202" s="24">
        <v>0.72705325868454063</v>
      </c>
      <c r="AI202" s="24">
        <v>0.59311450027009038</v>
      </c>
      <c r="AK202" s="1">
        <v>393</v>
      </c>
      <c r="AL202" s="38" t="s">
        <v>92</v>
      </c>
      <c r="AM202" s="1">
        <v>679</v>
      </c>
      <c r="AN202" s="1">
        <v>765</v>
      </c>
      <c r="AO202" s="24">
        <v>0.85799781672692466</v>
      </c>
      <c r="AP202" s="24">
        <v>0.70255692254833313</v>
      </c>
      <c r="AQ202" s="24">
        <v>0.86184474428909108</v>
      </c>
      <c r="AR202" s="24">
        <v>0.70640385011049944</v>
      </c>
      <c r="AT202" s="1">
        <v>393</v>
      </c>
      <c r="AU202" s="38" t="s">
        <v>92</v>
      </c>
      <c r="AV202" s="1">
        <v>679</v>
      </c>
      <c r="AW202" s="1">
        <v>765</v>
      </c>
      <c r="AX202" s="24">
        <v>0.99858809551778749</v>
      </c>
      <c r="AY202" s="24">
        <v>0.8188458784464866</v>
      </c>
      <c r="AZ202" s="24">
        <v>1.0033263843443583</v>
      </c>
      <c r="BA202" s="24">
        <v>0.82359980518997666</v>
      </c>
      <c r="BC202" s="1">
        <v>393</v>
      </c>
      <c r="BD202" s="38" t="s">
        <v>92</v>
      </c>
      <c r="BE202" s="1">
        <v>679</v>
      </c>
      <c r="BF202" s="1">
        <v>765</v>
      </c>
      <c r="BG202" s="24">
        <v>1.1497694735430779</v>
      </c>
      <c r="BH202" s="24">
        <v>0.94527243398840577</v>
      </c>
      <c r="BI202" s="24">
        <v>1.1545234002865681</v>
      </c>
      <c r="BJ202" s="24">
        <v>0.95002636073189595</v>
      </c>
      <c r="BK202" s="4"/>
      <c r="BL202" s="1">
        <v>393</v>
      </c>
      <c r="BM202" s="38" t="s">
        <v>92</v>
      </c>
      <c r="BN202" s="1">
        <v>679</v>
      </c>
      <c r="BO202" s="1">
        <v>765</v>
      </c>
      <c r="BP202" s="24">
        <v>1.3398413037355938</v>
      </c>
      <c r="BQ202" s="24">
        <v>1.111027303371293</v>
      </c>
      <c r="BR202" s="24">
        <v>1.3403886308277722</v>
      </c>
      <c r="BS202" s="24">
        <v>1.1115746304634713</v>
      </c>
      <c r="BU202" s="25">
        <v>393</v>
      </c>
      <c r="BV202" s="25">
        <v>679</v>
      </c>
      <c r="BW202" s="25">
        <v>765</v>
      </c>
      <c r="BX202" s="25" t="s">
        <v>92</v>
      </c>
      <c r="BY202" s="25">
        <v>30</v>
      </c>
      <c r="BZ202" s="25">
        <v>30</v>
      </c>
      <c r="CA202" s="25">
        <v>1.6</v>
      </c>
      <c r="CB202" s="25">
        <v>1.6</v>
      </c>
      <c r="CC202" s="30">
        <f t="shared" si="48"/>
        <v>0.19418199675164216</v>
      </c>
      <c r="CD202" s="30">
        <f t="shared" si="49"/>
        <v>0.30735760961473979</v>
      </c>
      <c r="CE202" s="30">
        <f t="shared" si="50"/>
        <v>0.45500598945980475</v>
      </c>
      <c r="CF202" s="30">
        <f t="shared" si="51"/>
        <v>0.59039350272611901</v>
      </c>
      <c r="CG202" s="30">
        <f t="shared" si="52"/>
        <v>0.70255692254833313</v>
      </c>
      <c r="CH202" s="30">
        <f t="shared" si="53"/>
        <v>0.8188458784464866</v>
      </c>
      <c r="CI202" s="30">
        <f t="shared" si="54"/>
        <v>0.94527243398840577</v>
      </c>
      <c r="CJ202" s="30">
        <f t="shared" si="55"/>
        <v>1.111027303371293</v>
      </c>
      <c r="CK202" s="34"/>
      <c r="CL202" s="35">
        <f t="shared" si="56"/>
        <v>0.19885773391053541</v>
      </c>
      <c r="CM202" s="35">
        <f t="shared" si="57"/>
        <v>0.31228355344434311</v>
      </c>
      <c r="CN202" s="35">
        <f t="shared" si="58"/>
        <v>0.45797719367448608</v>
      </c>
      <c r="CO202" s="35">
        <f t="shared" si="59"/>
        <v>0.59311450027009038</v>
      </c>
      <c r="CP202" s="35">
        <f t="shared" si="60"/>
        <v>0.70640385011049944</v>
      </c>
      <c r="CQ202" s="35">
        <f t="shared" si="61"/>
        <v>0.82359980518997666</v>
      </c>
      <c r="CR202" s="35">
        <f t="shared" si="62"/>
        <v>0.95002636073189595</v>
      </c>
      <c r="CS202" s="35">
        <f t="shared" si="63"/>
        <v>1.1115746304634713</v>
      </c>
    </row>
    <row r="203" spans="1:97" x14ac:dyDescent="0.15">
      <c r="A203" s="1">
        <v>395</v>
      </c>
      <c r="B203" s="38" t="s">
        <v>91</v>
      </c>
      <c r="C203" s="1">
        <v>645</v>
      </c>
      <c r="D203" s="1">
        <v>731</v>
      </c>
      <c r="E203" s="24">
        <v>0.25006111377011891</v>
      </c>
      <c r="F203" s="24">
        <v>0.20812829553915568</v>
      </c>
      <c r="G203" s="24">
        <v>0.24795009186098926</v>
      </c>
      <c r="H203" s="24">
        <v>0.20601998702579616</v>
      </c>
      <c r="J203" s="1">
        <v>395</v>
      </c>
      <c r="K203" s="38" t="s">
        <v>91</v>
      </c>
      <c r="L203" s="1">
        <v>645</v>
      </c>
      <c r="M203" s="1">
        <v>731</v>
      </c>
      <c r="N203" s="24">
        <v>0.39418660358752966</v>
      </c>
      <c r="O203" s="24">
        <v>0.32732581841675418</v>
      </c>
      <c r="P203" s="24">
        <v>0.39128327011353387</v>
      </c>
      <c r="Q203" s="24">
        <v>0.32441977154698831</v>
      </c>
      <c r="S203" s="1">
        <v>395</v>
      </c>
      <c r="T203" s="38" t="s">
        <v>91</v>
      </c>
      <c r="U203" s="1">
        <v>645</v>
      </c>
      <c r="V203" s="1">
        <v>731</v>
      </c>
      <c r="W203" s="24">
        <v>0.57082548534069777</v>
      </c>
      <c r="X203" s="24">
        <v>0.47442396042095786</v>
      </c>
      <c r="Y203" s="24">
        <v>0.5599990362180407</v>
      </c>
      <c r="Z203" s="24">
        <v>0.46359751129830079</v>
      </c>
      <c r="AB203" s="1">
        <v>395</v>
      </c>
      <c r="AC203" s="38" t="s">
        <v>91</v>
      </c>
      <c r="AD203" s="1">
        <v>645</v>
      </c>
      <c r="AE203" s="1">
        <v>731</v>
      </c>
      <c r="AF203" s="24">
        <v>0.72863274519065802</v>
      </c>
      <c r="AG203" s="24">
        <v>0.60830178297449877</v>
      </c>
      <c r="AH203" s="24">
        <v>0.71733416520400528</v>
      </c>
      <c r="AI203" s="24">
        <v>0.59700320298784604</v>
      </c>
      <c r="AK203" s="1">
        <v>395</v>
      </c>
      <c r="AL203" s="38" t="s">
        <v>91</v>
      </c>
      <c r="AM203" s="1">
        <v>645</v>
      </c>
      <c r="AN203" s="1">
        <v>731</v>
      </c>
      <c r="AO203" s="24">
        <v>0.87320968047706171</v>
      </c>
      <c r="AP203" s="24">
        <v>0.7322541970124522</v>
      </c>
      <c r="AQ203" s="24">
        <v>0.86747356181909252</v>
      </c>
      <c r="AR203" s="24">
        <v>0.72651807835448301</v>
      </c>
      <c r="AT203" s="1">
        <v>395</v>
      </c>
      <c r="AU203" s="38" t="s">
        <v>91</v>
      </c>
      <c r="AV203" s="1">
        <v>645</v>
      </c>
      <c r="AW203" s="1">
        <v>731</v>
      </c>
      <c r="AX203" s="24">
        <v>1.0480245876323395</v>
      </c>
      <c r="AY203" s="24">
        <v>0.87900173832192419</v>
      </c>
      <c r="AZ203" s="24">
        <v>1.0484451639767036</v>
      </c>
      <c r="BA203" s="24">
        <v>0.87942502806205813</v>
      </c>
      <c r="BC203" s="1">
        <v>395</v>
      </c>
      <c r="BD203" s="38" t="s">
        <v>91</v>
      </c>
      <c r="BE203" s="1">
        <v>645</v>
      </c>
      <c r="BF203" s="1">
        <v>731</v>
      </c>
      <c r="BG203" s="24">
        <v>1.1955084447198243</v>
      </c>
      <c r="BH203" s="24">
        <v>1.0019999119801213</v>
      </c>
      <c r="BI203" s="24">
        <v>1.2048995074801039</v>
      </c>
      <c r="BJ203" s="24">
        <v>1.011388261344631</v>
      </c>
      <c r="BK203" s="4"/>
      <c r="BL203" s="1">
        <v>395</v>
      </c>
      <c r="BM203" s="38" t="s">
        <v>91</v>
      </c>
      <c r="BN203" s="1">
        <v>645</v>
      </c>
      <c r="BO203" s="1">
        <v>731</v>
      </c>
      <c r="BP203" s="24">
        <v>1.294817570122516</v>
      </c>
      <c r="BQ203" s="24">
        <v>1.0822474320979341</v>
      </c>
      <c r="BR203" s="24">
        <v>1.3049819506772711</v>
      </c>
      <c r="BS203" s="24">
        <v>1.0924118126526894</v>
      </c>
      <c r="BU203" s="25">
        <v>395</v>
      </c>
      <c r="BV203" s="25">
        <v>645</v>
      </c>
      <c r="BW203" s="25">
        <v>731</v>
      </c>
      <c r="BX203" s="25" t="s">
        <v>91</v>
      </c>
      <c r="BY203" s="25">
        <v>51.4</v>
      </c>
      <c r="BZ203" s="25">
        <v>51.4</v>
      </c>
      <c r="CA203" s="25">
        <v>3.2</v>
      </c>
      <c r="CB203" s="25">
        <v>3.2</v>
      </c>
      <c r="CC203" s="30">
        <f t="shared" si="48"/>
        <v>0.20812829553915568</v>
      </c>
      <c r="CD203" s="30">
        <f t="shared" si="49"/>
        <v>0.32732581841675418</v>
      </c>
      <c r="CE203" s="30">
        <f t="shared" si="50"/>
        <v>0.47442396042095786</v>
      </c>
      <c r="CF203" s="30">
        <f t="shared" si="51"/>
        <v>0.60830178297449877</v>
      </c>
      <c r="CG203" s="30">
        <f t="shared" si="52"/>
        <v>0.7322541970124522</v>
      </c>
      <c r="CH203" s="30">
        <f t="shared" si="53"/>
        <v>0.87900173832192419</v>
      </c>
      <c r="CI203" s="30">
        <f t="shared" si="54"/>
        <v>1.0019999119801213</v>
      </c>
      <c r="CJ203" s="30">
        <f t="shared" si="55"/>
        <v>1.0822474320979341</v>
      </c>
      <c r="CK203" s="34"/>
      <c r="CL203" s="35">
        <f t="shared" si="56"/>
        <v>0.20601998702579616</v>
      </c>
      <c r="CM203" s="35">
        <f t="shared" si="57"/>
        <v>0.32441977154698831</v>
      </c>
      <c r="CN203" s="35">
        <f t="shared" si="58"/>
        <v>0.46359751129830079</v>
      </c>
      <c r="CO203" s="35">
        <f t="shared" si="59"/>
        <v>0.59700320298784604</v>
      </c>
      <c r="CP203" s="35">
        <f t="shared" si="60"/>
        <v>0.72651807835448301</v>
      </c>
      <c r="CQ203" s="35">
        <f t="shared" si="61"/>
        <v>0.87942502806205813</v>
      </c>
      <c r="CR203" s="35">
        <f t="shared" si="62"/>
        <v>1.011388261344631</v>
      </c>
      <c r="CS203" s="35">
        <f t="shared" si="63"/>
        <v>1.0924118126526894</v>
      </c>
    </row>
    <row r="204" spans="1:97" x14ac:dyDescent="0.15">
      <c r="A204" s="1">
        <v>399</v>
      </c>
      <c r="B204" s="38" t="s">
        <v>93</v>
      </c>
      <c r="C204" s="1">
        <v>637</v>
      </c>
      <c r="D204" s="1">
        <v>723</v>
      </c>
      <c r="E204" s="24">
        <v>9.579324732658856E-2</v>
      </c>
      <c r="F204" s="24">
        <v>9.087986639159798E-2</v>
      </c>
      <c r="G204" s="24">
        <v>9.1408773694296674E-2</v>
      </c>
      <c r="H204" s="24">
        <v>8.6493293920803321E-2</v>
      </c>
      <c r="J204" s="1">
        <v>399</v>
      </c>
      <c r="K204" s="38" t="s">
        <v>93</v>
      </c>
      <c r="L204" s="1">
        <v>637</v>
      </c>
      <c r="M204" s="1">
        <v>723</v>
      </c>
      <c r="N204" s="24">
        <v>0.1532196923894589</v>
      </c>
      <c r="O204" s="24">
        <v>0.14457247775803594</v>
      </c>
      <c r="P204" s="24">
        <v>0.14823914862237961</v>
      </c>
      <c r="Q204" s="24">
        <v>0.13958983515245385</v>
      </c>
      <c r="S204" s="1">
        <v>399</v>
      </c>
      <c r="T204" s="38" t="s">
        <v>93</v>
      </c>
      <c r="U204" s="1">
        <v>637</v>
      </c>
      <c r="V204" s="1">
        <v>723</v>
      </c>
      <c r="W204" s="24">
        <v>0.23368160570382013</v>
      </c>
      <c r="X204" s="24">
        <v>0.22044423126683357</v>
      </c>
      <c r="Y204" s="24">
        <v>0.22041484752779475</v>
      </c>
      <c r="Z204" s="24">
        <v>0.2071774730908082</v>
      </c>
      <c r="AB204" s="1">
        <v>399</v>
      </c>
      <c r="AC204" s="38" t="s">
        <v>93</v>
      </c>
      <c r="AD204" s="1">
        <v>637</v>
      </c>
      <c r="AE204" s="1">
        <v>723</v>
      </c>
      <c r="AF204" s="24">
        <v>0.32605378395032708</v>
      </c>
      <c r="AG204" s="24">
        <v>0.30759240047993963</v>
      </c>
      <c r="AH204" s="24">
        <v>0.3116662460138212</v>
      </c>
      <c r="AI204" s="24">
        <v>0.29320276370493092</v>
      </c>
      <c r="AK204" s="1">
        <v>399</v>
      </c>
      <c r="AL204" s="38" t="s">
        <v>93</v>
      </c>
      <c r="AM204" s="1">
        <v>637</v>
      </c>
      <c r="AN204" s="1">
        <v>723</v>
      </c>
      <c r="AO204" s="24">
        <v>0.42614605774627173</v>
      </c>
      <c r="AP204" s="24">
        <v>0.40055491988196584</v>
      </c>
      <c r="AQ204" s="24">
        <v>0.41691746484958081</v>
      </c>
      <c r="AR204" s="24">
        <v>0.39132632698527492</v>
      </c>
      <c r="AT204" s="1">
        <v>399</v>
      </c>
      <c r="AU204" s="38" t="s">
        <v>93</v>
      </c>
      <c r="AV204" s="1">
        <v>637</v>
      </c>
      <c r="AW204" s="1">
        <v>723</v>
      </c>
      <c r="AX204" s="24">
        <v>0.52517132720340121</v>
      </c>
      <c r="AY204" s="24">
        <v>0.49205375446815292</v>
      </c>
      <c r="AZ204" s="24">
        <v>0.52615358362269882</v>
      </c>
      <c r="BA204" s="24">
        <v>0.49303601088745047</v>
      </c>
      <c r="BC204" s="1">
        <v>399</v>
      </c>
      <c r="BD204" s="38" t="s">
        <v>93</v>
      </c>
      <c r="BE204" s="1">
        <v>637</v>
      </c>
      <c r="BF204" s="1">
        <v>723</v>
      </c>
      <c r="BG204" s="24">
        <v>0.56360652766356589</v>
      </c>
      <c r="BH204" s="24">
        <v>0.53040919906521222</v>
      </c>
      <c r="BI204" s="24">
        <v>0.57127778239119964</v>
      </c>
      <c r="BJ204" s="24">
        <v>0.5380783549543432</v>
      </c>
      <c r="BK204" s="4"/>
      <c r="BL204" s="1">
        <v>399</v>
      </c>
      <c r="BM204" s="38" t="s">
        <v>93</v>
      </c>
      <c r="BN204" s="1">
        <v>637</v>
      </c>
      <c r="BO204" s="1">
        <v>723</v>
      </c>
      <c r="BP204" s="24">
        <v>0.57476460155159415</v>
      </c>
      <c r="BQ204" s="24">
        <v>0.54130281930189117</v>
      </c>
      <c r="BR204" s="24">
        <v>0.58457667155205595</v>
      </c>
      <c r="BS204" s="24">
        <v>0.55111488930235286</v>
      </c>
      <c r="BU204" s="25">
        <v>399</v>
      </c>
      <c r="BV204" s="25">
        <v>637</v>
      </c>
      <c r="BW204" s="25">
        <v>723</v>
      </c>
      <c r="BX204" s="25" t="s">
        <v>93</v>
      </c>
      <c r="BY204" s="25">
        <v>53</v>
      </c>
      <c r="BZ204" s="25">
        <v>53</v>
      </c>
      <c r="CA204" s="25">
        <v>4</v>
      </c>
      <c r="CB204" s="25">
        <v>4</v>
      </c>
      <c r="CC204" s="30">
        <f t="shared" si="48"/>
        <v>9.087986639159798E-2</v>
      </c>
      <c r="CD204" s="30">
        <f t="shared" si="49"/>
        <v>0.14457247775803594</v>
      </c>
      <c r="CE204" s="30">
        <f t="shared" si="50"/>
        <v>0.22044423126683357</v>
      </c>
      <c r="CF204" s="30">
        <f t="shared" si="51"/>
        <v>0.30759240047993963</v>
      </c>
      <c r="CG204" s="30">
        <f t="shared" si="52"/>
        <v>0.40055491988196584</v>
      </c>
      <c r="CH204" s="30">
        <f t="shared" si="53"/>
        <v>0.49205375446815292</v>
      </c>
      <c r="CI204" s="30">
        <f t="shared" si="54"/>
        <v>0.53040919906521222</v>
      </c>
      <c r="CJ204" s="30">
        <f t="shared" si="55"/>
        <v>0.54130281930189117</v>
      </c>
      <c r="CK204" s="34"/>
      <c r="CL204" s="35">
        <f t="shared" si="56"/>
        <v>8.6493293920803321E-2</v>
      </c>
      <c r="CM204" s="35">
        <f t="shared" si="57"/>
        <v>0.13958983515245385</v>
      </c>
      <c r="CN204" s="35">
        <f t="shared" si="58"/>
        <v>0.2071774730908082</v>
      </c>
      <c r="CO204" s="35">
        <f t="shared" si="59"/>
        <v>0.29320276370493092</v>
      </c>
      <c r="CP204" s="35">
        <f t="shared" si="60"/>
        <v>0.39132632698527492</v>
      </c>
      <c r="CQ204" s="35">
        <f t="shared" si="61"/>
        <v>0.49303601088745047</v>
      </c>
      <c r="CR204" s="35">
        <f t="shared" si="62"/>
        <v>0.5380783549543432</v>
      </c>
      <c r="CS204" s="35">
        <f t="shared" si="63"/>
        <v>0.55111488930235286</v>
      </c>
    </row>
    <row r="205" spans="1:97" x14ac:dyDescent="0.15">
      <c r="A205" s="1">
        <v>401</v>
      </c>
      <c r="B205" s="38" t="s">
        <v>99</v>
      </c>
      <c r="C205" s="1">
        <v>686</v>
      </c>
      <c r="D205" s="1">
        <v>772</v>
      </c>
      <c r="E205" s="24">
        <v>0.28063547295478308</v>
      </c>
      <c r="F205" s="24">
        <v>0.22711928881108817</v>
      </c>
      <c r="G205" s="24">
        <v>0.27583542929894217</v>
      </c>
      <c r="H205" s="24">
        <v>0.22231924515524731</v>
      </c>
      <c r="J205" s="1">
        <v>401</v>
      </c>
      <c r="K205" s="38" t="s">
        <v>99</v>
      </c>
      <c r="L205" s="1">
        <v>686</v>
      </c>
      <c r="M205" s="1">
        <v>772</v>
      </c>
      <c r="N205" s="24">
        <v>0.3925246070959803</v>
      </c>
      <c r="O205" s="24">
        <v>0.31273726141308122</v>
      </c>
      <c r="P205" s="24">
        <v>0.38729640038557384</v>
      </c>
      <c r="Q205" s="24">
        <v>0.30750695586417198</v>
      </c>
      <c r="S205" s="1">
        <v>401</v>
      </c>
      <c r="T205" s="38" t="s">
        <v>99</v>
      </c>
      <c r="U205" s="1">
        <v>686</v>
      </c>
      <c r="V205" s="1">
        <v>772</v>
      </c>
      <c r="W205" s="24">
        <v>0.52622346995026026</v>
      </c>
      <c r="X205" s="24">
        <v>0.41592321011405364</v>
      </c>
      <c r="Y205" s="24">
        <v>0.51242780447153624</v>
      </c>
      <c r="Z205" s="24">
        <v>0.40212754463532957</v>
      </c>
      <c r="AB205" s="1">
        <v>401</v>
      </c>
      <c r="AC205" s="38" t="s">
        <v>99</v>
      </c>
      <c r="AD205" s="1">
        <v>686</v>
      </c>
      <c r="AE205" s="1">
        <v>772</v>
      </c>
      <c r="AF205" s="24">
        <v>0.63982888500158686</v>
      </c>
      <c r="AG205" s="24">
        <v>0.50375278951283031</v>
      </c>
      <c r="AH205" s="24">
        <v>0.62578135890253006</v>
      </c>
      <c r="AI205" s="24">
        <v>0.48970526341377352</v>
      </c>
      <c r="AK205" s="1">
        <v>401</v>
      </c>
      <c r="AL205" s="38" t="s">
        <v>99</v>
      </c>
      <c r="AM205" s="1">
        <v>686</v>
      </c>
      <c r="AN205" s="1">
        <v>772</v>
      </c>
      <c r="AO205" s="24">
        <v>0.73600579833736046</v>
      </c>
      <c r="AP205" s="24">
        <v>0.57741126455235714</v>
      </c>
      <c r="AQ205" s="24">
        <v>0.72906074173168611</v>
      </c>
      <c r="AR205" s="24">
        <v>0.57046201026967713</v>
      </c>
      <c r="AT205" s="1">
        <v>401</v>
      </c>
      <c r="AU205" s="38" t="s">
        <v>99</v>
      </c>
      <c r="AV205" s="1">
        <v>686</v>
      </c>
      <c r="AW205" s="1">
        <v>772</v>
      </c>
      <c r="AX205" s="24">
        <v>0.8219419663742501</v>
      </c>
      <c r="AY205" s="24">
        <v>0.64329093185675201</v>
      </c>
      <c r="AZ205" s="24">
        <v>0.8210835414266161</v>
      </c>
      <c r="BA205" s="24">
        <v>0.64243250690911802</v>
      </c>
      <c r="BC205" s="1">
        <v>401</v>
      </c>
      <c r="BD205" s="38" t="s">
        <v>99</v>
      </c>
      <c r="BE205" s="1">
        <v>686</v>
      </c>
      <c r="BF205" s="1">
        <v>772</v>
      </c>
      <c r="BG205" s="24">
        <v>0.92251300886453524</v>
      </c>
      <c r="BH205" s="24">
        <v>0.7202185586133043</v>
      </c>
      <c r="BI205" s="24">
        <v>0.93009401353654975</v>
      </c>
      <c r="BJ205" s="24">
        <v>0.72779956328531881</v>
      </c>
      <c r="BK205" s="4"/>
      <c r="BL205" s="1">
        <v>401</v>
      </c>
      <c r="BM205" s="38" t="s">
        <v>99</v>
      </c>
      <c r="BN205" s="1">
        <v>686</v>
      </c>
      <c r="BO205" s="1">
        <v>772</v>
      </c>
      <c r="BP205" s="24">
        <v>0.92406618383661154</v>
      </c>
      <c r="BQ205" s="24">
        <v>0.72158703579713668</v>
      </c>
      <c r="BR205" s="24">
        <v>0.93186966538992</v>
      </c>
      <c r="BS205" s="24">
        <v>0.72939051735044502</v>
      </c>
      <c r="BU205" s="25">
        <v>401</v>
      </c>
      <c r="BV205" s="25">
        <v>686</v>
      </c>
      <c r="BW205" s="25">
        <v>772</v>
      </c>
      <c r="BX205" s="25" t="s">
        <v>99</v>
      </c>
      <c r="BY205" s="25">
        <v>53</v>
      </c>
      <c r="BZ205" s="25">
        <v>53</v>
      </c>
      <c r="CA205" s="25">
        <v>4</v>
      </c>
      <c r="CB205" s="25">
        <v>4</v>
      </c>
      <c r="CC205" s="30">
        <f t="shared" si="48"/>
        <v>0.22711928881108817</v>
      </c>
      <c r="CD205" s="30">
        <f t="shared" si="49"/>
        <v>0.31273726141308122</v>
      </c>
      <c r="CE205" s="30">
        <f t="shared" si="50"/>
        <v>0.41592321011405364</v>
      </c>
      <c r="CF205" s="30">
        <f t="shared" si="51"/>
        <v>0.50375278951283031</v>
      </c>
      <c r="CG205" s="30">
        <f t="shared" si="52"/>
        <v>0.57741126455235714</v>
      </c>
      <c r="CH205" s="30">
        <f t="shared" si="53"/>
        <v>0.64329093185675201</v>
      </c>
      <c r="CI205" s="30">
        <f t="shared" si="54"/>
        <v>0.7202185586133043</v>
      </c>
      <c r="CJ205" s="30">
        <f t="shared" si="55"/>
        <v>0.72158703579713668</v>
      </c>
      <c r="CK205" s="34"/>
      <c r="CL205" s="35">
        <f t="shared" si="56"/>
        <v>0.22231924515524731</v>
      </c>
      <c r="CM205" s="35">
        <f t="shared" si="57"/>
        <v>0.30750695586417198</v>
      </c>
      <c r="CN205" s="35">
        <f t="shared" si="58"/>
        <v>0.40212754463532957</v>
      </c>
      <c r="CO205" s="35">
        <f t="shared" si="59"/>
        <v>0.48970526341377352</v>
      </c>
      <c r="CP205" s="35">
        <f t="shared" si="60"/>
        <v>0.57046201026967713</v>
      </c>
      <c r="CQ205" s="35">
        <f t="shared" si="61"/>
        <v>0.64243250690911802</v>
      </c>
      <c r="CR205" s="35">
        <f t="shared" si="62"/>
        <v>0.72779956328531881</v>
      </c>
      <c r="CS205" s="35">
        <f t="shared" si="63"/>
        <v>0.72939051735044502</v>
      </c>
    </row>
    <row r="206" spans="1:97" x14ac:dyDescent="0.15">
      <c r="A206" s="1">
        <v>402</v>
      </c>
      <c r="B206" s="38" t="s">
        <v>92</v>
      </c>
      <c r="C206" s="1">
        <v>646</v>
      </c>
      <c r="D206" s="1">
        <v>732</v>
      </c>
      <c r="E206" s="24">
        <v>0.24161583142696089</v>
      </c>
      <c r="F206" s="24">
        <v>0.19302882355846149</v>
      </c>
      <c r="G206" s="24">
        <v>0.24566605190907909</v>
      </c>
      <c r="H206" s="24">
        <v>0.1970946819574991</v>
      </c>
      <c r="J206" s="1">
        <v>402</v>
      </c>
      <c r="K206" s="38" t="s">
        <v>92</v>
      </c>
      <c r="L206" s="1">
        <v>646</v>
      </c>
      <c r="M206" s="1">
        <v>732</v>
      </c>
      <c r="N206" s="24">
        <v>0.40659420985299582</v>
      </c>
      <c r="O206" s="24">
        <v>0.32696593689953624</v>
      </c>
      <c r="P206" s="24">
        <v>0.41062879241819472</v>
      </c>
      <c r="Q206" s="24">
        <v>0.33098488154781569</v>
      </c>
      <c r="S206" s="1">
        <v>402</v>
      </c>
      <c r="T206" s="38" t="s">
        <v>92</v>
      </c>
      <c r="U206" s="1">
        <v>646</v>
      </c>
      <c r="V206" s="1">
        <v>732</v>
      </c>
      <c r="W206" s="24">
        <v>0.61860456698616351</v>
      </c>
      <c r="X206" s="24">
        <v>0.50268068886283368</v>
      </c>
      <c r="Y206" s="24">
        <v>0.62049675493340795</v>
      </c>
      <c r="Z206" s="24">
        <v>0.50455723889315873</v>
      </c>
      <c r="AB206" s="1">
        <v>402</v>
      </c>
      <c r="AC206" s="38" t="s">
        <v>92</v>
      </c>
      <c r="AD206" s="1">
        <v>646</v>
      </c>
      <c r="AE206" s="1">
        <v>732</v>
      </c>
      <c r="AF206" s="24">
        <v>0.7968522727783931</v>
      </c>
      <c r="AG206" s="24">
        <v>0.65210771377265431</v>
      </c>
      <c r="AH206" s="24">
        <v>0.79863499530720194</v>
      </c>
      <c r="AI206" s="24">
        <v>0.65389043630146315</v>
      </c>
      <c r="AK206" s="1">
        <v>402</v>
      </c>
      <c r="AL206" s="38" t="s">
        <v>92</v>
      </c>
      <c r="AM206" s="1">
        <v>646</v>
      </c>
      <c r="AN206" s="1">
        <v>732</v>
      </c>
      <c r="AO206" s="24">
        <v>0.94129243765150361</v>
      </c>
      <c r="AP206" s="24">
        <v>0.77345067535584733</v>
      </c>
      <c r="AQ206" s="24">
        <v>0.9445138485368948</v>
      </c>
      <c r="AR206" s="24">
        <v>0.77665644832431924</v>
      </c>
      <c r="AT206" s="1">
        <v>402</v>
      </c>
      <c r="AU206" s="38" t="s">
        <v>92</v>
      </c>
      <c r="AV206" s="1">
        <v>646</v>
      </c>
      <c r="AW206" s="1">
        <v>732</v>
      </c>
      <c r="AX206" s="24">
        <v>1.1092414898617782</v>
      </c>
      <c r="AY206" s="24">
        <v>0.91215682292688982</v>
      </c>
      <c r="AZ206" s="24">
        <v>1.1137295720176388</v>
      </c>
      <c r="BA206" s="24">
        <v>0.91662926716583126</v>
      </c>
      <c r="BC206" s="1">
        <v>402</v>
      </c>
      <c r="BD206" s="38" t="s">
        <v>92</v>
      </c>
      <c r="BE206" s="1">
        <v>646</v>
      </c>
      <c r="BF206" s="1">
        <v>732</v>
      </c>
      <c r="BG206" s="24">
        <v>1.2584929654078048</v>
      </c>
      <c r="BH206" s="24">
        <v>1.0383110951829988</v>
      </c>
      <c r="BI206" s="24">
        <v>1.2592904991706928</v>
      </c>
      <c r="BJ206" s="24">
        <v>1.0391242668628062</v>
      </c>
      <c r="BK206" s="4"/>
      <c r="BL206" s="1">
        <v>402</v>
      </c>
      <c r="BM206" s="38" t="s">
        <v>92</v>
      </c>
      <c r="BN206" s="1">
        <v>646</v>
      </c>
      <c r="BO206" s="1">
        <v>732</v>
      </c>
      <c r="BP206" s="24">
        <v>1.3309177469556892</v>
      </c>
      <c r="BQ206" s="24">
        <v>1.1127375300965636</v>
      </c>
      <c r="BR206" s="24">
        <v>1.331574539466303</v>
      </c>
      <c r="BS206" s="24">
        <v>1.1133943226071774</v>
      </c>
      <c r="BU206" s="25">
        <v>402</v>
      </c>
      <c r="BV206" s="25">
        <v>646</v>
      </c>
      <c r="BW206" s="25">
        <v>732</v>
      </c>
      <c r="BX206" s="25" t="s">
        <v>92</v>
      </c>
      <c r="BY206" s="25">
        <v>30</v>
      </c>
      <c r="BZ206" s="25">
        <v>30</v>
      </c>
      <c r="CA206" s="25">
        <v>1.6</v>
      </c>
      <c r="CB206" s="25">
        <v>1.6</v>
      </c>
      <c r="CC206" s="30">
        <f t="shared" si="48"/>
        <v>0.19302882355846149</v>
      </c>
      <c r="CD206" s="30">
        <f t="shared" si="49"/>
        <v>0.32696593689953624</v>
      </c>
      <c r="CE206" s="30">
        <f t="shared" si="50"/>
        <v>0.50268068886283368</v>
      </c>
      <c r="CF206" s="30">
        <f t="shared" si="51"/>
        <v>0.65210771377265431</v>
      </c>
      <c r="CG206" s="30">
        <f t="shared" si="52"/>
        <v>0.77345067535584733</v>
      </c>
      <c r="CH206" s="30">
        <f t="shared" si="53"/>
        <v>0.91215682292688982</v>
      </c>
      <c r="CI206" s="30">
        <f t="shared" si="54"/>
        <v>1.0383110951829988</v>
      </c>
      <c r="CJ206" s="30">
        <f t="shared" si="55"/>
        <v>1.1127375300965636</v>
      </c>
      <c r="CK206" s="34"/>
      <c r="CL206" s="35">
        <f t="shared" si="56"/>
        <v>0.1970946819574991</v>
      </c>
      <c r="CM206" s="35">
        <f t="shared" si="57"/>
        <v>0.33098488154781569</v>
      </c>
      <c r="CN206" s="35">
        <f t="shared" si="58"/>
        <v>0.50455723889315873</v>
      </c>
      <c r="CO206" s="35">
        <f t="shared" si="59"/>
        <v>0.65389043630146315</v>
      </c>
      <c r="CP206" s="35">
        <f t="shared" si="60"/>
        <v>0.77665644832431924</v>
      </c>
      <c r="CQ206" s="35">
        <f t="shared" si="61"/>
        <v>0.91662926716583126</v>
      </c>
      <c r="CR206" s="35">
        <f t="shared" si="62"/>
        <v>1.0391242668628062</v>
      </c>
      <c r="CS206" s="35">
        <f t="shared" si="63"/>
        <v>1.1133943226071774</v>
      </c>
    </row>
    <row r="207" spans="1:97" x14ac:dyDescent="0.15">
      <c r="A207" s="1">
        <v>403</v>
      </c>
      <c r="B207" s="38" t="s">
        <v>98</v>
      </c>
      <c r="C207" s="1">
        <v>688</v>
      </c>
      <c r="D207" s="1">
        <v>774</v>
      </c>
      <c r="E207" s="24">
        <v>0.15589685452971491</v>
      </c>
      <c r="F207" s="24">
        <v>0.14168137409021597</v>
      </c>
      <c r="G207" s="24">
        <v>0.15174807239724805</v>
      </c>
      <c r="H207" s="24">
        <v>0.13752716516620894</v>
      </c>
      <c r="J207" s="1">
        <v>403</v>
      </c>
      <c r="K207" s="38" t="s">
        <v>98</v>
      </c>
      <c r="L207" s="1">
        <v>688</v>
      </c>
      <c r="M207" s="1">
        <v>774</v>
      </c>
      <c r="N207" s="24">
        <v>0.24463169081609382</v>
      </c>
      <c r="O207" s="24">
        <v>0.2220453844258688</v>
      </c>
      <c r="P207" s="24">
        <v>0.23997279027885016</v>
      </c>
      <c r="Q207" s="24">
        <v>0.21738377049285501</v>
      </c>
      <c r="S207" s="1">
        <v>403</v>
      </c>
      <c r="T207" s="38" t="s">
        <v>98</v>
      </c>
      <c r="U207" s="1">
        <v>688</v>
      </c>
      <c r="V207" s="1">
        <v>774</v>
      </c>
      <c r="W207" s="24">
        <v>0.35622046040850058</v>
      </c>
      <c r="X207" s="24">
        <v>0.32354303514931271</v>
      </c>
      <c r="Y207" s="24">
        <v>0.34365743799298615</v>
      </c>
      <c r="Z207" s="24">
        <v>0.31098001273379827</v>
      </c>
      <c r="AB207" s="1">
        <v>403</v>
      </c>
      <c r="AC207" s="38" t="s">
        <v>98</v>
      </c>
      <c r="AD207" s="1">
        <v>688</v>
      </c>
      <c r="AE207" s="1">
        <v>774</v>
      </c>
      <c r="AF207" s="24">
        <v>0.45604910424192813</v>
      </c>
      <c r="AG207" s="24">
        <v>0.41508225490511685</v>
      </c>
      <c r="AH207" s="24">
        <v>0.44290270173584456</v>
      </c>
      <c r="AI207" s="24">
        <v>0.40193585239903318</v>
      </c>
      <c r="AK207" s="1">
        <v>403</v>
      </c>
      <c r="AL207" s="38" t="s">
        <v>98</v>
      </c>
      <c r="AM207" s="1">
        <v>688</v>
      </c>
      <c r="AN207" s="1">
        <v>774</v>
      </c>
      <c r="AO207" s="24">
        <v>0.54589590328414861</v>
      </c>
      <c r="AP207" s="24">
        <v>0.49773584176083002</v>
      </c>
      <c r="AQ207" s="24">
        <v>0.53872439826380214</v>
      </c>
      <c r="AR207" s="24">
        <v>0.4905643367404835</v>
      </c>
      <c r="AT207" s="1">
        <v>403</v>
      </c>
      <c r="AU207" s="38" t="s">
        <v>98</v>
      </c>
      <c r="AV207" s="1">
        <v>688</v>
      </c>
      <c r="AW207" s="1">
        <v>774</v>
      </c>
      <c r="AX207" s="24">
        <v>0.61799859327596907</v>
      </c>
      <c r="AY207" s="24">
        <v>0.56398845047233748</v>
      </c>
      <c r="AZ207" s="24">
        <v>0.6171493003999311</v>
      </c>
      <c r="BA207" s="24">
        <v>0.56314187099206958</v>
      </c>
      <c r="BC207" s="1">
        <v>403</v>
      </c>
      <c r="BD207" s="38" t="s">
        <v>98</v>
      </c>
      <c r="BE207" s="1">
        <v>688</v>
      </c>
      <c r="BF207" s="1">
        <v>774</v>
      </c>
      <c r="BG207" s="24">
        <v>0.63949865244995374</v>
      </c>
      <c r="BH207" s="24">
        <v>0.58453068093948057</v>
      </c>
      <c r="BI207" s="24">
        <v>0.64783420425566884</v>
      </c>
      <c r="BJ207" s="24">
        <v>0.59286623274519568</v>
      </c>
      <c r="BK207" s="4"/>
      <c r="BL207" s="1">
        <v>403</v>
      </c>
      <c r="BM207" s="38" t="s">
        <v>98</v>
      </c>
      <c r="BN207" s="1">
        <v>688</v>
      </c>
      <c r="BO207" s="1">
        <v>774</v>
      </c>
      <c r="BP207" s="24">
        <v>0.6433952606333222</v>
      </c>
      <c r="BQ207" s="24">
        <v>0.58826991216818381</v>
      </c>
      <c r="BR207" s="24">
        <v>0.65390152905510868</v>
      </c>
      <c r="BS207" s="24">
        <v>0.59877618058997029</v>
      </c>
      <c r="BU207" s="25">
        <v>403</v>
      </c>
      <c r="BV207" s="25">
        <v>688</v>
      </c>
      <c r="BW207" s="25">
        <v>774</v>
      </c>
      <c r="BX207" s="25" t="s">
        <v>98</v>
      </c>
      <c r="BY207" s="25">
        <v>51.4</v>
      </c>
      <c r="BZ207" s="25">
        <v>51.4</v>
      </c>
      <c r="CA207" s="25">
        <v>3.2</v>
      </c>
      <c r="CB207" s="25">
        <v>3.2</v>
      </c>
      <c r="CC207" s="30">
        <f t="shared" si="48"/>
        <v>0.14168137409021597</v>
      </c>
      <c r="CD207" s="30">
        <f t="shared" si="49"/>
        <v>0.2220453844258688</v>
      </c>
      <c r="CE207" s="30">
        <f t="shared" si="50"/>
        <v>0.32354303514931271</v>
      </c>
      <c r="CF207" s="30">
        <f t="shared" si="51"/>
        <v>0.41508225490511685</v>
      </c>
      <c r="CG207" s="30">
        <f t="shared" si="52"/>
        <v>0.49773584176083002</v>
      </c>
      <c r="CH207" s="30">
        <f t="shared" si="53"/>
        <v>0.56398845047233748</v>
      </c>
      <c r="CI207" s="30">
        <f t="shared" si="54"/>
        <v>0.58453068093948057</v>
      </c>
      <c r="CJ207" s="30">
        <f t="shared" si="55"/>
        <v>0.58826991216818381</v>
      </c>
      <c r="CK207" s="34"/>
      <c r="CL207" s="35">
        <f t="shared" si="56"/>
        <v>0.13752716516620894</v>
      </c>
      <c r="CM207" s="35">
        <f t="shared" si="57"/>
        <v>0.21738377049285501</v>
      </c>
      <c r="CN207" s="35">
        <f t="shared" si="58"/>
        <v>0.31098001273379827</v>
      </c>
      <c r="CO207" s="35">
        <f t="shared" si="59"/>
        <v>0.40193585239903318</v>
      </c>
      <c r="CP207" s="35">
        <f t="shared" si="60"/>
        <v>0.4905643367404835</v>
      </c>
      <c r="CQ207" s="35">
        <f t="shared" si="61"/>
        <v>0.56314187099206958</v>
      </c>
      <c r="CR207" s="35">
        <f t="shared" si="62"/>
        <v>0.59286623274519568</v>
      </c>
      <c r="CS207" s="35">
        <f t="shared" si="63"/>
        <v>0.59877618058997029</v>
      </c>
    </row>
    <row r="208" spans="1:97" x14ac:dyDescent="0.15">
      <c r="A208" s="1">
        <v>405</v>
      </c>
      <c r="B208" s="38" t="s">
        <v>96</v>
      </c>
      <c r="C208" s="1">
        <v>662</v>
      </c>
      <c r="D208" s="1">
        <v>748</v>
      </c>
      <c r="E208" s="24">
        <v>0.23590881627250701</v>
      </c>
      <c r="F208" s="24">
        <v>0.19221885295219343</v>
      </c>
      <c r="G208" s="24">
        <v>0.23337055813821989</v>
      </c>
      <c r="H208" s="24">
        <v>0.18968059481790631</v>
      </c>
      <c r="J208" s="1">
        <v>405</v>
      </c>
      <c r="K208" s="38" t="s">
        <v>96</v>
      </c>
      <c r="L208" s="1">
        <v>662</v>
      </c>
      <c r="M208" s="1">
        <v>748</v>
      </c>
      <c r="N208" s="24">
        <v>0.3176602186384801</v>
      </c>
      <c r="O208" s="24">
        <v>0.25447268531603473</v>
      </c>
      <c r="P208" s="24">
        <v>0.31548803874502318</v>
      </c>
      <c r="Q208" s="24">
        <v>0.25230050542257776</v>
      </c>
      <c r="S208" s="1">
        <v>405</v>
      </c>
      <c r="T208" s="38" t="s">
        <v>96</v>
      </c>
      <c r="U208" s="1">
        <v>662</v>
      </c>
      <c r="V208" s="1">
        <v>748</v>
      </c>
      <c r="W208" s="24">
        <v>0.42021575386761262</v>
      </c>
      <c r="X208" s="24">
        <v>0.33346735556661689</v>
      </c>
      <c r="Y208" s="24">
        <v>0.41066128527874096</v>
      </c>
      <c r="Z208" s="24">
        <v>0.32391288697774512</v>
      </c>
      <c r="AB208" s="1">
        <v>405</v>
      </c>
      <c r="AC208" s="38" t="s">
        <v>96</v>
      </c>
      <c r="AD208" s="1">
        <v>662</v>
      </c>
      <c r="AE208" s="1">
        <v>748</v>
      </c>
      <c r="AF208" s="24">
        <v>0.52441768525020893</v>
      </c>
      <c r="AG208" s="24">
        <v>0.41387073135931784</v>
      </c>
      <c r="AH208" s="24">
        <v>0.51532124820436653</v>
      </c>
      <c r="AI208" s="24">
        <v>0.40477429431347539</v>
      </c>
      <c r="AK208" s="1">
        <v>405</v>
      </c>
      <c r="AL208" s="38" t="s">
        <v>96</v>
      </c>
      <c r="AM208" s="1">
        <v>662</v>
      </c>
      <c r="AN208" s="1">
        <v>748</v>
      </c>
      <c r="AO208" s="24">
        <v>0.62738872874287055</v>
      </c>
      <c r="AP208" s="24">
        <v>0.49261815211040938</v>
      </c>
      <c r="AQ208" s="24">
        <v>0.62626273453292358</v>
      </c>
      <c r="AR208" s="24">
        <v>0.49149215790046241</v>
      </c>
      <c r="AT208" s="1">
        <v>405</v>
      </c>
      <c r="AU208" s="38" t="s">
        <v>96</v>
      </c>
      <c r="AV208" s="1">
        <v>662</v>
      </c>
      <c r="AW208" s="1">
        <v>748</v>
      </c>
      <c r="AX208" s="24">
        <v>0.70678938199562458</v>
      </c>
      <c r="AY208" s="24">
        <v>0.55318746305998323</v>
      </c>
      <c r="AZ208" s="24">
        <v>0.71395653466325282</v>
      </c>
      <c r="BA208" s="24">
        <v>0.56035461572761158</v>
      </c>
      <c r="BC208" s="1">
        <v>405</v>
      </c>
      <c r="BD208" s="38" t="s">
        <v>96</v>
      </c>
      <c r="BE208" s="1">
        <v>662</v>
      </c>
      <c r="BF208" s="1">
        <v>748</v>
      </c>
      <c r="BG208" s="24">
        <v>0.75777826973678908</v>
      </c>
      <c r="BH208" s="24">
        <v>0.59186501811427039</v>
      </c>
      <c r="BI208" s="24">
        <v>0.77540207433561936</v>
      </c>
      <c r="BJ208" s="24">
        <v>0.60949229264903271</v>
      </c>
      <c r="BK208" s="4"/>
      <c r="BL208" s="1">
        <v>405</v>
      </c>
      <c r="BM208" s="38" t="s">
        <v>96</v>
      </c>
      <c r="BN208" s="1">
        <v>662</v>
      </c>
      <c r="BO208" s="1">
        <v>748</v>
      </c>
      <c r="BP208" s="24">
        <v>0.76086265888352311</v>
      </c>
      <c r="BQ208" s="24">
        <v>0.59426929981832455</v>
      </c>
      <c r="BR208" s="24">
        <v>0.78057362994547552</v>
      </c>
      <c r="BS208" s="24">
        <v>0.61398027088027696</v>
      </c>
      <c r="BU208" s="25">
        <v>405</v>
      </c>
      <c r="BV208" s="25">
        <v>662</v>
      </c>
      <c r="BW208" s="25">
        <v>748</v>
      </c>
      <c r="BX208" s="25" t="s">
        <v>96</v>
      </c>
      <c r="BY208" s="25">
        <v>54.4</v>
      </c>
      <c r="BZ208" s="25">
        <v>54.4</v>
      </c>
      <c r="CA208" s="25">
        <v>4.7</v>
      </c>
      <c r="CB208" s="25">
        <v>4.7</v>
      </c>
      <c r="CC208" s="30">
        <f t="shared" si="48"/>
        <v>0.19221885295219343</v>
      </c>
      <c r="CD208" s="30">
        <f t="shared" si="49"/>
        <v>0.25447268531603473</v>
      </c>
      <c r="CE208" s="30">
        <f t="shared" si="50"/>
        <v>0.33346735556661689</v>
      </c>
      <c r="CF208" s="30">
        <f t="shared" si="51"/>
        <v>0.41387073135931784</v>
      </c>
      <c r="CG208" s="30">
        <f t="shared" si="52"/>
        <v>0.49261815211040938</v>
      </c>
      <c r="CH208" s="30">
        <f t="shared" si="53"/>
        <v>0.55318746305998323</v>
      </c>
      <c r="CI208" s="30">
        <f t="shared" si="54"/>
        <v>0.59186501811427039</v>
      </c>
      <c r="CJ208" s="30">
        <f t="shared" si="55"/>
        <v>0.59426929981832455</v>
      </c>
      <c r="CK208" s="34"/>
      <c r="CL208" s="35">
        <f t="shared" si="56"/>
        <v>0.18968059481790631</v>
      </c>
      <c r="CM208" s="35">
        <f t="shared" si="57"/>
        <v>0.25230050542257776</v>
      </c>
      <c r="CN208" s="35">
        <f t="shared" si="58"/>
        <v>0.32391288697774512</v>
      </c>
      <c r="CO208" s="35">
        <f t="shared" si="59"/>
        <v>0.40477429431347539</v>
      </c>
      <c r="CP208" s="35">
        <f t="shared" si="60"/>
        <v>0.49149215790046241</v>
      </c>
      <c r="CQ208" s="35">
        <f t="shared" si="61"/>
        <v>0.56035461572761158</v>
      </c>
      <c r="CR208" s="35">
        <f t="shared" si="62"/>
        <v>0.60949229264903271</v>
      </c>
      <c r="CS208" s="35">
        <f t="shared" si="63"/>
        <v>0.61398027088027696</v>
      </c>
    </row>
    <row r="209" spans="1:97" x14ac:dyDescent="0.15">
      <c r="A209" s="1">
        <v>408</v>
      </c>
      <c r="B209" s="38" t="s">
        <v>95</v>
      </c>
      <c r="C209" s="1">
        <v>663</v>
      </c>
      <c r="D209" s="1">
        <v>749</v>
      </c>
      <c r="E209" s="24">
        <v>0.1800210673187056</v>
      </c>
      <c r="F209" s="24">
        <v>0.15292716108641455</v>
      </c>
      <c r="G209" s="24">
        <v>0.17819297898279068</v>
      </c>
      <c r="H209" s="24">
        <v>0.15109697391199686</v>
      </c>
      <c r="J209" s="1">
        <v>408</v>
      </c>
      <c r="K209" s="38" t="s">
        <v>95</v>
      </c>
      <c r="L209" s="1">
        <v>663</v>
      </c>
      <c r="M209" s="1">
        <v>749</v>
      </c>
      <c r="N209" s="24">
        <v>0.28478670824271513</v>
      </c>
      <c r="O209" s="24">
        <v>0.24130716981927863</v>
      </c>
      <c r="P209" s="24">
        <v>0.28284528262765052</v>
      </c>
      <c r="Q209" s="24">
        <v>0.23936364536571125</v>
      </c>
      <c r="S209" s="1">
        <v>408</v>
      </c>
      <c r="T209" s="38" t="s">
        <v>95</v>
      </c>
      <c r="U209" s="1">
        <v>663</v>
      </c>
      <c r="V209" s="1">
        <v>749</v>
      </c>
      <c r="W209" s="24">
        <v>0.41164982751612939</v>
      </c>
      <c r="X209" s="24">
        <v>0.3490141900778877</v>
      </c>
      <c r="Y209" s="24">
        <v>0.40200776343439221</v>
      </c>
      <c r="Z209" s="24">
        <v>0.33937002715764775</v>
      </c>
      <c r="AB209" s="1">
        <v>408</v>
      </c>
      <c r="AC209" s="38" t="s">
        <v>95</v>
      </c>
      <c r="AD209" s="1">
        <v>663</v>
      </c>
      <c r="AE209" s="1">
        <v>749</v>
      </c>
      <c r="AF209" s="24">
        <v>0.54409285467761925</v>
      </c>
      <c r="AG209" s="24">
        <v>0.46191493194006217</v>
      </c>
      <c r="AH209" s="24">
        <v>0.53394287167821108</v>
      </c>
      <c r="AI209" s="24">
        <v>0.45176494894065411</v>
      </c>
      <c r="AK209" s="1">
        <v>408</v>
      </c>
      <c r="AL209" s="38" t="s">
        <v>95</v>
      </c>
      <c r="AM209" s="1">
        <v>663</v>
      </c>
      <c r="AN209" s="1">
        <v>749</v>
      </c>
      <c r="AO209" s="24">
        <v>0.67110258263015921</v>
      </c>
      <c r="AP209" s="24">
        <v>0.57044858455269531</v>
      </c>
      <c r="AQ209" s="24">
        <v>0.66669921945134236</v>
      </c>
      <c r="AR209" s="24">
        <v>0.56604522137387836</v>
      </c>
      <c r="AT209" s="1">
        <v>408</v>
      </c>
      <c r="AU209" s="38" t="s">
        <v>95</v>
      </c>
      <c r="AV209" s="1">
        <v>663</v>
      </c>
      <c r="AW209" s="1">
        <v>749</v>
      </c>
      <c r="AX209" s="24">
        <v>0.77861877392441914</v>
      </c>
      <c r="AY209" s="24">
        <v>0.66252152214355475</v>
      </c>
      <c r="AZ209" s="24">
        <v>0.7811100952272102</v>
      </c>
      <c r="BA209" s="24">
        <v>0.66501284344634581</v>
      </c>
      <c r="BC209" s="1">
        <v>408</v>
      </c>
      <c r="BD209" s="38" t="s">
        <v>95</v>
      </c>
      <c r="BE209" s="1">
        <v>663</v>
      </c>
      <c r="BF209" s="1">
        <v>749</v>
      </c>
      <c r="BG209" s="24">
        <v>0.85257580558904889</v>
      </c>
      <c r="BH209" s="24">
        <v>0.72509655260764871</v>
      </c>
      <c r="BI209" s="24">
        <v>0.86294616663124801</v>
      </c>
      <c r="BJ209" s="24">
        <v>0.73546481481134518</v>
      </c>
      <c r="BK209" s="4"/>
      <c r="BL209" s="1">
        <v>408</v>
      </c>
      <c r="BM209" s="38" t="s">
        <v>95</v>
      </c>
      <c r="BN209" s="1">
        <v>663</v>
      </c>
      <c r="BO209" s="1">
        <v>749</v>
      </c>
      <c r="BP209" s="24">
        <v>0.92497253619633824</v>
      </c>
      <c r="BQ209" s="24">
        <v>0.78260832055327512</v>
      </c>
      <c r="BR209" s="24">
        <v>0.93623490360221584</v>
      </c>
      <c r="BS209" s="24">
        <v>0.79386649028214717</v>
      </c>
      <c r="BU209" s="25">
        <v>408</v>
      </c>
      <c r="BV209" s="25">
        <v>663</v>
      </c>
      <c r="BW209" s="25">
        <v>749</v>
      </c>
      <c r="BX209" s="25" t="s">
        <v>95</v>
      </c>
      <c r="BY209" s="25">
        <v>53</v>
      </c>
      <c r="BZ209" s="25">
        <v>53</v>
      </c>
      <c r="CA209" s="25">
        <v>4</v>
      </c>
      <c r="CB209" s="25">
        <v>4</v>
      </c>
      <c r="CC209" s="30">
        <f t="shared" si="48"/>
        <v>0.15292716108641455</v>
      </c>
      <c r="CD209" s="30">
        <f t="shared" si="49"/>
        <v>0.24130716981927863</v>
      </c>
      <c r="CE209" s="30">
        <f t="shared" si="50"/>
        <v>0.3490141900778877</v>
      </c>
      <c r="CF209" s="30">
        <f t="shared" si="51"/>
        <v>0.46191493194006217</v>
      </c>
      <c r="CG209" s="30">
        <f t="shared" si="52"/>
        <v>0.57044858455269531</v>
      </c>
      <c r="CH209" s="30">
        <f t="shared" si="53"/>
        <v>0.66252152214355475</v>
      </c>
      <c r="CI209" s="30">
        <f t="shared" si="54"/>
        <v>0.72509655260764871</v>
      </c>
      <c r="CJ209" s="30">
        <f t="shared" si="55"/>
        <v>0.78260832055327512</v>
      </c>
      <c r="CK209" s="34"/>
      <c r="CL209" s="35">
        <f t="shared" si="56"/>
        <v>0.15109697391199686</v>
      </c>
      <c r="CM209" s="35">
        <f t="shared" si="57"/>
        <v>0.23936364536571125</v>
      </c>
      <c r="CN209" s="35">
        <f t="shared" si="58"/>
        <v>0.33937002715764775</v>
      </c>
      <c r="CO209" s="35">
        <f t="shared" si="59"/>
        <v>0.45176494894065411</v>
      </c>
      <c r="CP209" s="35">
        <f t="shared" si="60"/>
        <v>0.56604522137387836</v>
      </c>
      <c r="CQ209" s="35">
        <f t="shared" si="61"/>
        <v>0.66501284344634581</v>
      </c>
      <c r="CR209" s="35">
        <f t="shared" si="62"/>
        <v>0.73546481481134518</v>
      </c>
      <c r="CS209" s="35">
        <f t="shared" si="63"/>
        <v>0.79386649028214717</v>
      </c>
    </row>
    <row r="210" spans="1:97" x14ac:dyDescent="0.15">
      <c r="A210" s="1">
        <v>412</v>
      </c>
      <c r="B210" s="38" t="s">
        <v>107</v>
      </c>
      <c r="C210" s="1">
        <v>721</v>
      </c>
      <c r="D210" s="1">
        <v>807</v>
      </c>
      <c r="E210" s="24">
        <v>0.25457355460041803</v>
      </c>
      <c r="F210" s="24">
        <v>0.20578278546000589</v>
      </c>
      <c r="G210" s="24">
        <v>0.24953173769116416</v>
      </c>
      <c r="H210" s="24">
        <v>0.200739233582786</v>
      </c>
      <c r="J210" s="1">
        <v>412</v>
      </c>
      <c r="K210" s="38" t="s">
        <v>107</v>
      </c>
      <c r="L210" s="1">
        <v>721</v>
      </c>
      <c r="M210" s="1">
        <v>807</v>
      </c>
      <c r="N210" s="24">
        <v>0.33150896715218942</v>
      </c>
      <c r="O210" s="24">
        <v>0.26565305309800535</v>
      </c>
      <c r="P210" s="24">
        <v>0.32823855253624185</v>
      </c>
      <c r="Q210" s="24">
        <v>0.26238263848205778</v>
      </c>
      <c r="S210" s="1">
        <v>412</v>
      </c>
      <c r="T210" s="38" t="s">
        <v>107</v>
      </c>
      <c r="U210" s="1">
        <v>721</v>
      </c>
      <c r="V210" s="1">
        <v>807</v>
      </c>
      <c r="W210" s="24">
        <v>0.43360440469412137</v>
      </c>
      <c r="X210" s="24">
        <v>0.3452823904479454</v>
      </c>
      <c r="Y210" s="24">
        <v>0.42563916676212393</v>
      </c>
      <c r="Z210" s="24">
        <v>0.33731715251594802</v>
      </c>
      <c r="AB210" s="1">
        <v>412</v>
      </c>
      <c r="AC210" s="38" t="s">
        <v>107</v>
      </c>
      <c r="AD210" s="1">
        <v>721</v>
      </c>
      <c r="AE210" s="1">
        <v>807</v>
      </c>
      <c r="AF210" s="24">
        <v>0.54101260564922016</v>
      </c>
      <c r="AG210" s="24">
        <v>0.42881916715857626</v>
      </c>
      <c r="AH210" s="24">
        <v>0.53220590825370306</v>
      </c>
      <c r="AI210" s="24">
        <v>0.42001073479509315</v>
      </c>
      <c r="AK210" s="1">
        <v>412</v>
      </c>
      <c r="AL210" s="38" t="s">
        <v>107</v>
      </c>
      <c r="AM210" s="1">
        <v>721</v>
      </c>
      <c r="AN210" s="1">
        <v>807</v>
      </c>
      <c r="AO210" s="24">
        <v>0.62981007959823587</v>
      </c>
      <c r="AP210" s="24">
        <v>0.49727414170600853</v>
      </c>
      <c r="AQ210" s="24">
        <v>0.62036838392715554</v>
      </c>
      <c r="AR210" s="24">
        <v>0.48783244603492804</v>
      </c>
      <c r="AT210" s="1">
        <v>412</v>
      </c>
      <c r="AU210" s="38" t="s">
        <v>107</v>
      </c>
      <c r="AV210" s="1">
        <v>721</v>
      </c>
      <c r="AW210" s="1">
        <v>807</v>
      </c>
      <c r="AX210" s="24">
        <v>0.71011980119906748</v>
      </c>
      <c r="AY210" s="24">
        <v>0.55729167797627099</v>
      </c>
      <c r="AZ210" s="24">
        <v>0.71395928530786956</v>
      </c>
      <c r="BA210" s="24">
        <v>0.56113289705303915</v>
      </c>
      <c r="BC210" s="1">
        <v>412</v>
      </c>
      <c r="BD210" s="38" t="s">
        <v>107</v>
      </c>
      <c r="BE210" s="1">
        <v>721</v>
      </c>
      <c r="BF210" s="1">
        <v>807</v>
      </c>
      <c r="BG210" s="24">
        <v>0.70721442665507805</v>
      </c>
      <c r="BH210" s="24">
        <v>0.55247783866965983</v>
      </c>
      <c r="BI210" s="24">
        <v>0.73099216262938105</v>
      </c>
      <c r="BJ210" s="24">
        <v>0.57625383967599675</v>
      </c>
      <c r="BK210" s="4"/>
      <c r="BL210" s="1">
        <v>412</v>
      </c>
      <c r="BM210" s="38" t="s">
        <v>107</v>
      </c>
      <c r="BN210" s="1">
        <v>721</v>
      </c>
      <c r="BO210" s="1">
        <v>807</v>
      </c>
      <c r="BP210" s="24">
        <v>0.70333537602107565</v>
      </c>
      <c r="BQ210" s="24">
        <v>0.54747973369757441</v>
      </c>
      <c r="BR210" s="24">
        <v>0.73784388886521191</v>
      </c>
      <c r="BS210" s="24">
        <v>0.58198824654171055</v>
      </c>
      <c r="BU210" s="25">
        <v>412</v>
      </c>
      <c r="BV210" s="25">
        <v>721</v>
      </c>
      <c r="BW210" s="25">
        <v>807</v>
      </c>
      <c r="BX210" s="25" t="s">
        <v>107</v>
      </c>
      <c r="BY210" s="25">
        <v>54.4</v>
      </c>
      <c r="BZ210" s="25">
        <v>54.4</v>
      </c>
      <c r="CA210" s="25">
        <v>4.7</v>
      </c>
      <c r="CB210" s="25">
        <v>4.7</v>
      </c>
      <c r="CC210" s="30">
        <f t="shared" si="48"/>
        <v>0.20578278546000589</v>
      </c>
      <c r="CD210" s="30">
        <f t="shared" si="49"/>
        <v>0.26565305309800535</v>
      </c>
      <c r="CE210" s="30">
        <f t="shared" si="50"/>
        <v>0.3452823904479454</v>
      </c>
      <c r="CF210" s="30">
        <f t="shared" si="51"/>
        <v>0.42881916715857626</v>
      </c>
      <c r="CG210" s="30">
        <f t="shared" si="52"/>
        <v>0.49727414170600853</v>
      </c>
      <c r="CH210" s="30">
        <f t="shared" si="53"/>
        <v>0.55729167797627099</v>
      </c>
      <c r="CI210" s="30">
        <f t="shared" si="54"/>
        <v>0.55247783866965983</v>
      </c>
      <c r="CJ210" s="30">
        <f t="shared" si="55"/>
        <v>0.54747973369757441</v>
      </c>
      <c r="CK210" s="34"/>
      <c r="CL210" s="35">
        <f t="shared" si="56"/>
        <v>0.200739233582786</v>
      </c>
      <c r="CM210" s="35">
        <f t="shared" si="57"/>
        <v>0.26238263848205778</v>
      </c>
      <c r="CN210" s="35">
        <f t="shared" si="58"/>
        <v>0.33731715251594802</v>
      </c>
      <c r="CO210" s="35">
        <f t="shared" si="59"/>
        <v>0.42001073479509315</v>
      </c>
      <c r="CP210" s="35">
        <f t="shared" si="60"/>
        <v>0.48783244603492804</v>
      </c>
      <c r="CQ210" s="35">
        <f t="shared" si="61"/>
        <v>0.56113289705303915</v>
      </c>
      <c r="CR210" s="35">
        <f t="shared" si="62"/>
        <v>0.57625383967599675</v>
      </c>
      <c r="CS210" s="35">
        <f t="shared" si="63"/>
        <v>0.58198824654171055</v>
      </c>
    </row>
    <row r="211" spans="1:97" x14ac:dyDescent="0.15">
      <c r="A211" s="1">
        <v>413</v>
      </c>
      <c r="B211" s="38" t="s">
        <v>100</v>
      </c>
      <c r="C211" s="1">
        <v>781</v>
      </c>
      <c r="D211" s="1">
        <v>867</v>
      </c>
      <c r="E211" s="24">
        <v>0.26024160417578501</v>
      </c>
      <c r="F211" s="24">
        <v>0.2105453061071362</v>
      </c>
      <c r="G211" s="24">
        <v>0.25579206654990722</v>
      </c>
      <c r="H211" s="24">
        <v>0.20609786731976115</v>
      </c>
      <c r="J211" s="1">
        <v>413</v>
      </c>
      <c r="K211" s="38" t="s">
        <v>100</v>
      </c>
      <c r="L211" s="1">
        <v>781</v>
      </c>
      <c r="M211" s="1">
        <v>867</v>
      </c>
      <c r="N211" s="24">
        <v>0.36793063285607019</v>
      </c>
      <c r="O211" s="24">
        <v>0.29280060981082345</v>
      </c>
      <c r="P211" s="24">
        <v>0.3650048519832052</v>
      </c>
      <c r="Q211" s="24">
        <v>0.28987692777646124</v>
      </c>
      <c r="S211" s="1">
        <v>413</v>
      </c>
      <c r="T211" s="38" t="s">
        <v>100</v>
      </c>
      <c r="U211" s="1">
        <v>781</v>
      </c>
      <c r="V211" s="1">
        <v>867</v>
      </c>
      <c r="W211" s="24">
        <v>0.50467074531409228</v>
      </c>
      <c r="X211" s="24">
        <v>0.39800987144169325</v>
      </c>
      <c r="Y211" s="24">
        <v>0.49623341453294656</v>
      </c>
      <c r="Z211" s="24">
        <v>0.38957254066054753</v>
      </c>
      <c r="AB211" s="1">
        <v>413</v>
      </c>
      <c r="AC211" s="38" t="s">
        <v>100</v>
      </c>
      <c r="AD211" s="1">
        <v>781</v>
      </c>
      <c r="AE211" s="1">
        <v>867</v>
      </c>
      <c r="AF211" s="24">
        <v>0.61489793116518532</v>
      </c>
      <c r="AG211" s="24">
        <v>0.48327766981781495</v>
      </c>
      <c r="AH211" s="24">
        <v>0.60548254164174764</v>
      </c>
      <c r="AI211" s="24">
        <v>0.47386437913288004</v>
      </c>
      <c r="AK211" s="1">
        <v>413</v>
      </c>
      <c r="AL211" s="38" t="s">
        <v>100</v>
      </c>
      <c r="AM211" s="1">
        <v>781</v>
      </c>
      <c r="AN211" s="1">
        <v>867</v>
      </c>
      <c r="AO211" s="24">
        <v>0.71479084283460825</v>
      </c>
      <c r="AP211" s="24">
        <v>0.56031842786905006</v>
      </c>
      <c r="AQ211" s="24">
        <v>0.70503963915072687</v>
      </c>
      <c r="AR211" s="24">
        <v>0.55056722418516879</v>
      </c>
      <c r="AT211" s="1">
        <v>413</v>
      </c>
      <c r="AU211" s="38" t="s">
        <v>100</v>
      </c>
      <c r="AV211" s="1">
        <v>781</v>
      </c>
      <c r="AW211" s="1">
        <v>867</v>
      </c>
      <c r="AX211" s="24">
        <v>0.84012270249141707</v>
      </c>
      <c r="AY211" s="24">
        <v>0.65569776325279161</v>
      </c>
      <c r="AZ211" s="24">
        <v>0.83888858545178679</v>
      </c>
      <c r="BA211" s="24">
        <v>0.65446154737465856</v>
      </c>
      <c r="BC211" s="1">
        <v>413</v>
      </c>
      <c r="BD211" s="38" t="s">
        <v>100</v>
      </c>
      <c r="BE211" s="1">
        <v>781</v>
      </c>
      <c r="BF211" s="1">
        <v>867</v>
      </c>
      <c r="BG211" s="24">
        <v>0.91792956371695023</v>
      </c>
      <c r="BH211" s="24">
        <v>0.71241759404096883</v>
      </c>
      <c r="BI211" s="24">
        <v>0.94266437547212489</v>
      </c>
      <c r="BJ211" s="24">
        <v>0.7371524057961435</v>
      </c>
      <c r="BK211" s="4"/>
      <c r="BL211" s="1">
        <v>413</v>
      </c>
      <c r="BM211" s="38" t="s">
        <v>100</v>
      </c>
      <c r="BN211" s="1">
        <v>781</v>
      </c>
      <c r="BO211" s="1">
        <v>867</v>
      </c>
      <c r="BP211" s="24">
        <v>0.91469364723227964</v>
      </c>
      <c r="BQ211" s="24">
        <v>0.70843868872631677</v>
      </c>
      <c r="BR211" s="24">
        <v>0.95030464010882176</v>
      </c>
      <c r="BS211" s="24">
        <v>0.74404968160285889</v>
      </c>
      <c r="BU211" s="25">
        <v>413</v>
      </c>
      <c r="BV211" s="25">
        <v>781</v>
      </c>
      <c r="BW211" s="25">
        <v>867</v>
      </c>
      <c r="BX211" s="25" t="s">
        <v>100</v>
      </c>
      <c r="BY211" s="25">
        <v>53</v>
      </c>
      <c r="BZ211" s="25">
        <v>53</v>
      </c>
      <c r="CA211" s="25">
        <v>4</v>
      </c>
      <c r="CB211" s="25">
        <v>4</v>
      </c>
      <c r="CC211" s="30">
        <f t="shared" si="48"/>
        <v>0.2105453061071362</v>
      </c>
      <c r="CD211" s="30">
        <f t="shared" si="49"/>
        <v>0.29280060981082345</v>
      </c>
      <c r="CE211" s="30">
        <f t="shared" si="50"/>
        <v>0.39800987144169325</v>
      </c>
      <c r="CF211" s="30">
        <f t="shared" si="51"/>
        <v>0.48327766981781495</v>
      </c>
      <c r="CG211" s="30">
        <f t="shared" si="52"/>
        <v>0.56031842786905006</v>
      </c>
      <c r="CH211" s="30">
        <f t="shared" si="53"/>
        <v>0.65569776325279161</v>
      </c>
      <c r="CI211" s="30">
        <f t="shared" si="54"/>
        <v>0.71241759404096883</v>
      </c>
      <c r="CJ211" s="30">
        <f t="shared" si="55"/>
        <v>0.70843868872631677</v>
      </c>
      <c r="CK211" s="34"/>
      <c r="CL211" s="35">
        <f t="shared" si="56"/>
        <v>0.20609786731976115</v>
      </c>
      <c r="CM211" s="35">
        <f t="shared" si="57"/>
        <v>0.28987692777646124</v>
      </c>
      <c r="CN211" s="35">
        <f t="shared" si="58"/>
        <v>0.38957254066054753</v>
      </c>
      <c r="CO211" s="35">
        <f t="shared" si="59"/>
        <v>0.47386437913288004</v>
      </c>
      <c r="CP211" s="35">
        <f t="shared" si="60"/>
        <v>0.55056722418516879</v>
      </c>
      <c r="CQ211" s="35">
        <f t="shared" si="61"/>
        <v>0.65446154737465856</v>
      </c>
      <c r="CR211" s="35">
        <f t="shared" si="62"/>
        <v>0.7371524057961435</v>
      </c>
      <c r="CS211" s="35">
        <f t="shared" si="63"/>
        <v>0.74404968160285889</v>
      </c>
    </row>
    <row r="212" spans="1:97" x14ac:dyDescent="0.15">
      <c r="A212" s="1">
        <v>414</v>
      </c>
      <c r="B212" s="38" t="s">
        <v>102</v>
      </c>
      <c r="C212" s="1">
        <v>750</v>
      </c>
      <c r="D212" s="1">
        <v>836</v>
      </c>
      <c r="E212" s="24">
        <v>0.25911718624146624</v>
      </c>
      <c r="F212" s="24">
        <v>0.20241409949181105</v>
      </c>
      <c r="G212" s="24">
        <v>0.26218221795766383</v>
      </c>
      <c r="H212" s="24">
        <v>0.20547913120800862</v>
      </c>
      <c r="J212" s="1">
        <v>414</v>
      </c>
      <c r="K212" s="38" t="s">
        <v>102</v>
      </c>
      <c r="L212" s="1">
        <v>750</v>
      </c>
      <c r="M212" s="1">
        <v>836</v>
      </c>
      <c r="N212" s="24">
        <v>0.38128135734237739</v>
      </c>
      <c r="O212" s="24">
        <v>0.29905719018030152</v>
      </c>
      <c r="P212" s="24">
        <v>0.38448713031084947</v>
      </c>
      <c r="Q212" s="24">
        <v>0.30227860106569288</v>
      </c>
      <c r="S212" s="1">
        <v>414</v>
      </c>
      <c r="T212" s="38" t="s">
        <v>102</v>
      </c>
      <c r="U212" s="1">
        <v>750</v>
      </c>
      <c r="V212" s="1">
        <v>836</v>
      </c>
      <c r="W212" s="24">
        <v>0.54709535497745432</v>
      </c>
      <c r="X212" s="24">
        <v>0.43167189019554442</v>
      </c>
      <c r="Y212" s="24">
        <v>0.5482994745802463</v>
      </c>
      <c r="Z212" s="24">
        <v>0.43287600979833635</v>
      </c>
      <c r="AB212" s="1">
        <v>414</v>
      </c>
      <c r="AC212" s="38" t="s">
        <v>102</v>
      </c>
      <c r="AD212" s="1">
        <v>750</v>
      </c>
      <c r="AE212" s="1">
        <v>836</v>
      </c>
      <c r="AF212" s="24">
        <v>0.68036379813336534</v>
      </c>
      <c r="AG212" s="24">
        <v>0.53923159793600239</v>
      </c>
      <c r="AH212" s="24">
        <v>0.68087984939170487</v>
      </c>
      <c r="AI212" s="24">
        <v>0.53973201127742232</v>
      </c>
      <c r="AK212" s="1">
        <v>414</v>
      </c>
      <c r="AL212" s="38" t="s">
        <v>102</v>
      </c>
      <c r="AM212" s="1">
        <v>750</v>
      </c>
      <c r="AN212" s="1">
        <v>836</v>
      </c>
      <c r="AO212" s="24">
        <v>0.78005842970813333</v>
      </c>
      <c r="AP212" s="24">
        <v>0.62044221171206848</v>
      </c>
      <c r="AQ212" s="24">
        <v>0.78029299846192379</v>
      </c>
      <c r="AR212" s="24">
        <v>0.62069241838277844</v>
      </c>
      <c r="AT212" s="1">
        <v>414</v>
      </c>
      <c r="AU212" s="38" t="s">
        <v>102</v>
      </c>
      <c r="AV212" s="1">
        <v>750</v>
      </c>
      <c r="AW212" s="1">
        <v>836</v>
      </c>
      <c r="AX212" s="24">
        <v>0.87866030269275219</v>
      </c>
      <c r="AY212" s="24">
        <v>0.69863660311690245</v>
      </c>
      <c r="AZ212" s="24">
        <v>0.882194471916531</v>
      </c>
      <c r="BA212" s="24">
        <v>0.70215513442376198</v>
      </c>
      <c r="BC212" s="1">
        <v>414</v>
      </c>
      <c r="BD212" s="38" t="s">
        <v>102</v>
      </c>
      <c r="BE212" s="1">
        <v>750</v>
      </c>
      <c r="BF212" s="1">
        <v>836</v>
      </c>
      <c r="BG212" s="24">
        <v>0.96405228630567552</v>
      </c>
      <c r="BH212" s="24">
        <v>0.76710836062306165</v>
      </c>
      <c r="BI212" s="24">
        <v>0.97057329766105516</v>
      </c>
      <c r="BJ212" s="24">
        <v>0.77362937197844117</v>
      </c>
      <c r="BK212" s="4"/>
      <c r="BL212" s="1">
        <v>414</v>
      </c>
      <c r="BM212" s="38" t="s">
        <v>102</v>
      </c>
      <c r="BN212" s="1">
        <v>750</v>
      </c>
      <c r="BO212" s="1">
        <v>836</v>
      </c>
      <c r="BP212" s="24">
        <v>1.1237686307747465</v>
      </c>
      <c r="BQ212" s="24">
        <v>0.89686245627460925</v>
      </c>
      <c r="BR212" s="24">
        <v>1.1295859358687539</v>
      </c>
      <c r="BS212" s="24">
        <v>0.90269539928553622</v>
      </c>
      <c r="BU212" s="25">
        <v>414</v>
      </c>
      <c r="BV212" s="25">
        <v>750</v>
      </c>
      <c r="BW212" s="25">
        <v>836</v>
      </c>
      <c r="BX212" s="25" t="s">
        <v>102</v>
      </c>
      <c r="BY212" s="25">
        <v>30</v>
      </c>
      <c r="BZ212" s="25">
        <v>30</v>
      </c>
      <c r="CA212" s="25">
        <v>1.6</v>
      </c>
      <c r="CB212" s="25">
        <v>1.6</v>
      </c>
      <c r="CC212" s="30">
        <f t="shared" si="48"/>
        <v>0.20241409949181105</v>
      </c>
      <c r="CD212" s="30">
        <f t="shared" si="49"/>
        <v>0.29905719018030152</v>
      </c>
      <c r="CE212" s="30">
        <f t="shared" si="50"/>
        <v>0.43167189019554442</v>
      </c>
      <c r="CF212" s="30">
        <f t="shared" si="51"/>
        <v>0.53923159793600239</v>
      </c>
      <c r="CG212" s="30">
        <f t="shared" si="52"/>
        <v>0.62044221171206848</v>
      </c>
      <c r="CH212" s="30">
        <f t="shared" si="53"/>
        <v>0.69863660311690245</v>
      </c>
      <c r="CI212" s="30">
        <f t="shared" si="54"/>
        <v>0.76710836062306165</v>
      </c>
      <c r="CJ212" s="30">
        <f t="shared" si="55"/>
        <v>0.89686245627460925</v>
      </c>
      <c r="CK212" s="34"/>
      <c r="CL212" s="35">
        <f t="shared" si="56"/>
        <v>0.20547913120800862</v>
      </c>
      <c r="CM212" s="35">
        <f t="shared" si="57"/>
        <v>0.30227860106569288</v>
      </c>
      <c r="CN212" s="35">
        <f t="shared" si="58"/>
        <v>0.43287600979833635</v>
      </c>
      <c r="CO212" s="35">
        <f t="shared" si="59"/>
        <v>0.53973201127742232</v>
      </c>
      <c r="CP212" s="35">
        <f t="shared" si="60"/>
        <v>0.62069241838277844</v>
      </c>
      <c r="CQ212" s="35">
        <f t="shared" si="61"/>
        <v>0.70215513442376198</v>
      </c>
      <c r="CR212" s="35">
        <f t="shared" si="62"/>
        <v>0.77362937197844117</v>
      </c>
      <c r="CS212" s="35">
        <f t="shared" si="63"/>
        <v>0.90269539928553622</v>
      </c>
    </row>
    <row r="213" spans="1:97" x14ac:dyDescent="0.15">
      <c r="A213" s="1">
        <v>415</v>
      </c>
      <c r="B213" s="38" t="s">
        <v>101</v>
      </c>
      <c r="C213" s="1">
        <v>782</v>
      </c>
      <c r="D213" s="1">
        <v>868</v>
      </c>
      <c r="E213" s="24">
        <v>0.25452774115065702</v>
      </c>
      <c r="F213" s="24">
        <v>0.20914619689591002</v>
      </c>
      <c r="G213" s="24">
        <v>0.25676357926521071</v>
      </c>
      <c r="H213" s="24">
        <v>0.21138203501046376</v>
      </c>
      <c r="J213" s="1">
        <v>415</v>
      </c>
      <c r="K213" s="38" t="s">
        <v>101</v>
      </c>
      <c r="L213" s="1">
        <v>782</v>
      </c>
      <c r="M213" s="1">
        <v>868</v>
      </c>
      <c r="N213" s="24">
        <v>0.38586984921443462</v>
      </c>
      <c r="O213" s="24">
        <v>0.31660228199558976</v>
      </c>
      <c r="P213" s="24">
        <v>0.39001591795113139</v>
      </c>
      <c r="Q213" s="24">
        <v>0.32075106412805665</v>
      </c>
      <c r="S213" s="1">
        <v>415</v>
      </c>
      <c r="T213" s="38" t="s">
        <v>101</v>
      </c>
      <c r="U213" s="1">
        <v>782</v>
      </c>
      <c r="V213" s="1">
        <v>868</v>
      </c>
      <c r="W213" s="24">
        <v>0.55790586863654634</v>
      </c>
      <c r="X213" s="24">
        <v>0.45723888556622583</v>
      </c>
      <c r="Y213" s="24">
        <v>0.558258610086658</v>
      </c>
      <c r="Z213" s="24">
        <v>0.45759162701633743</v>
      </c>
      <c r="AB213" s="1">
        <v>415</v>
      </c>
      <c r="AC213" s="38" t="s">
        <v>101</v>
      </c>
      <c r="AD213" s="1">
        <v>782</v>
      </c>
      <c r="AE213" s="1">
        <v>868</v>
      </c>
      <c r="AF213" s="24">
        <v>0.70508878347389969</v>
      </c>
      <c r="AG213" s="24">
        <v>0.58090479926421335</v>
      </c>
      <c r="AH213" s="24">
        <v>0.70549307944364303</v>
      </c>
      <c r="AI213" s="24">
        <v>0.5813063818381865</v>
      </c>
      <c r="AK213" s="1">
        <v>415</v>
      </c>
      <c r="AL213" s="38" t="s">
        <v>101</v>
      </c>
      <c r="AM213" s="1">
        <v>782</v>
      </c>
      <c r="AN213" s="1">
        <v>868</v>
      </c>
      <c r="AO213" s="24">
        <v>0.83654394978627522</v>
      </c>
      <c r="AP213" s="24">
        <v>0.69367552230375251</v>
      </c>
      <c r="AQ213" s="24">
        <v>0.83785994673476871</v>
      </c>
      <c r="AR213" s="24">
        <v>0.694991519252246</v>
      </c>
      <c r="AT213" s="1">
        <v>415</v>
      </c>
      <c r="AU213" s="38" t="s">
        <v>101</v>
      </c>
      <c r="AV213" s="1">
        <v>782</v>
      </c>
      <c r="AW213" s="1">
        <v>868</v>
      </c>
      <c r="AX213" s="24">
        <v>0.99554335872052269</v>
      </c>
      <c r="AY213" s="24">
        <v>0.8263359984977412</v>
      </c>
      <c r="AZ213" s="24">
        <v>1.005379418387097</v>
      </c>
      <c r="BA213" s="24">
        <v>0.83617205816431561</v>
      </c>
      <c r="BC213" s="1">
        <v>415</v>
      </c>
      <c r="BD213" s="38" t="s">
        <v>101</v>
      </c>
      <c r="BE213" s="1">
        <v>782</v>
      </c>
      <c r="BF213" s="1">
        <v>868</v>
      </c>
      <c r="BG213" s="24">
        <v>1.1307185509052016</v>
      </c>
      <c r="BH213" s="24">
        <v>0.93916094972419284</v>
      </c>
      <c r="BI213" s="24">
        <v>1.1553860318510853</v>
      </c>
      <c r="BJ213" s="24">
        <v>0.96382571727430633</v>
      </c>
      <c r="BK213" s="4"/>
      <c r="BL213" s="1">
        <v>415</v>
      </c>
      <c r="BM213" s="38" t="s">
        <v>101</v>
      </c>
      <c r="BN213" s="1">
        <v>782</v>
      </c>
      <c r="BO213" s="1">
        <v>868</v>
      </c>
      <c r="BP213" s="24">
        <v>1.2205349190682471</v>
      </c>
      <c r="BQ213" s="24">
        <v>1.0131880679010878</v>
      </c>
      <c r="BR213" s="24">
        <v>1.2497907522613523</v>
      </c>
      <c r="BS213" s="24">
        <v>1.0424439010941926</v>
      </c>
      <c r="BU213" s="25">
        <v>415</v>
      </c>
      <c r="BV213" s="25">
        <v>782</v>
      </c>
      <c r="BW213" s="25">
        <v>868</v>
      </c>
      <c r="BX213" s="25" t="s">
        <v>101</v>
      </c>
      <c r="BY213" s="25">
        <v>51.4</v>
      </c>
      <c r="BZ213" s="25">
        <v>51.4</v>
      </c>
      <c r="CA213" s="25">
        <v>3.2</v>
      </c>
      <c r="CB213" s="25">
        <v>3.2</v>
      </c>
      <c r="CC213" s="30">
        <f t="shared" si="48"/>
        <v>0.20914619689591002</v>
      </c>
      <c r="CD213" s="30">
        <f t="shared" si="49"/>
        <v>0.31660228199558976</v>
      </c>
      <c r="CE213" s="30">
        <f t="shared" si="50"/>
        <v>0.45723888556622583</v>
      </c>
      <c r="CF213" s="30">
        <f t="shared" si="51"/>
        <v>0.58090479926421335</v>
      </c>
      <c r="CG213" s="30">
        <f t="shared" si="52"/>
        <v>0.69367552230375251</v>
      </c>
      <c r="CH213" s="30">
        <f t="shared" si="53"/>
        <v>0.8263359984977412</v>
      </c>
      <c r="CI213" s="30">
        <f t="shared" si="54"/>
        <v>0.93916094972419284</v>
      </c>
      <c r="CJ213" s="30">
        <f t="shared" si="55"/>
        <v>1.0131880679010878</v>
      </c>
      <c r="CK213" s="34"/>
      <c r="CL213" s="35">
        <f t="shared" si="56"/>
        <v>0.21138203501046376</v>
      </c>
      <c r="CM213" s="35">
        <f t="shared" si="57"/>
        <v>0.32075106412805665</v>
      </c>
      <c r="CN213" s="35">
        <f t="shared" si="58"/>
        <v>0.45759162701633743</v>
      </c>
      <c r="CO213" s="35">
        <f t="shared" si="59"/>
        <v>0.5813063818381865</v>
      </c>
      <c r="CP213" s="35">
        <f t="shared" si="60"/>
        <v>0.694991519252246</v>
      </c>
      <c r="CQ213" s="35">
        <f t="shared" si="61"/>
        <v>0.83617205816431561</v>
      </c>
      <c r="CR213" s="35">
        <f t="shared" si="62"/>
        <v>0.96382571727430633</v>
      </c>
      <c r="CS213" s="35">
        <f t="shared" si="63"/>
        <v>1.0424439010941926</v>
      </c>
    </row>
    <row r="214" spans="1:97" x14ac:dyDescent="0.15">
      <c r="A214" s="1">
        <v>418</v>
      </c>
      <c r="B214" s="38" t="s">
        <v>102</v>
      </c>
      <c r="C214" s="1">
        <v>783</v>
      </c>
      <c r="D214" s="1">
        <v>869</v>
      </c>
      <c r="E214" s="24">
        <v>0.25334599920790785</v>
      </c>
      <c r="F214" s="24">
        <v>0.19806596289791578</v>
      </c>
      <c r="G214" s="24">
        <v>0.25688016843168671</v>
      </c>
      <c r="H214" s="24">
        <v>0.20160013212169461</v>
      </c>
      <c r="J214" s="1">
        <v>418</v>
      </c>
      <c r="K214" s="38" t="s">
        <v>102</v>
      </c>
      <c r="L214" s="1">
        <v>783</v>
      </c>
      <c r="M214" s="1">
        <v>869</v>
      </c>
      <c r="N214" s="24">
        <v>0.39546971643416184</v>
      </c>
      <c r="O214" s="24">
        <v>0.31063401714655026</v>
      </c>
      <c r="P214" s="24">
        <v>0.39784667980590688</v>
      </c>
      <c r="Q214" s="24">
        <v>0.31302661843521468</v>
      </c>
      <c r="S214" s="1">
        <v>418</v>
      </c>
      <c r="T214" s="38" t="s">
        <v>102</v>
      </c>
      <c r="U214" s="1">
        <v>783</v>
      </c>
      <c r="V214" s="1">
        <v>869</v>
      </c>
      <c r="W214" s="24">
        <v>0.58793478849413117</v>
      </c>
      <c r="X214" s="24">
        <v>0.46472364108637232</v>
      </c>
      <c r="Y214" s="24">
        <v>0.58680885847593622</v>
      </c>
      <c r="Z214" s="24">
        <v>0.46358207315125793</v>
      </c>
      <c r="AB214" s="1">
        <v>418</v>
      </c>
      <c r="AC214" s="38" t="s">
        <v>102</v>
      </c>
      <c r="AD214" s="1">
        <v>783</v>
      </c>
      <c r="AE214" s="1">
        <v>869</v>
      </c>
      <c r="AF214" s="24">
        <v>0.73537371313241073</v>
      </c>
      <c r="AG214" s="24">
        <v>0.58382666026674368</v>
      </c>
      <c r="AH214" s="24">
        <v>0.73327823226521438</v>
      </c>
      <c r="AI214" s="24">
        <v>0.58174681731646671</v>
      </c>
      <c r="AK214" s="1">
        <v>418</v>
      </c>
      <c r="AL214" s="38" t="s">
        <v>102</v>
      </c>
      <c r="AM214" s="1">
        <v>783</v>
      </c>
      <c r="AN214" s="1">
        <v>869</v>
      </c>
      <c r="AO214" s="24">
        <v>0.84946017850593636</v>
      </c>
      <c r="AP214" s="24">
        <v>0.67598876611930514</v>
      </c>
      <c r="AQ214" s="24">
        <v>0.84974166101048532</v>
      </c>
      <c r="AR214" s="24">
        <v>0.67627024862385388</v>
      </c>
      <c r="AT214" s="1">
        <v>418</v>
      </c>
      <c r="AU214" s="38" t="s">
        <v>102</v>
      </c>
      <c r="AV214" s="1">
        <v>783</v>
      </c>
      <c r="AW214" s="1">
        <v>869</v>
      </c>
      <c r="AX214" s="24">
        <v>0.97965043390059314</v>
      </c>
      <c r="AY214" s="24">
        <v>0.77876575315429686</v>
      </c>
      <c r="AZ214" s="24">
        <v>0.98632782442516653</v>
      </c>
      <c r="BA214" s="24">
        <v>0.78544314367887003</v>
      </c>
      <c r="BC214" s="1">
        <v>418</v>
      </c>
      <c r="BD214" s="38" t="s">
        <v>102</v>
      </c>
      <c r="BE214" s="1">
        <v>783</v>
      </c>
      <c r="BF214" s="1">
        <v>869</v>
      </c>
      <c r="BG214" s="24">
        <v>1.0844008379135637</v>
      </c>
      <c r="BH214" s="24">
        <v>0.86343707184278939</v>
      </c>
      <c r="BI214" s="24">
        <v>1.0834625628984014</v>
      </c>
      <c r="BJ214" s="24">
        <v>0.86249879682762687</v>
      </c>
      <c r="BK214" s="4"/>
      <c r="BL214" s="1">
        <v>418</v>
      </c>
      <c r="BM214" s="38" t="s">
        <v>102</v>
      </c>
      <c r="BN214" s="1">
        <v>783</v>
      </c>
      <c r="BO214" s="1">
        <v>869</v>
      </c>
      <c r="BP214" s="24">
        <v>1.1078046206172518</v>
      </c>
      <c r="BQ214" s="24">
        <v>0.88862357707528605</v>
      </c>
      <c r="BR214" s="24">
        <v>1.1072885693589123</v>
      </c>
      <c r="BS214" s="24">
        <v>0.88810752581694674</v>
      </c>
      <c r="BU214" s="25">
        <v>418</v>
      </c>
      <c r="BV214" s="25">
        <v>783</v>
      </c>
      <c r="BW214" s="25">
        <v>869</v>
      </c>
      <c r="BX214" s="25" t="s">
        <v>102</v>
      </c>
      <c r="BY214" s="25">
        <v>30</v>
      </c>
      <c r="BZ214" s="25">
        <v>30</v>
      </c>
      <c r="CA214" s="25">
        <v>1.6</v>
      </c>
      <c r="CB214" s="25">
        <v>1.6</v>
      </c>
      <c r="CC214" s="30">
        <f t="shared" si="48"/>
        <v>0.19806596289791578</v>
      </c>
      <c r="CD214" s="30">
        <f t="shared" si="49"/>
        <v>0.31063401714655026</v>
      </c>
      <c r="CE214" s="30">
        <f t="shared" si="50"/>
        <v>0.46472364108637232</v>
      </c>
      <c r="CF214" s="30">
        <f t="shared" si="51"/>
        <v>0.58382666026674368</v>
      </c>
      <c r="CG214" s="30">
        <f t="shared" si="52"/>
        <v>0.67598876611930514</v>
      </c>
      <c r="CH214" s="30">
        <f t="shared" si="53"/>
        <v>0.77876575315429686</v>
      </c>
      <c r="CI214" s="30">
        <f t="shared" si="54"/>
        <v>0.86343707184278939</v>
      </c>
      <c r="CJ214" s="30">
        <f t="shared" si="55"/>
        <v>0.88862357707528605</v>
      </c>
      <c r="CK214" s="34"/>
      <c r="CL214" s="35">
        <f t="shared" si="56"/>
        <v>0.20160013212169461</v>
      </c>
      <c r="CM214" s="35">
        <f t="shared" si="57"/>
        <v>0.31302661843521468</v>
      </c>
      <c r="CN214" s="35">
        <f t="shared" si="58"/>
        <v>0.46358207315125793</v>
      </c>
      <c r="CO214" s="35">
        <f t="shared" si="59"/>
        <v>0.58174681731646671</v>
      </c>
      <c r="CP214" s="35">
        <f t="shared" si="60"/>
        <v>0.67627024862385388</v>
      </c>
      <c r="CQ214" s="35">
        <f t="shared" si="61"/>
        <v>0.78544314367887003</v>
      </c>
      <c r="CR214" s="35">
        <f t="shared" si="62"/>
        <v>0.86249879682762687</v>
      </c>
      <c r="CS214" s="35">
        <f t="shared" si="63"/>
        <v>0.88810752581694674</v>
      </c>
    </row>
    <row r="215" spans="1:97" x14ac:dyDescent="0.15">
      <c r="A215" s="1">
        <v>424</v>
      </c>
      <c r="B215" s="38" t="s">
        <v>109</v>
      </c>
      <c r="C215" s="1">
        <v>739</v>
      </c>
      <c r="D215" s="1">
        <v>825</v>
      </c>
      <c r="E215" s="24">
        <v>0.26898583434851769</v>
      </c>
      <c r="F215" s="24">
        <v>0.21769861669476728</v>
      </c>
      <c r="G215" s="24">
        <v>0.26423616281674339</v>
      </c>
      <c r="H215" s="24">
        <v>0.21295104400149575</v>
      </c>
      <c r="J215" s="1">
        <v>424</v>
      </c>
      <c r="K215" s="38" t="s">
        <v>109</v>
      </c>
      <c r="L215" s="1">
        <v>739</v>
      </c>
      <c r="M215" s="1">
        <v>825</v>
      </c>
      <c r="N215" s="24">
        <v>0.37737313907184095</v>
      </c>
      <c r="O215" s="24">
        <v>0.30085998145326709</v>
      </c>
      <c r="P215" s="24">
        <v>0.37438229420539004</v>
      </c>
      <c r="Q215" s="24">
        <v>0.29786913658681619</v>
      </c>
      <c r="S215" s="1">
        <v>424</v>
      </c>
      <c r="T215" s="38" t="s">
        <v>109</v>
      </c>
      <c r="U215" s="1">
        <v>739</v>
      </c>
      <c r="V215" s="1">
        <v>825</v>
      </c>
      <c r="W215" s="24">
        <v>0.51481743032866445</v>
      </c>
      <c r="X215" s="24">
        <v>0.40712392791290125</v>
      </c>
      <c r="Y215" s="24">
        <v>0.50651022753469066</v>
      </c>
      <c r="Z215" s="24">
        <v>0.39881672511892752</v>
      </c>
      <c r="AB215" s="1">
        <v>424</v>
      </c>
      <c r="AC215" s="38" t="s">
        <v>109</v>
      </c>
      <c r="AD215" s="1">
        <v>739</v>
      </c>
      <c r="AE215" s="1">
        <v>825</v>
      </c>
      <c r="AF215" s="24">
        <v>0.62626261940919936</v>
      </c>
      <c r="AG215" s="24">
        <v>0.49373565982863121</v>
      </c>
      <c r="AH215" s="24">
        <v>0.61696056716491132</v>
      </c>
      <c r="AI215" s="24">
        <v>0.484435706422846</v>
      </c>
      <c r="AK215" s="1">
        <v>424</v>
      </c>
      <c r="AL215" s="38" t="s">
        <v>109</v>
      </c>
      <c r="AM215" s="1">
        <v>739</v>
      </c>
      <c r="AN215" s="1">
        <v>825</v>
      </c>
      <c r="AO215" s="24">
        <v>0.72245996248011368</v>
      </c>
      <c r="AP215" s="24">
        <v>0.56846188501618222</v>
      </c>
      <c r="AQ215" s="24">
        <v>0.71401843402196241</v>
      </c>
      <c r="AR215" s="24">
        <v>0.56002035655803095</v>
      </c>
      <c r="AT215" s="1">
        <v>424</v>
      </c>
      <c r="AU215" s="38" t="s">
        <v>109</v>
      </c>
      <c r="AV215" s="1">
        <v>739</v>
      </c>
      <c r="AW215" s="1">
        <v>825</v>
      </c>
      <c r="AX215" s="24">
        <v>0.80397850265896154</v>
      </c>
      <c r="AY215" s="24">
        <v>0.63042764570320076</v>
      </c>
      <c r="AZ215" s="24">
        <v>0.80664402755748266</v>
      </c>
      <c r="BA215" s="24">
        <v>0.63309317060172199</v>
      </c>
      <c r="BC215" s="1">
        <v>424</v>
      </c>
      <c r="BD215" s="38" t="s">
        <v>109</v>
      </c>
      <c r="BE215" s="1">
        <v>739</v>
      </c>
      <c r="BF215" s="1">
        <v>825</v>
      </c>
      <c r="BG215" s="24">
        <v>0.891062336825172</v>
      </c>
      <c r="BH215" s="24">
        <v>0.69595430960743432</v>
      </c>
      <c r="BI215" s="24">
        <v>0.90998126708916394</v>
      </c>
      <c r="BJ215" s="24">
        <v>0.71487114103292337</v>
      </c>
      <c r="BK215" s="4"/>
      <c r="BL215" s="1">
        <v>424</v>
      </c>
      <c r="BM215" s="38" t="s">
        <v>109</v>
      </c>
      <c r="BN215" s="1">
        <v>739</v>
      </c>
      <c r="BO215" s="1">
        <v>825</v>
      </c>
      <c r="BP215" s="24">
        <v>0.89903438198585217</v>
      </c>
      <c r="BQ215" s="24">
        <v>0.70016103849414046</v>
      </c>
      <c r="BR215" s="24">
        <v>0.93558355567313367</v>
      </c>
      <c r="BS215" s="24">
        <v>0.73671021218142196</v>
      </c>
      <c r="BU215" s="25">
        <v>424</v>
      </c>
      <c r="BV215" s="25">
        <v>739</v>
      </c>
      <c r="BW215" s="25">
        <v>825</v>
      </c>
      <c r="BX215" s="25" t="s">
        <v>109</v>
      </c>
      <c r="BY215" s="25">
        <v>53</v>
      </c>
      <c r="BZ215" s="25">
        <v>53</v>
      </c>
      <c r="CA215" s="25">
        <v>4</v>
      </c>
      <c r="CB215" s="25">
        <v>4</v>
      </c>
      <c r="CC215" s="30">
        <f t="shared" si="48"/>
        <v>0.21769861669476728</v>
      </c>
      <c r="CD215" s="30">
        <f t="shared" si="49"/>
        <v>0.30085998145326709</v>
      </c>
      <c r="CE215" s="30">
        <f t="shared" si="50"/>
        <v>0.40712392791290125</v>
      </c>
      <c r="CF215" s="30">
        <f t="shared" si="51"/>
        <v>0.49373565982863121</v>
      </c>
      <c r="CG215" s="30">
        <f t="shared" si="52"/>
        <v>0.56846188501618222</v>
      </c>
      <c r="CH215" s="30">
        <f t="shared" si="53"/>
        <v>0.63042764570320076</v>
      </c>
      <c r="CI215" s="30">
        <f t="shared" si="54"/>
        <v>0.69595430960743432</v>
      </c>
      <c r="CJ215" s="30">
        <f t="shared" si="55"/>
        <v>0.70016103849414046</v>
      </c>
      <c r="CK215" s="34"/>
      <c r="CL215" s="35">
        <f t="shared" si="56"/>
        <v>0.21295104400149575</v>
      </c>
      <c r="CM215" s="35">
        <f t="shared" si="57"/>
        <v>0.29786913658681619</v>
      </c>
      <c r="CN215" s="35">
        <f t="shared" si="58"/>
        <v>0.39881672511892752</v>
      </c>
      <c r="CO215" s="35">
        <f t="shared" si="59"/>
        <v>0.484435706422846</v>
      </c>
      <c r="CP215" s="35">
        <f t="shared" si="60"/>
        <v>0.56002035655803095</v>
      </c>
      <c r="CQ215" s="35">
        <f t="shared" si="61"/>
        <v>0.63309317060172199</v>
      </c>
      <c r="CR215" s="35">
        <f t="shared" si="62"/>
        <v>0.71487114103292337</v>
      </c>
      <c r="CS215" s="35">
        <f t="shared" si="63"/>
        <v>0.73671021218142196</v>
      </c>
    </row>
    <row r="216" spans="1:97" x14ac:dyDescent="0.15">
      <c r="A216" s="1">
        <v>427</v>
      </c>
      <c r="B216" s="38" t="s">
        <v>107</v>
      </c>
      <c r="C216" s="1">
        <v>794</v>
      </c>
      <c r="D216" s="1">
        <v>880</v>
      </c>
      <c r="E216" s="24">
        <v>0.25438081212969332</v>
      </c>
      <c r="F216" s="24">
        <v>0.20565423680402395</v>
      </c>
      <c r="G216" s="24">
        <v>0.24959577047941037</v>
      </c>
      <c r="H216" s="24">
        <v>0.20087093012170701</v>
      </c>
      <c r="J216" s="1">
        <v>427</v>
      </c>
      <c r="K216" s="38" t="s">
        <v>107</v>
      </c>
      <c r="L216" s="1">
        <v>794</v>
      </c>
      <c r="M216" s="1">
        <v>880</v>
      </c>
      <c r="N216" s="24">
        <v>0.33099396482431687</v>
      </c>
      <c r="O216" s="24">
        <v>0.2652109194247057</v>
      </c>
      <c r="P216" s="24">
        <v>0.32805839902581119</v>
      </c>
      <c r="Q216" s="24">
        <v>0.26227361865823395</v>
      </c>
      <c r="S216" s="1">
        <v>427</v>
      </c>
      <c r="T216" s="38" t="s">
        <v>107</v>
      </c>
      <c r="U216" s="1">
        <v>794</v>
      </c>
      <c r="V216" s="1">
        <v>880</v>
      </c>
      <c r="W216" s="24">
        <v>0.43298920665287377</v>
      </c>
      <c r="X216" s="24">
        <v>0.34470709666991634</v>
      </c>
      <c r="Y216" s="24">
        <v>0.42543862606475513</v>
      </c>
      <c r="Z216" s="24">
        <v>0.33715825104976366</v>
      </c>
      <c r="AB216" s="1">
        <v>427</v>
      </c>
      <c r="AC216" s="38" t="s">
        <v>107</v>
      </c>
      <c r="AD216" s="1">
        <v>794</v>
      </c>
      <c r="AE216" s="1">
        <v>880</v>
      </c>
      <c r="AF216" s="24">
        <v>0.54032490554553991</v>
      </c>
      <c r="AG216" s="24">
        <v>0.42811064743930377</v>
      </c>
      <c r="AH216" s="24">
        <v>0.53196929982118801</v>
      </c>
      <c r="AI216" s="24">
        <v>0.41975504171495182</v>
      </c>
      <c r="AK216" s="1">
        <v>427</v>
      </c>
      <c r="AL216" s="38" t="s">
        <v>107</v>
      </c>
      <c r="AM216" s="1">
        <v>794</v>
      </c>
      <c r="AN216" s="1">
        <v>880</v>
      </c>
      <c r="AO216" s="24">
        <v>0.62918834035429183</v>
      </c>
      <c r="AP216" s="24">
        <v>0.4964303265624137</v>
      </c>
      <c r="AQ216" s="24">
        <v>0.62030530436826981</v>
      </c>
      <c r="AR216" s="24">
        <v>0.48754555560842572</v>
      </c>
      <c r="AT216" s="1">
        <v>427</v>
      </c>
      <c r="AU216" s="38" t="s">
        <v>107</v>
      </c>
      <c r="AV216" s="1">
        <v>794</v>
      </c>
      <c r="AW216" s="1">
        <v>880</v>
      </c>
      <c r="AX216" s="24">
        <v>0.70520300852469631</v>
      </c>
      <c r="AY216" s="24">
        <v>0.55282077206916691</v>
      </c>
      <c r="AZ216" s="24">
        <v>0.71100821133899894</v>
      </c>
      <c r="BA216" s="24">
        <v>0.55862770985143562</v>
      </c>
      <c r="BC216" s="1">
        <v>427</v>
      </c>
      <c r="BD216" s="38" t="s">
        <v>107</v>
      </c>
      <c r="BE216" s="1">
        <v>794</v>
      </c>
      <c r="BF216" s="1">
        <v>880</v>
      </c>
      <c r="BG216" s="24">
        <v>0.70195174622333212</v>
      </c>
      <c r="BH216" s="24">
        <v>0.54767318978094304</v>
      </c>
      <c r="BI216" s="24">
        <v>0.72738637660518402</v>
      </c>
      <c r="BJ216" s="24">
        <v>0.57310782016279493</v>
      </c>
      <c r="BK216" s="4"/>
      <c r="BL216" s="1">
        <v>427</v>
      </c>
      <c r="BM216" s="38" t="s">
        <v>107</v>
      </c>
      <c r="BN216" s="1">
        <v>794</v>
      </c>
      <c r="BO216" s="1">
        <v>880</v>
      </c>
      <c r="BP216" s="24">
        <v>0.69774478633428716</v>
      </c>
      <c r="BQ216" s="24">
        <v>0.54242004420838807</v>
      </c>
      <c r="BR216" s="24">
        <v>0.73401255669596754</v>
      </c>
      <c r="BS216" s="24">
        <v>0.57868781457006835</v>
      </c>
      <c r="BU216" s="25">
        <v>427</v>
      </c>
      <c r="BV216" s="25">
        <v>794</v>
      </c>
      <c r="BW216" s="25">
        <v>880</v>
      </c>
      <c r="BX216" s="25" t="s">
        <v>107</v>
      </c>
      <c r="BY216" s="25">
        <v>54.4</v>
      </c>
      <c r="BZ216" s="25">
        <v>54.4</v>
      </c>
      <c r="CA216" s="25">
        <v>4.7</v>
      </c>
      <c r="CB216" s="25">
        <v>4.7</v>
      </c>
      <c r="CC216" s="30">
        <f t="shared" si="48"/>
        <v>0.20565423680402395</v>
      </c>
      <c r="CD216" s="30">
        <f t="shared" si="49"/>
        <v>0.2652109194247057</v>
      </c>
      <c r="CE216" s="30">
        <f t="shared" si="50"/>
        <v>0.34470709666991634</v>
      </c>
      <c r="CF216" s="30">
        <f t="shared" si="51"/>
        <v>0.42811064743930377</v>
      </c>
      <c r="CG216" s="30">
        <f t="shared" si="52"/>
        <v>0.4964303265624137</v>
      </c>
      <c r="CH216" s="30">
        <f t="shared" si="53"/>
        <v>0.55282077206916691</v>
      </c>
      <c r="CI216" s="30">
        <f t="shared" si="54"/>
        <v>0.54767318978094304</v>
      </c>
      <c r="CJ216" s="30">
        <f t="shared" si="55"/>
        <v>0.54242004420838807</v>
      </c>
      <c r="CK216" s="34"/>
      <c r="CL216" s="35">
        <f t="shared" si="56"/>
        <v>0.20087093012170701</v>
      </c>
      <c r="CM216" s="35">
        <f t="shared" si="57"/>
        <v>0.26227361865823395</v>
      </c>
      <c r="CN216" s="35">
        <f t="shared" si="58"/>
        <v>0.33715825104976366</v>
      </c>
      <c r="CO216" s="35">
        <f t="shared" si="59"/>
        <v>0.41975504171495182</v>
      </c>
      <c r="CP216" s="35">
        <f t="shared" si="60"/>
        <v>0.48754555560842572</v>
      </c>
      <c r="CQ216" s="35">
        <f t="shared" si="61"/>
        <v>0.55862770985143562</v>
      </c>
      <c r="CR216" s="35">
        <f t="shared" si="62"/>
        <v>0.57310782016279493</v>
      </c>
      <c r="CS216" s="35">
        <f t="shared" si="63"/>
        <v>0.57868781457006835</v>
      </c>
    </row>
    <row r="217" spans="1:97" x14ac:dyDescent="0.15">
      <c r="A217" s="1">
        <v>429</v>
      </c>
      <c r="B217" s="38" t="s">
        <v>104</v>
      </c>
      <c r="C217" s="1">
        <v>795</v>
      </c>
      <c r="D217" s="1">
        <v>881</v>
      </c>
      <c r="E217" s="24">
        <v>0.13834541235216116</v>
      </c>
      <c r="F217" s="24">
        <v>0.12449281402013038</v>
      </c>
      <c r="G217" s="24">
        <v>0.13736479278917801</v>
      </c>
      <c r="H217" s="24">
        <v>0.12350680643757045</v>
      </c>
      <c r="J217" s="1">
        <v>429</v>
      </c>
      <c r="K217" s="38" t="s">
        <v>104</v>
      </c>
      <c r="L217" s="1">
        <v>795</v>
      </c>
      <c r="M217" s="1">
        <v>881</v>
      </c>
      <c r="N217" s="24">
        <v>0.21547027040310227</v>
      </c>
      <c r="O217" s="24">
        <v>0.19270588769099412</v>
      </c>
      <c r="P217" s="24">
        <v>0.21377843225597754</v>
      </c>
      <c r="Q217" s="24">
        <v>0.19100327350471571</v>
      </c>
      <c r="S217" s="1">
        <v>429</v>
      </c>
      <c r="T217" s="38" t="s">
        <v>104</v>
      </c>
      <c r="U217" s="1">
        <v>795</v>
      </c>
      <c r="V217" s="1">
        <v>881</v>
      </c>
      <c r="W217" s="24">
        <v>0.31383363075760701</v>
      </c>
      <c r="X217" s="24">
        <v>0.27748605069230958</v>
      </c>
      <c r="Y217" s="24">
        <v>0.30745960359821672</v>
      </c>
      <c r="Z217" s="24">
        <v>0.27111202353291936</v>
      </c>
      <c r="AB217" s="1">
        <v>429</v>
      </c>
      <c r="AC217" s="38" t="s">
        <v>104</v>
      </c>
      <c r="AD217" s="1">
        <v>795</v>
      </c>
      <c r="AE217" s="1">
        <v>881</v>
      </c>
      <c r="AF217" s="24">
        <v>0.46035332928820832</v>
      </c>
      <c r="AG217" s="24">
        <v>0.40338041028280436</v>
      </c>
      <c r="AH217" s="24">
        <v>0.45499224980926217</v>
      </c>
      <c r="AI217" s="24">
        <v>0.39801394278428137</v>
      </c>
      <c r="AK217" s="1">
        <v>429</v>
      </c>
      <c r="AL217" s="38" t="s">
        <v>104</v>
      </c>
      <c r="AM217" s="1">
        <v>795</v>
      </c>
      <c r="AN217" s="1">
        <v>881</v>
      </c>
      <c r="AO217" s="24">
        <v>0.6338121178032855</v>
      </c>
      <c r="AP217" s="24">
        <v>0.55441426131911375</v>
      </c>
      <c r="AQ217" s="24">
        <v>0.62869349920529671</v>
      </c>
      <c r="AR217" s="24">
        <v>0.54929564272112497</v>
      </c>
      <c r="AT217" s="1">
        <v>429</v>
      </c>
      <c r="AU217" s="38" t="s">
        <v>104</v>
      </c>
      <c r="AV217" s="1">
        <v>795</v>
      </c>
      <c r="AW217" s="1">
        <v>881</v>
      </c>
      <c r="AX217" s="24">
        <v>0.84514713279512577</v>
      </c>
      <c r="AY217" s="24">
        <v>0.73752144174793999</v>
      </c>
      <c r="AZ217" s="24">
        <v>0.84503937240358917</v>
      </c>
      <c r="BA217" s="24">
        <v>0.73741368135640328</v>
      </c>
      <c r="BC217" s="1">
        <v>429</v>
      </c>
      <c r="BD217" s="38" t="s">
        <v>104</v>
      </c>
      <c r="BE217" s="1">
        <v>795</v>
      </c>
      <c r="BF217" s="1">
        <v>881</v>
      </c>
      <c r="BG217" s="24">
        <v>1.0152831309763075</v>
      </c>
      <c r="BH217" s="24">
        <v>0.88087359461269799</v>
      </c>
      <c r="BI217" s="24">
        <v>1.0342705119650575</v>
      </c>
      <c r="BJ217" s="24">
        <v>0.8998663636210249</v>
      </c>
      <c r="BK217" s="4"/>
      <c r="BL217" s="1">
        <v>429</v>
      </c>
      <c r="BM217" s="38" t="s">
        <v>104</v>
      </c>
      <c r="BN217" s="1">
        <v>795</v>
      </c>
      <c r="BO217" s="1">
        <v>881</v>
      </c>
      <c r="BP217" s="24">
        <v>1.0296390573356646</v>
      </c>
      <c r="BQ217" s="24">
        <v>0.89267559969263777</v>
      </c>
      <c r="BR217" s="24">
        <v>1.0608841828617037</v>
      </c>
      <c r="BS217" s="24">
        <v>0.92392072521867674</v>
      </c>
      <c r="BU217" s="25">
        <v>429</v>
      </c>
      <c r="BV217" s="25">
        <v>795</v>
      </c>
      <c r="BW217" s="25">
        <v>881</v>
      </c>
      <c r="BX217" s="25" t="s">
        <v>104</v>
      </c>
      <c r="BY217" s="25">
        <v>41.2</v>
      </c>
      <c r="BZ217" s="25">
        <v>41.2</v>
      </c>
      <c r="CA217" s="25">
        <v>2.5</v>
      </c>
      <c r="CB217" s="25">
        <v>2.5</v>
      </c>
      <c r="CC217" s="30">
        <f t="shared" si="48"/>
        <v>0.12449281402013038</v>
      </c>
      <c r="CD217" s="30">
        <f t="shared" si="49"/>
        <v>0.19270588769099412</v>
      </c>
      <c r="CE217" s="30">
        <f t="shared" si="50"/>
        <v>0.27748605069230958</v>
      </c>
      <c r="CF217" s="30">
        <f t="shared" si="51"/>
        <v>0.40338041028280436</v>
      </c>
      <c r="CG217" s="30">
        <f t="shared" si="52"/>
        <v>0.55441426131911375</v>
      </c>
      <c r="CH217" s="30">
        <f t="shared" si="53"/>
        <v>0.73752144174793999</v>
      </c>
      <c r="CI217" s="30">
        <f t="shared" si="54"/>
        <v>0.88087359461269799</v>
      </c>
      <c r="CJ217" s="30">
        <f t="shared" si="55"/>
        <v>0.89267559969263777</v>
      </c>
      <c r="CK217" s="34"/>
      <c r="CL217" s="35">
        <f t="shared" si="56"/>
        <v>0.12350680643757045</v>
      </c>
      <c r="CM217" s="35">
        <f t="shared" si="57"/>
        <v>0.19100327350471571</v>
      </c>
      <c r="CN217" s="35">
        <f t="shared" si="58"/>
        <v>0.27111202353291936</v>
      </c>
      <c r="CO217" s="35">
        <f t="shared" si="59"/>
        <v>0.39801394278428137</v>
      </c>
      <c r="CP217" s="35">
        <f t="shared" si="60"/>
        <v>0.54929564272112497</v>
      </c>
      <c r="CQ217" s="35">
        <f t="shared" si="61"/>
        <v>0.73741368135640328</v>
      </c>
      <c r="CR217" s="35">
        <f t="shared" si="62"/>
        <v>0.8998663636210249</v>
      </c>
      <c r="CS217" s="35">
        <f t="shared" si="63"/>
        <v>0.92392072521867674</v>
      </c>
    </row>
    <row r="218" spans="1:97" x14ac:dyDescent="0.15">
      <c r="A218" s="1">
        <v>430</v>
      </c>
      <c r="B218" s="38" t="s">
        <v>108</v>
      </c>
      <c r="C218" s="1">
        <v>740</v>
      </c>
      <c r="D218" s="1">
        <v>826</v>
      </c>
      <c r="E218" s="24">
        <v>0.15160802741752621</v>
      </c>
      <c r="F218" s="24">
        <v>0.13709678683908755</v>
      </c>
      <c r="G218" s="24">
        <v>0.15312210225723616</v>
      </c>
      <c r="H218" s="24">
        <v>0.13860814828302739</v>
      </c>
      <c r="J218" s="1">
        <v>430</v>
      </c>
      <c r="K218" s="38" t="s">
        <v>108</v>
      </c>
      <c r="L218" s="1">
        <v>740</v>
      </c>
      <c r="M218" s="1">
        <v>826</v>
      </c>
      <c r="N218" s="24">
        <v>0.23398290117383208</v>
      </c>
      <c r="O218" s="24">
        <v>0.21134504026397535</v>
      </c>
      <c r="P218" s="24">
        <v>0.23834604157213601</v>
      </c>
      <c r="Q218" s="24">
        <v>0.21570546726650916</v>
      </c>
      <c r="S218" s="1">
        <v>430</v>
      </c>
      <c r="T218" s="38" t="s">
        <v>108</v>
      </c>
      <c r="U218" s="1">
        <v>740</v>
      </c>
      <c r="V218" s="1">
        <v>826</v>
      </c>
      <c r="W218" s="24">
        <v>0.34218103024229418</v>
      </c>
      <c r="X218" s="24">
        <v>0.30894464545446776</v>
      </c>
      <c r="Y218" s="24">
        <v>0.34375479978894607</v>
      </c>
      <c r="Z218" s="24">
        <v>0.31051570160534958</v>
      </c>
      <c r="AB218" s="1">
        <v>430</v>
      </c>
      <c r="AC218" s="38" t="s">
        <v>108</v>
      </c>
      <c r="AD218" s="1">
        <v>740</v>
      </c>
      <c r="AE218" s="1">
        <v>826</v>
      </c>
      <c r="AF218" s="24">
        <v>0.43597332281991608</v>
      </c>
      <c r="AG218" s="24">
        <v>0.39461574449221193</v>
      </c>
      <c r="AH218" s="24">
        <v>0.43845336655377792</v>
      </c>
      <c r="AI218" s="24">
        <v>0.39709850162184379</v>
      </c>
      <c r="AK218" s="1">
        <v>430</v>
      </c>
      <c r="AL218" s="38" t="s">
        <v>108</v>
      </c>
      <c r="AM218" s="1">
        <v>740</v>
      </c>
      <c r="AN218" s="1">
        <v>826</v>
      </c>
      <c r="AO218" s="24">
        <v>0.52127469583903208</v>
      </c>
      <c r="AP218" s="24">
        <v>0.47303051904684068</v>
      </c>
      <c r="AQ218" s="24">
        <v>0.52605841258169983</v>
      </c>
      <c r="AR218" s="24">
        <v>0.47781423578950855</v>
      </c>
      <c r="AT218" s="1">
        <v>430</v>
      </c>
      <c r="AU218" s="38" t="s">
        <v>108</v>
      </c>
      <c r="AV218" s="1">
        <v>740</v>
      </c>
      <c r="AW218" s="1">
        <v>826</v>
      </c>
      <c r="AX218" s="24">
        <v>0.59541952282337463</v>
      </c>
      <c r="AY218" s="24">
        <v>0.54034030208632777</v>
      </c>
      <c r="AZ218" s="24">
        <v>0.61397372309924658</v>
      </c>
      <c r="BA218" s="24">
        <v>0.55889450236219984</v>
      </c>
      <c r="BC218" s="1">
        <v>430</v>
      </c>
      <c r="BD218" s="38" t="s">
        <v>108</v>
      </c>
      <c r="BE218" s="1">
        <v>740</v>
      </c>
      <c r="BF218" s="1">
        <v>826</v>
      </c>
      <c r="BG218" s="24">
        <v>0.61607522606996334</v>
      </c>
      <c r="BH218" s="24">
        <v>0.5598916532544902</v>
      </c>
      <c r="BI218" s="24">
        <v>0.65130324335303547</v>
      </c>
      <c r="BJ218" s="24">
        <v>0.5951196705375621</v>
      </c>
      <c r="BK218" s="4"/>
      <c r="BL218" s="1">
        <v>430</v>
      </c>
      <c r="BM218" s="38" t="s">
        <v>108</v>
      </c>
      <c r="BN218" s="1">
        <v>740</v>
      </c>
      <c r="BO218" s="1">
        <v>826</v>
      </c>
      <c r="BP218" s="24">
        <v>0.6207021814721293</v>
      </c>
      <c r="BQ218" s="24">
        <v>0.56428525662042839</v>
      </c>
      <c r="BR218" s="24">
        <v>0.6646944670925905</v>
      </c>
      <c r="BS218" s="24">
        <v>0.60827754224088948</v>
      </c>
      <c r="BU218" s="25">
        <v>430</v>
      </c>
      <c r="BV218" s="25">
        <v>740</v>
      </c>
      <c r="BW218" s="25">
        <v>826</v>
      </c>
      <c r="BX218" s="25" t="s">
        <v>108</v>
      </c>
      <c r="BY218" s="25">
        <v>51.4</v>
      </c>
      <c r="BZ218" s="25">
        <v>51.4</v>
      </c>
      <c r="CA218" s="25">
        <v>3.2</v>
      </c>
      <c r="CB218" s="25">
        <v>3.2</v>
      </c>
      <c r="CC218" s="30">
        <f t="shared" si="48"/>
        <v>0.13709678683908755</v>
      </c>
      <c r="CD218" s="30">
        <f t="shared" si="49"/>
        <v>0.21134504026397535</v>
      </c>
      <c r="CE218" s="30">
        <f t="shared" si="50"/>
        <v>0.30894464545446776</v>
      </c>
      <c r="CF218" s="30">
        <f t="shared" si="51"/>
        <v>0.39461574449221193</v>
      </c>
      <c r="CG218" s="30">
        <f t="shared" si="52"/>
        <v>0.47303051904684068</v>
      </c>
      <c r="CH218" s="30">
        <f t="shared" si="53"/>
        <v>0.54034030208632777</v>
      </c>
      <c r="CI218" s="30">
        <f t="shared" si="54"/>
        <v>0.5598916532544902</v>
      </c>
      <c r="CJ218" s="30">
        <f t="shared" si="55"/>
        <v>0.56428525662042839</v>
      </c>
      <c r="CK218" s="34"/>
      <c r="CL218" s="35">
        <f t="shared" si="56"/>
        <v>0.13860814828302739</v>
      </c>
      <c r="CM218" s="35">
        <f t="shared" si="57"/>
        <v>0.21570546726650916</v>
      </c>
      <c r="CN218" s="35">
        <f t="shared" si="58"/>
        <v>0.31051570160534958</v>
      </c>
      <c r="CO218" s="35">
        <f t="shared" si="59"/>
        <v>0.39709850162184379</v>
      </c>
      <c r="CP218" s="35">
        <f t="shared" si="60"/>
        <v>0.47781423578950855</v>
      </c>
      <c r="CQ218" s="35">
        <f t="shared" si="61"/>
        <v>0.55889450236219984</v>
      </c>
      <c r="CR218" s="35">
        <f t="shared" si="62"/>
        <v>0.5951196705375621</v>
      </c>
      <c r="CS218" s="35">
        <f t="shared" si="63"/>
        <v>0.60827754224088948</v>
      </c>
    </row>
    <row r="219" spans="1:97" x14ac:dyDescent="0.15">
      <c r="A219" s="1">
        <v>431</v>
      </c>
      <c r="B219" s="38" t="s">
        <v>106</v>
      </c>
      <c r="C219" s="1">
        <v>762</v>
      </c>
      <c r="D219" s="1">
        <v>848</v>
      </c>
      <c r="E219" s="24">
        <v>0.23236333736235804</v>
      </c>
      <c r="F219" s="24">
        <v>0.18988958658622443</v>
      </c>
      <c r="G219" s="24">
        <v>0.22775526244460914</v>
      </c>
      <c r="H219" s="24">
        <v>0.18527977670050949</v>
      </c>
      <c r="J219" s="1">
        <v>431</v>
      </c>
      <c r="K219" s="38" t="s">
        <v>106</v>
      </c>
      <c r="L219" s="1">
        <v>762</v>
      </c>
      <c r="M219" s="1">
        <v>848</v>
      </c>
      <c r="N219" s="24">
        <v>0.31498031506099766</v>
      </c>
      <c r="O219" s="24">
        <v>0.25319290088713037</v>
      </c>
      <c r="P219" s="24">
        <v>0.31210373817333664</v>
      </c>
      <c r="Q219" s="24">
        <v>0.25031632399946935</v>
      </c>
      <c r="S219" s="1">
        <v>431</v>
      </c>
      <c r="T219" s="38" t="s">
        <v>106</v>
      </c>
      <c r="U219" s="1">
        <v>762</v>
      </c>
      <c r="V219" s="1">
        <v>848</v>
      </c>
      <c r="W219" s="24">
        <v>0.42399661255204441</v>
      </c>
      <c r="X219" s="24">
        <v>0.33752060422171365</v>
      </c>
      <c r="Y219" s="24">
        <v>0.41582838336802258</v>
      </c>
      <c r="Z219" s="24">
        <v>0.32935411000565784</v>
      </c>
      <c r="AB219" s="1">
        <v>431</v>
      </c>
      <c r="AC219" s="38" t="s">
        <v>106</v>
      </c>
      <c r="AD219" s="1">
        <v>762</v>
      </c>
      <c r="AE219" s="1">
        <v>848</v>
      </c>
      <c r="AF219" s="24">
        <v>0.52762633647487256</v>
      </c>
      <c r="AG219" s="24">
        <v>0.41817414737054009</v>
      </c>
      <c r="AH219" s="24">
        <v>0.51833558301683602</v>
      </c>
      <c r="AI219" s="24">
        <v>0.40888339391250339</v>
      </c>
      <c r="AK219" s="1">
        <v>431</v>
      </c>
      <c r="AL219" s="38" t="s">
        <v>106</v>
      </c>
      <c r="AM219" s="1">
        <v>762</v>
      </c>
      <c r="AN219" s="1">
        <v>848</v>
      </c>
      <c r="AO219" s="24">
        <v>0.6281184638703764</v>
      </c>
      <c r="AP219" s="24">
        <v>0.4965246135836977</v>
      </c>
      <c r="AQ219" s="24">
        <v>0.61771733091408687</v>
      </c>
      <c r="AR219" s="24">
        <v>0.48612348062740823</v>
      </c>
      <c r="AT219" s="1">
        <v>431</v>
      </c>
      <c r="AU219" s="38" t="s">
        <v>106</v>
      </c>
      <c r="AV219" s="1">
        <v>762</v>
      </c>
      <c r="AW219" s="1">
        <v>848</v>
      </c>
      <c r="AX219" s="24">
        <v>0.70865379594663092</v>
      </c>
      <c r="AY219" s="24">
        <v>0.55780700614102929</v>
      </c>
      <c r="AZ219" s="24">
        <v>0.70954903941709735</v>
      </c>
      <c r="BA219" s="24">
        <v>0.55870398457946169</v>
      </c>
      <c r="BC219" s="1">
        <v>431</v>
      </c>
      <c r="BD219" s="38" t="s">
        <v>106</v>
      </c>
      <c r="BE219" s="1">
        <v>762</v>
      </c>
      <c r="BF219" s="1">
        <v>848</v>
      </c>
      <c r="BG219" s="24">
        <v>0.76274965110159521</v>
      </c>
      <c r="BH219" s="24">
        <v>0.59745231310701352</v>
      </c>
      <c r="BI219" s="24">
        <v>0.78630878111217961</v>
      </c>
      <c r="BJ219" s="24">
        <v>0.62100970814963186</v>
      </c>
      <c r="BK219" s="4"/>
      <c r="BL219" s="1">
        <v>431</v>
      </c>
      <c r="BM219" s="38" t="s">
        <v>106</v>
      </c>
      <c r="BN219" s="1">
        <v>762</v>
      </c>
      <c r="BO219" s="1">
        <v>848</v>
      </c>
      <c r="BP219" s="24">
        <v>0.76245918422442149</v>
      </c>
      <c r="BQ219" s="24">
        <v>0.59622322856022314</v>
      </c>
      <c r="BR219" s="24">
        <v>0.7966224384433197</v>
      </c>
      <c r="BS219" s="24">
        <v>0.63038648277912135</v>
      </c>
      <c r="BU219" s="25">
        <v>431</v>
      </c>
      <c r="BV219" s="25">
        <v>762</v>
      </c>
      <c r="BW219" s="25">
        <v>848</v>
      </c>
      <c r="BX219" s="25" t="s">
        <v>106</v>
      </c>
      <c r="BY219" s="25">
        <v>54.4</v>
      </c>
      <c r="BZ219" s="25">
        <v>54.4</v>
      </c>
      <c r="CA219" s="25">
        <v>4.7</v>
      </c>
      <c r="CB219" s="25">
        <v>4.7</v>
      </c>
      <c r="CC219" s="30">
        <f t="shared" si="48"/>
        <v>0.18988958658622443</v>
      </c>
      <c r="CD219" s="30">
        <f t="shared" si="49"/>
        <v>0.25319290088713037</v>
      </c>
      <c r="CE219" s="30">
        <f t="shared" si="50"/>
        <v>0.33752060422171365</v>
      </c>
      <c r="CF219" s="30">
        <f t="shared" si="51"/>
        <v>0.41817414737054009</v>
      </c>
      <c r="CG219" s="30">
        <f t="shared" si="52"/>
        <v>0.4965246135836977</v>
      </c>
      <c r="CH219" s="30">
        <f t="shared" si="53"/>
        <v>0.55780700614102929</v>
      </c>
      <c r="CI219" s="30">
        <f t="shared" si="54"/>
        <v>0.59745231310701352</v>
      </c>
      <c r="CJ219" s="30">
        <f t="shared" si="55"/>
        <v>0.59622322856022314</v>
      </c>
      <c r="CK219" s="34"/>
      <c r="CL219" s="35">
        <f t="shared" si="56"/>
        <v>0.18527977670050949</v>
      </c>
      <c r="CM219" s="35">
        <f t="shared" si="57"/>
        <v>0.25031632399946935</v>
      </c>
      <c r="CN219" s="35">
        <f t="shared" si="58"/>
        <v>0.32935411000565784</v>
      </c>
      <c r="CO219" s="35">
        <f t="shared" si="59"/>
        <v>0.40888339391250339</v>
      </c>
      <c r="CP219" s="35">
        <f t="shared" si="60"/>
        <v>0.48612348062740823</v>
      </c>
      <c r="CQ219" s="35">
        <f t="shared" si="61"/>
        <v>0.55870398457946169</v>
      </c>
      <c r="CR219" s="35">
        <f t="shared" si="62"/>
        <v>0.62100970814963186</v>
      </c>
      <c r="CS219" s="35">
        <f t="shared" si="63"/>
        <v>0.63038648277912135</v>
      </c>
    </row>
    <row r="220" spans="1:97" x14ac:dyDescent="0.15">
      <c r="A220" s="1">
        <v>432</v>
      </c>
      <c r="B220" s="38" t="s">
        <v>103</v>
      </c>
      <c r="C220" s="1">
        <v>796</v>
      </c>
      <c r="D220" s="1">
        <v>882</v>
      </c>
      <c r="E220" s="24">
        <v>8.1769170006639011E-2</v>
      </c>
      <c r="F220" s="24">
        <v>7.6379352731519065E-2</v>
      </c>
      <c r="G220" s="24">
        <v>8.3265641859115863E-2</v>
      </c>
      <c r="H220" s="24">
        <v>7.7875824583995903E-2</v>
      </c>
      <c r="J220" s="1">
        <v>432</v>
      </c>
      <c r="K220" s="38" t="s">
        <v>103</v>
      </c>
      <c r="L220" s="1">
        <v>796</v>
      </c>
      <c r="M220" s="1">
        <v>882</v>
      </c>
      <c r="N220" s="24">
        <v>0.1269872840374523</v>
      </c>
      <c r="O220" s="24">
        <v>0.11789301680493879</v>
      </c>
      <c r="P220" s="24">
        <v>0.13189017077992904</v>
      </c>
      <c r="Q220" s="24">
        <v>0.1227959035474155</v>
      </c>
      <c r="S220" s="1">
        <v>432</v>
      </c>
      <c r="T220" s="38" t="s">
        <v>103</v>
      </c>
      <c r="U220" s="1">
        <v>796</v>
      </c>
      <c r="V220" s="1">
        <v>882</v>
      </c>
      <c r="W220" s="24">
        <v>0.19152796574029085</v>
      </c>
      <c r="X220" s="24">
        <v>0.17723697437491245</v>
      </c>
      <c r="Y220" s="24">
        <v>0.19370446126766599</v>
      </c>
      <c r="Z220" s="24">
        <v>0.17941137106378482</v>
      </c>
      <c r="AB220" s="1">
        <v>432</v>
      </c>
      <c r="AC220" s="38" t="s">
        <v>103</v>
      </c>
      <c r="AD220" s="1">
        <v>796</v>
      </c>
      <c r="AE220" s="1">
        <v>882</v>
      </c>
      <c r="AF220" s="24">
        <v>0.25527256249949826</v>
      </c>
      <c r="AG220" s="24">
        <v>0.23621930657132889</v>
      </c>
      <c r="AH220" s="24">
        <v>0.25759387788356469</v>
      </c>
      <c r="AI220" s="24">
        <v>0.23854062195539533</v>
      </c>
      <c r="AK220" s="1">
        <v>432</v>
      </c>
      <c r="AL220" s="38" t="s">
        <v>103</v>
      </c>
      <c r="AM220" s="1">
        <v>796</v>
      </c>
      <c r="AN220" s="1">
        <v>882</v>
      </c>
      <c r="AO220" s="24">
        <v>0.34195684786478064</v>
      </c>
      <c r="AP220" s="24">
        <v>0.31616422150420864</v>
      </c>
      <c r="AQ220" s="24">
        <v>0.34795952598271018</v>
      </c>
      <c r="AR220" s="24">
        <v>0.32216270194513263</v>
      </c>
      <c r="AT220" s="1">
        <v>432</v>
      </c>
      <c r="AU220" s="38" t="s">
        <v>103</v>
      </c>
      <c r="AV220" s="1">
        <v>796</v>
      </c>
      <c r="AW220" s="1">
        <v>882</v>
      </c>
      <c r="AX220" s="24">
        <v>0.43787416293687242</v>
      </c>
      <c r="AY220" s="24">
        <v>0.40328320557267783</v>
      </c>
      <c r="AZ220" s="24">
        <v>0.4542786846745428</v>
      </c>
      <c r="BA220" s="24">
        <v>0.41968772731034815</v>
      </c>
      <c r="BC220" s="1">
        <v>432</v>
      </c>
      <c r="BD220" s="38" t="s">
        <v>103</v>
      </c>
      <c r="BE220" s="1">
        <v>796</v>
      </c>
      <c r="BF220" s="1">
        <v>882</v>
      </c>
      <c r="BG220" s="24">
        <v>0.47635969309699305</v>
      </c>
      <c r="BH220" s="24">
        <v>0.44002879861399991</v>
      </c>
      <c r="BI220" s="24">
        <v>0.51812238162516155</v>
      </c>
      <c r="BJ220" s="24">
        <v>0.48178938830366569</v>
      </c>
      <c r="BK220" s="4"/>
      <c r="BL220" s="1">
        <v>432</v>
      </c>
      <c r="BM220" s="38" t="s">
        <v>103</v>
      </c>
      <c r="BN220" s="1">
        <v>796</v>
      </c>
      <c r="BO220" s="1">
        <v>882</v>
      </c>
      <c r="BP220" s="24">
        <v>0.4897702410075977</v>
      </c>
      <c r="BQ220" s="24">
        <v>0.45328613131390222</v>
      </c>
      <c r="BR220" s="24">
        <v>0.53969111479604326</v>
      </c>
      <c r="BS220" s="24">
        <v>0.50320700510234762</v>
      </c>
      <c r="BU220" s="25">
        <v>432</v>
      </c>
      <c r="BV220" s="25">
        <v>796</v>
      </c>
      <c r="BW220" s="25">
        <v>882</v>
      </c>
      <c r="BX220" s="25" t="s">
        <v>103</v>
      </c>
      <c r="BY220" s="25">
        <v>53</v>
      </c>
      <c r="BZ220" s="25">
        <v>53</v>
      </c>
      <c r="CA220" s="25">
        <v>4</v>
      </c>
      <c r="CB220" s="25">
        <v>4</v>
      </c>
      <c r="CC220" s="30">
        <f t="shared" si="48"/>
        <v>7.6379352731519065E-2</v>
      </c>
      <c r="CD220" s="30">
        <f t="shared" si="49"/>
        <v>0.11789301680493879</v>
      </c>
      <c r="CE220" s="30">
        <f t="shared" si="50"/>
        <v>0.17723697437491245</v>
      </c>
      <c r="CF220" s="30">
        <f t="shared" si="51"/>
        <v>0.23621930657132889</v>
      </c>
      <c r="CG220" s="30">
        <f t="shared" si="52"/>
        <v>0.31616422150420864</v>
      </c>
      <c r="CH220" s="30">
        <f t="shared" si="53"/>
        <v>0.40328320557267783</v>
      </c>
      <c r="CI220" s="30">
        <f t="shared" si="54"/>
        <v>0.44002879861399991</v>
      </c>
      <c r="CJ220" s="30">
        <f t="shared" si="55"/>
        <v>0.45328613131390222</v>
      </c>
      <c r="CK220" s="34"/>
      <c r="CL220" s="35">
        <f t="shared" si="56"/>
        <v>7.7875824583995903E-2</v>
      </c>
      <c r="CM220" s="35">
        <f t="shared" si="57"/>
        <v>0.1227959035474155</v>
      </c>
      <c r="CN220" s="35">
        <f t="shared" si="58"/>
        <v>0.17941137106378482</v>
      </c>
      <c r="CO220" s="35">
        <f t="shared" si="59"/>
        <v>0.23854062195539533</v>
      </c>
      <c r="CP220" s="35">
        <f t="shared" si="60"/>
        <v>0.32216270194513263</v>
      </c>
      <c r="CQ220" s="35">
        <f t="shared" si="61"/>
        <v>0.41968772731034815</v>
      </c>
      <c r="CR220" s="35">
        <f t="shared" si="62"/>
        <v>0.48178938830366569</v>
      </c>
      <c r="CS220" s="35">
        <f t="shared" si="63"/>
        <v>0.50320700510234762</v>
      </c>
    </row>
    <row r="221" spans="1:97" x14ac:dyDescent="0.15">
      <c r="A221" s="1">
        <v>433</v>
      </c>
      <c r="B221" s="38" t="s">
        <v>104</v>
      </c>
      <c r="C221" s="1">
        <v>722</v>
      </c>
      <c r="D221" s="1">
        <v>808</v>
      </c>
      <c r="E221" s="24">
        <v>0.13792632672536129</v>
      </c>
      <c r="F221" s="24">
        <v>0.12411144453036833</v>
      </c>
      <c r="G221" s="24">
        <v>0.13699958735814649</v>
      </c>
      <c r="H221" s="24">
        <v>0.12318470516315351</v>
      </c>
      <c r="J221" s="1">
        <v>433</v>
      </c>
      <c r="K221" s="38" t="s">
        <v>104</v>
      </c>
      <c r="L221" s="1">
        <v>722</v>
      </c>
      <c r="M221" s="1">
        <v>808</v>
      </c>
      <c r="N221" s="24">
        <v>0.2149688450135987</v>
      </c>
      <c r="O221" s="24">
        <v>0.19226911853641254</v>
      </c>
      <c r="P221" s="24">
        <v>0.21335782716012641</v>
      </c>
      <c r="Q221" s="24">
        <v>0.19065271266336342</v>
      </c>
      <c r="S221" s="1">
        <v>433</v>
      </c>
      <c r="T221" s="38" t="s">
        <v>104</v>
      </c>
      <c r="U221" s="1">
        <v>722</v>
      </c>
      <c r="V221" s="1">
        <v>808</v>
      </c>
      <c r="W221" s="24">
        <v>0.31339886742401385</v>
      </c>
      <c r="X221" s="24">
        <v>0.27716982378940669</v>
      </c>
      <c r="Y221" s="24">
        <v>0.30719186887150535</v>
      </c>
      <c r="Z221" s="24">
        <v>0.27096282523689819</v>
      </c>
      <c r="AB221" s="1">
        <v>433</v>
      </c>
      <c r="AC221" s="38" t="s">
        <v>104</v>
      </c>
      <c r="AD221" s="1">
        <v>722</v>
      </c>
      <c r="AE221" s="1">
        <v>808</v>
      </c>
      <c r="AF221" s="24">
        <v>0.45866520851639686</v>
      </c>
      <c r="AG221" s="24">
        <v>0.40187548217660518</v>
      </c>
      <c r="AH221" s="24">
        <v>0.45344960556602509</v>
      </c>
      <c r="AI221" s="24">
        <v>0.39665449120665663</v>
      </c>
      <c r="AK221" s="1">
        <v>433</v>
      </c>
      <c r="AL221" s="38" t="s">
        <v>104</v>
      </c>
      <c r="AM221" s="1">
        <v>722</v>
      </c>
      <c r="AN221" s="1">
        <v>808</v>
      </c>
      <c r="AO221" s="24">
        <v>0.62952394457747229</v>
      </c>
      <c r="AP221" s="24">
        <v>0.55047092134621767</v>
      </c>
      <c r="AQ221" s="24">
        <v>0.62461007072340302</v>
      </c>
      <c r="AR221" s="24">
        <v>0.54556243551172523</v>
      </c>
      <c r="AT221" s="1">
        <v>433</v>
      </c>
      <c r="AU221" s="38" t="s">
        <v>104</v>
      </c>
      <c r="AV221" s="1">
        <v>722</v>
      </c>
      <c r="AW221" s="1">
        <v>808</v>
      </c>
      <c r="AX221" s="24">
        <v>0.84005580574519367</v>
      </c>
      <c r="AY221" s="24">
        <v>0.73269951567684943</v>
      </c>
      <c r="AZ221" s="24">
        <v>0.84032520672403521</v>
      </c>
      <c r="BA221" s="24">
        <v>0.73296891665569086</v>
      </c>
      <c r="BC221" s="1">
        <v>433</v>
      </c>
      <c r="BD221" s="38" t="s">
        <v>104</v>
      </c>
      <c r="BE221" s="1">
        <v>722</v>
      </c>
      <c r="BF221" s="1">
        <v>808</v>
      </c>
      <c r="BG221" s="24">
        <v>1.0034295596070033</v>
      </c>
      <c r="BH221" s="24">
        <v>0.87012456725664422</v>
      </c>
      <c r="BI221" s="24">
        <v>1.023419112237044</v>
      </c>
      <c r="BJ221" s="24">
        <v>0.89011950790626138</v>
      </c>
      <c r="BK221" s="4"/>
      <c r="BL221" s="1">
        <v>433</v>
      </c>
      <c r="BM221" s="38" t="s">
        <v>104</v>
      </c>
      <c r="BN221" s="1">
        <v>722</v>
      </c>
      <c r="BO221" s="1">
        <v>808</v>
      </c>
      <c r="BP221" s="24">
        <v>1.0270931898451214</v>
      </c>
      <c r="BQ221" s="24">
        <v>0.89015128428040158</v>
      </c>
      <c r="BR221" s="24">
        <v>1.0587801329764603</v>
      </c>
      <c r="BS221" s="24">
        <v>0.92183822741174082</v>
      </c>
      <c r="BU221" s="25">
        <v>433</v>
      </c>
      <c r="BV221" s="25">
        <v>722</v>
      </c>
      <c r="BW221" s="25">
        <v>808</v>
      </c>
      <c r="BX221" s="25" t="s">
        <v>104</v>
      </c>
      <c r="BY221" s="25">
        <v>41.2</v>
      </c>
      <c r="BZ221" s="25">
        <v>41.2</v>
      </c>
      <c r="CA221" s="25">
        <v>2.5</v>
      </c>
      <c r="CB221" s="25">
        <v>2.5</v>
      </c>
      <c r="CC221" s="30">
        <f t="shared" si="48"/>
        <v>0.12411144453036833</v>
      </c>
      <c r="CD221" s="30">
        <f t="shared" si="49"/>
        <v>0.19226911853641254</v>
      </c>
      <c r="CE221" s="30">
        <f t="shared" si="50"/>
        <v>0.27716982378940669</v>
      </c>
      <c r="CF221" s="30">
        <f t="shared" si="51"/>
        <v>0.40187548217660518</v>
      </c>
      <c r="CG221" s="30">
        <f t="shared" si="52"/>
        <v>0.55047092134621767</v>
      </c>
      <c r="CH221" s="30">
        <f t="shared" si="53"/>
        <v>0.73269951567684943</v>
      </c>
      <c r="CI221" s="30">
        <f t="shared" si="54"/>
        <v>0.87012456725664422</v>
      </c>
      <c r="CJ221" s="30">
        <f t="shared" si="55"/>
        <v>0.89015128428040158</v>
      </c>
      <c r="CK221" s="34"/>
      <c r="CL221" s="35">
        <f t="shared" si="56"/>
        <v>0.12318470516315351</v>
      </c>
      <c r="CM221" s="35">
        <f t="shared" si="57"/>
        <v>0.19065271266336342</v>
      </c>
      <c r="CN221" s="35">
        <f t="shared" si="58"/>
        <v>0.27096282523689819</v>
      </c>
      <c r="CO221" s="35">
        <f t="shared" si="59"/>
        <v>0.39665449120665663</v>
      </c>
      <c r="CP221" s="35">
        <f t="shared" si="60"/>
        <v>0.54556243551172523</v>
      </c>
      <c r="CQ221" s="35">
        <f t="shared" si="61"/>
        <v>0.73296891665569086</v>
      </c>
      <c r="CR221" s="35">
        <f t="shared" si="62"/>
        <v>0.89011950790626138</v>
      </c>
      <c r="CS221" s="35">
        <f t="shared" si="63"/>
        <v>0.92183822741174082</v>
      </c>
    </row>
    <row r="222" spans="1:97" x14ac:dyDescent="0.15">
      <c r="A222" s="1">
        <v>434</v>
      </c>
      <c r="B222" s="38" t="s">
        <v>105</v>
      </c>
      <c r="C222" s="1">
        <v>764</v>
      </c>
      <c r="D222" s="1">
        <v>850</v>
      </c>
      <c r="E222" s="24">
        <v>0.18524742989734078</v>
      </c>
      <c r="F222" s="24">
        <v>0.15524453350020695</v>
      </c>
      <c r="G222" s="24">
        <v>0.18716576828887491</v>
      </c>
      <c r="H222" s="24">
        <v>0.15716497073024385</v>
      </c>
      <c r="J222" s="1">
        <v>434</v>
      </c>
      <c r="K222" s="38" t="s">
        <v>105</v>
      </c>
      <c r="L222" s="1">
        <v>764</v>
      </c>
      <c r="M222" s="1">
        <v>850</v>
      </c>
      <c r="N222" s="24">
        <v>0.28251103316870629</v>
      </c>
      <c r="O222" s="24">
        <v>0.23683191199436418</v>
      </c>
      <c r="P222" s="24">
        <v>0.28688711144698714</v>
      </c>
      <c r="Q222" s="24">
        <v>0.24121218794965055</v>
      </c>
      <c r="S222" s="1">
        <v>434</v>
      </c>
      <c r="T222" s="38" t="s">
        <v>105</v>
      </c>
      <c r="U222" s="1">
        <v>764</v>
      </c>
      <c r="V222" s="1">
        <v>850</v>
      </c>
      <c r="W222" s="24">
        <v>0.41043807926205778</v>
      </c>
      <c r="X222" s="24">
        <v>0.34388391033913979</v>
      </c>
      <c r="Y222" s="24">
        <v>0.41114748667599499</v>
      </c>
      <c r="Z222" s="24">
        <v>0.34459541659157966</v>
      </c>
      <c r="AB222" s="1">
        <v>434</v>
      </c>
      <c r="AC222" s="38" t="s">
        <v>105</v>
      </c>
      <c r="AD222" s="1">
        <v>764</v>
      </c>
      <c r="AE222" s="1">
        <v>850</v>
      </c>
      <c r="AF222" s="24">
        <v>0.53477370066713414</v>
      </c>
      <c r="AG222" s="24">
        <v>0.4493950492128489</v>
      </c>
      <c r="AH222" s="24">
        <v>0.53559434652171822</v>
      </c>
      <c r="AI222" s="24">
        <v>0.45021779390593586</v>
      </c>
      <c r="AK222" s="1">
        <v>434</v>
      </c>
      <c r="AL222" s="38" t="s">
        <v>105</v>
      </c>
      <c r="AM222" s="1">
        <v>764</v>
      </c>
      <c r="AN222" s="1">
        <v>850</v>
      </c>
      <c r="AO222" s="24">
        <v>0.64872949970180915</v>
      </c>
      <c r="AP222" s="24">
        <v>0.54715201268312519</v>
      </c>
      <c r="AQ222" s="24">
        <v>0.65017559943021941</v>
      </c>
      <c r="AR222" s="24">
        <v>0.54859811241153555</v>
      </c>
      <c r="AT222" s="1">
        <v>434</v>
      </c>
      <c r="AU222" s="38" t="s">
        <v>105</v>
      </c>
      <c r="AV222" s="1">
        <v>764</v>
      </c>
      <c r="AW222" s="1">
        <v>850</v>
      </c>
      <c r="AX222" s="24">
        <v>0.75059013260242557</v>
      </c>
      <c r="AY222" s="24">
        <v>0.63395767700335415</v>
      </c>
      <c r="AZ222" s="24">
        <v>0.76259129116127911</v>
      </c>
      <c r="BA222" s="24">
        <v>0.64595883556220768</v>
      </c>
      <c r="BC222" s="1">
        <v>434</v>
      </c>
      <c r="BD222" s="38" t="s">
        <v>105</v>
      </c>
      <c r="BE222" s="1">
        <v>764</v>
      </c>
      <c r="BF222" s="1">
        <v>850</v>
      </c>
      <c r="BG222" s="24">
        <v>0.80767146451144289</v>
      </c>
      <c r="BH222" s="24">
        <v>0.68345170772484853</v>
      </c>
      <c r="BI222" s="24">
        <v>0.83336964313938999</v>
      </c>
      <c r="BJ222" s="24">
        <v>0.70914778751429308</v>
      </c>
      <c r="BK222" s="4"/>
      <c r="BL222" s="1">
        <v>434</v>
      </c>
      <c r="BM222" s="38" t="s">
        <v>105</v>
      </c>
      <c r="BN222" s="1">
        <v>764</v>
      </c>
      <c r="BO222" s="1">
        <v>850</v>
      </c>
      <c r="BP222" s="24">
        <v>0.87040635103004749</v>
      </c>
      <c r="BQ222" s="24">
        <v>0.73442260443541285</v>
      </c>
      <c r="BR222" s="24">
        <v>0.90142718410102596</v>
      </c>
      <c r="BS222" s="24">
        <v>0.76544343750639143</v>
      </c>
      <c r="BU222" s="25">
        <v>434</v>
      </c>
      <c r="BV222" s="25">
        <v>764</v>
      </c>
      <c r="BW222" s="25">
        <v>850</v>
      </c>
      <c r="BX222" s="25" t="s">
        <v>105</v>
      </c>
      <c r="BY222" s="25">
        <v>53</v>
      </c>
      <c r="BZ222" s="25">
        <v>53</v>
      </c>
      <c r="CA222" s="25">
        <v>4</v>
      </c>
      <c r="CB222" s="25">
        <v>4</v>
      </c>
      <c r="CC222" s="30">
        <f t="shared" si="48"/>
        <v>0.15524453350020695</v>
      </c>
      <c r="CD222" s="30">
        <f t="shared" si="49"/>
        <v>0.23683191199436418</v>
      </c>
      <c r="CE222" s="30">
        <f t="shared" si="50"/>
        <v>0.34388391033913979</v>
      </c>
      <c r="CF222" s="30">
        <f t="shared" si="51"/>
        <v>0.4493950492128489</v>
      </c>
      <c r="CG222" s="30">
        <f t="shared" si="52"/>
        <v>0.54715201268312519</v>
      </c>
      <c r="CH222" s="30">
        <f t="shared" si="53"/>
        <v>0.63395767700335415</v>
      </c>
      <c r="CI222" s="30">
        <f t="shared" si="54"/>
        <v>0.68345170772484853</v>
      </c>
      <c r="CJ222" s="30">
        <f t="shared" si="55"/>
        <v>0.73442260443541285</v>
      </c>
      <c r="CK222" s="34"/>
      <c r="CL222" s="35">
        <f t="shared" si="56"/>
        <v>0.15716497073024385</v>
      </c>
      <c r="CM222" s="35">
        <f t="shared" si="57"/>
        <v>0.24121218794965055</v>
      </c>
      <c r="CN222" s="35">
        <f t="shared" si="58"/>
        <v>0.34459541659157966</v>
      </c>
      <c r="CO222" s="35">
        <f t="shared" si="59"/>
        <v>0.45021779390593586</v>
      </c>
      <c r="CP222" s="35">
        <f t="shared" si="60"/>
        <v>0.54859811241153555</v>
      </c>
      <c r="CQ222" s="35">
        <f t="shared" si="61"/>
        <v>0.64595883556220768</v>
      </c>
      <c r="CR222" s="35">
        <f t="shared" si="62"/>
        <v>0.70914778751429308</v>
      </c>
      <c r="CS222" s="35">
        <f t="shared" si="63"/>
        <v>0.76544343750639143</v>
      </c>
    </row>
    <row r="223" spans="1:97" x14ac:dyDescent="0.15">
      <c r="A223" s="1">
        <v>435</v>
      </c>
      <c r="B223" s="38" t="s">
        <v>100</v>
      </c>
      <c r="C223" s="1">
        <v>730</v>
      </c>
      <c r="D223" s="1">
        <v>816</v>
      </c>
      <c r="E223" s="24">
        <v>0.26518897453945239</v>
      </c>
      <c r="F223" s="24">
        <v>0.21359742530280001</v>
      </c>
      <c r="G223" s="24">
        <v>0.26724163859516398</v>
      </c>
      <c r="H223" s="24">
        <v>0.21565008935851157</v>
      </c>
      <c r="J223" s="1">
        <v>435</v>
      </c>
      <c r="K223" s="38" t="s">
        <v>100</v>
      </c>
      <c r="L223" s="1">
        <v>730</v>
      </c>
      <c r="M223" s="1">
        <v>816</v>
      </c>
      <c r="N223" s="24">
        <v>0.37319922924731685</v>
      </c>
      <c r="O223" s="24">
        <v>0.29611728639449153</v>
      </c>
      <c r="P223" s="24">
        <v>0.3767525628325108</v>
      </c>
      <c r="Q223" s="24">
        <v>0.29967061997968553</v>
      </c>
      <c r="S223" s="1">
        <v>435</v>
      </c>
      <c r="T223" s="38" t="s">
        <v>100</v>
      </c>
      <c r="U223" s="1">
        <v>730</v>
      </c>
      <c r="V223" s="1">
        <v>816</v>
      </c>
      <c r="W223" s="24">
        <v>0.51027546645203081</v>
      </c>
      <c r="X223" s="24">
        <v>0.40160180645547289</v>
      </c>
      <c r="Y223" s="24">
        <v>0.50829416290541352</v>
      </c>
      <c r="Z223" s="24">
        <v>0.39962050290885559</v>
      </c>
      <c r="AB223" s="1">
        <v>435</v>
      </c>
      <c r="AC223" s="38" t="s">
        <v>100</v>
      </c>
      <c r="AD223" s="1">
        <v>730</v>
      </c>
      <c r="AE223" s="1">
        <v>816</v>
      </c>
      <c r="AF223" s="24">
        <v>0.62092251850970293</v>
      </c>
      <c r="AG223" s="24">
        <v>0.48720761633656556</v>
      </c>
      <c r="AH223" s="24">
        <v>0.61793587132025762</v>
      </c>
      <c r="AI223" s="24">
        <v>0.48422096914712015</v>
      </c>
      <c r="AK223" s="1">
        <v>435</v>
      </c>
      <c r="AL223" s="38" t="s">
        <v>100</v>
      </c>
      <c r="AM223" s="1">
        <v>730</v>
      </c>
      <c r="AN223" s="1">
        <v>816</v>
      </c>
      <c r="AO223" s="24">
        <v>0.72145868628195897</v>
      </c>
      <c r="AP223" s="24">
        <v>0.5648181711430369</v>
      </c>
      <c r="AQ223" s="24">
        <v>0.71808585280800341</v>
      </c>
      <c r="AR223" s="24">
        <v>0.56144743650758411</v>
      </c>
      <c r="AT223" s="1">
        <v>435</v>
      </c>
      <c r="AU223" s="38" t="s">
        <v>100</v>
      </c>
      <c r="AV223" s="1">
        <v>730</v>
      </c>
      <c r="AW223" s="1">
        <v>816</v>
      </c>
      <c r="AX223" s="24">
        <v>0.84738974681184365</v>
      </c>
      <c r="AY223" s="24">
        <v>0.6607106550212406</v>
      </c>
      <c r="AZ223" s="24">
        <v>0.85251511043561423</v>
      </c>
      <c r="BA223" s="24">
        <v>0.66583601864501119</v>
      </c>
      <c r="BC223" s="1">
        <v>435</v>
      </c>
      <c r="BD223" s="38" t="s">
        <v>100</v>
      </c>
      <c r="BE223" s="1">
        <v>730</v>
      </c>
      <c r="BF223" s="1">
        <v>816</v>
      </c>
      <c r="BG223" s="24">
        <v>0.92197768398999203</v>
      </c>
      <c r="BH223" s="24">
        <v>0.71568914406798489</v>
      </c>
      <c r="BI223" s="24">
        <v>0.94671039690666392</v>
      </c>
      <c r="BJ223" s="24">
        <v>0.74042185698465679</v>
      </c>
      <c r="BK223" s="4"/>
      <c r="BL223" s="1">
        <v>435</v>
      </c>
      <c r="BM223" s="38" t="s">
        <v>100</v>
      </c>
      <c r="BN223" s="1">
        <v>730</v>
      </c>
      <c r="BO223" s="1">
        <v>816</v>
      </c>
      <c r="BP223" s="24">
        <v>0.91908637066316812</v>
      </c>
      <c r="BQ223" s="24">
        <v>0.71198348140208512</v>
      </c>
      <c r="BR223" s="24">
        <v>0.95474563682527391</v>
      </c>
      <c r="BS223" s="24">
        <v>0.74763854988718548</v>
      </c>
      <c r="BU223" s="25">
        <v>435</v>
      </c>
      <c r="BV223" s="25">
        <v>730</v>
      </c>
      <c r="BW223" s="25">
        <v>816</v>
      </c>
      <c r="BX223" s="25" t="s">
        <v>100</v>
      </c>
      <c r="BY223" s="25">
        <v>53</v>
      </c>
      <c r="BZ223" s="25">
        <v>53</v>
      </c>
      <c r="CA223" s="25">
        <v>4</v>
      </c>
      <c r="CB223" s="25">
        <v>4</v>
      </c>
      <c r="CC223" s="30">
        <f t="shared" si="48"/>
        <v>0.21359742530280001</v>
      </c>
      <c r="CD223" s="30">
        <f t="shared" si="49"/>
        <v>0.29611728639449153</v>
      </c>
      <c r="CE223" s="30">
        <f t="shared" si="50"/>
        <v>0.40160180645547289</v>
      </c>
      <c r="CF223" s="30">
        <f t="shared" si="51"/>
        <v>0.48720761633656556</v>
      </c>
      <c r="CG223" s="30">
        <f t="shared" si="52"/>
        <v>0.5648181711430369</v>
      </c>
      <c r="CH223" s="30">
        <f t="shared" si="53"/>
        <v>0.6607106550212406</v>
      </c>
      <c r="CI223" s="30">
        <f t="shared" si="54"/>
        <v>0.71568914406798489</v>
      </c>
      <c r="CJ223" s="30">
        <f t="shared" si="55"/>
        <v>0.71198348140208512</v>
      </c>
      <c r="CK223" s="34"/>
      <c r="CL223" s="35">
        <f t="shared" si="56"/>
        <v>0.21565008935851157</v>
      </c>
      <c r="CM223" s="35">
        <f t="shared" si="57"/>
        <v>0.29967061997968553</v>
      </c>
      <c r="CN223" s="35">
        <f t="shared" si="58"/>
        <v>0.39962050290885559</v>
      </c>
      <c r="CO223" s="35">
        <f t="shared" si="59"/>
        <v>0.48422096914712015</v>
      </c>
      <c r="CP223" s="35">
        <f t="shared" si="60"/>
        <v>0.56144743650758411</v>
      </c>
      <c r="CQ223" s="35">
        <f t="shared" si="61"/>
        <v>0.66583601864501119</v>
      </c>
      <c r="CR223" s="35">
        <f t="shared" si="62"/>
        <v>0.74042185698465679</v>
      </c>
      <c r="CS223" s="35">
        <f t="shared" si="63"/>
        <v>0.74763854988718548</v>
      </c>
    </row>
    <row r="224" spans="1:97" x14ac:dyDescent="0.15">
      <c r="A224" s="1">
        <v>437</v>
      </c>
      <c r="B224" s="38" t="s">
        <v>102</v>
      </c>
      <c r="C224" s="1">
        <v>765</v>
      </c>
      <c r="D224" s="1">
        <v>851</v>
      </c>
      <c r="E224" s="24">
        <v>0.25861209036436889</v>
      </c>
      <c r="F224" s="24">
        <v>0.20200283111622994</v>
      </c>
      <c r="G224" s="24">
        <v>0.26181786333284085</v>
      </c>
      <c r="H224" s="24">
        <v>0.20520860408470187</v>
      </c>
      <c r="J224" s="1">
        <v>437</v>
      </c>
      <c r="K224" s="38" t="s">
        <v>102</v>
      </c>
      <c r="L224" s="1">
        <v>765</v>
      </c>
      <c r="M224" s="1">
        <v>851</v>
      </c>
      <c r="N224" s="24">
        <v>0.38137191121062686</v>
      </c>
      <c r="O224" s="24">
        <v>0.29911646821471216</v>
      </c>
      <c r="P224" s="24">
        <v>0.38465587376369564</v>
      </c>
      <c r="Q224" s="24">
        <v>0.30240043076778106</v>
      </c>
      <c r="S224" s="1">
        <v>437</v>
      </c>
      <c r="T224" s="38" t="s">
        <v>102</v>
      </c>
      <c r="U224" s="1">
        <v>765</v>
      </c>
      <c r="V224" s="1">
        <v>851</v>
      </c>
      <c r="W224" s="24">
        <v>0.54828761203301801</v>
      </c>
      <c r="X224" s="24">
        <v>0.43258266474655932</v>
      </c>
      <c r="Y224" s="24">
        <v>0.54944481788505184</v>
      </c>
      <c r="Z224" s="24">
        <v>0.43375550851551253</v>
      </c>
      <c r="AB224" s="1">
        <v>437</v>
      </c>
      <c r="AC224" s="38" t="s">
        <v>102</v>
      </c>
      <c r="AD224" s="1">
        <v>765</v>
      </c>
      <c r="AE224" s="1">
        <v>851</v>
      </c>
      <c r="AF224" s="24">
        <v>0.68273810901378829</v>
      </c>
      <c r="AG224" s="24">
        <v>0.5411054954750053</v>
      </c>
      <c r="AH224" s="24">
        <v>0.68311341901985334</v>
      </c>
      <c r="AI224" s="24">
        <v>0.54149644339798964</v>
      </c>
      <c r="AK224" s="1">
        <v>437</v>
      </c>
      <c r="AL224" s="38" t="s">
        <v>102</v>
      </c>
      <c r="AM224" s="1">
        <v>765</v>
      </c>
      <c r="AN224" s="1">
        <v>851</v>
      </c>
      <c r="AO224" s="24">
        <v>0.78333667880778179</v>
      </c>
      <c r="AP224" s="24">
        <v>0.62306366830110327</v>
      </c>
      <c r="AQ224" s="24">
        <v>0.783430506309298</v>
      </c>
      <c r="AR224" s="24">
        <v>0.62314185788570009</v>
      </c>
      <c r="AT224" s="1">
        <v>437</v>
      </c>
      <c r="AU224" s="38" t="s">
        <v>102</v>
      </c>
      <c r="AV224" s="1">
        <v>765</v>
      </c>
      <c r="AW224" s="1">
        <v>851</v>
      </c>
      <c r="AX224" s="24">
        <v>0.88316182011682776</v>
      </c>
      <c r="AY224" s="24">
        <v>0.70226239719349304</v>
      </c>
      <c r="AZ224" s="24">
        <v>0.88638323100221916</v>
      </c>
      <c r="BA224" s="24">
        <v>0.70548380807888433</v>
      </c>
      <c r="BC224" s="1">
        <v>437</v>
      </c>
      <c r="BD224" s="38" t="s">
        <v>102</v>
      </c>
      <c r="BE224" s="1">
        <v>765</v>
      </c>
      <c r="BF224" s="1">
        <v>851</v>
      </c>
      <c r="BG224" s="24">
        <v>0.96896233583965619</v>
      </c>
      <c r="BH224" s="24">
        <v>0.77108013514187979</v>
      </c>
      <c r="BI224" s="24">
        <v>0.97523314052432586</v>
      </c>
      <c r="BJ224" s="24">
        <v>0.77735093982654935</v>
      </c>
      <c r="BK224" s="4"/>
      <c r="BL224" s="1">
        <v>437</v>
      </c>
      <c r="BM224" s="38" t="s">
        <v>102</v>
      </c>
      <c r="BN224" s="1">
        <v>765</v>
      </c>
      <c r="BO224" s="1">
        <v>851</v>
      </c>
      <c r="BP224" s="24">
        <v>1.1294258759586961</v>
      </c>
      <c r="BQ224" s="24">
        <v>0.90148759894188013</v>
      </c>
      <c r="BR224" s="24">
        <v>1.1344769231236544</v>
      </c>
      <c r="BS224" s="24">
        <v>0.90653864610683854</v>
      </c>
      <c r="BU224" s="25">
        <v>437</v>
      </c>
      <c r="BV224" s="25">
        <v>765</v>
      </c>
      <c r="BW224" s="25">
        <v>851</v>
      </c>
      <c r="BX224" s="25" t="s">
        <v>102</v>
      </c>
      <c r="BY224" s="25">
        <v>30</v>
      </c>
      <c r="BZ224" s="25">
        <v>30</v>
      </c>
      <c r="CA224" s="25">
        <v>1.6</v>
      </c>
      <c r="CB224" s="25">
        <v>1.6</v>
      </c>
      <c r="CC224" s="30">
        <f t="shared" si="48"/>
        <v>0.20200283111622994</v>
      </c>
      <c r="CD224" s="30">
        <f t="shared" si="49"/>
        <v>0.29911646821471216</v>
      </c>
      <c r="CE224" s="30">
        <f t="shared" si="50"/>
        <v>0.43258266474655932</v>
      </c>
      <c r="CF224" s="30">
        <f t="shared" si="51"/>
        <v>0.5411054954750053</v>
      </c>
      <c r="CG224" s="30">
        <f t="shared" si="52"/>
        <v>0.62306366830110327</v>
      </c>
      <c r="CH224" s="30">
        <f t="shared" si="53"/>
        <v>0.70226239719349304</v>
      </c>
      <c r="CI224" s="30">
        <f t="shared" si="54"/>
        <v>0.77108013514187979</v>
      </c>
      <c r="CJ224" s="30">
        <f t="shared" si="55"/>
        <v>0.90148759894188013</v>
      </c>
      <c r="CK224" s="34"/>
      <c r="CL224" s="35">
        <f t="shared" si="56"/>
        <v>0.20520860408470187</v>
      </c>
      <c r="CM224" s="35">
        <f t="shared" si="57"/>
        <v>0.30240043076778106</v>
      </c>
      <c r="CN224" s="35">
        <f t="shared" si="58"/>
        <v>0.43375550851551253</v>
      </c>
      <c r="CO224" s="35">
        <f t="shared" si="59"/>
        <v>0.54149644339798964</v>
      </c>
      <c r="CP224" s="35">
        <f t="shared" si="60"/>
        <v>0.62314185788570009</v>
      </c>
      <c r="CQ224" s="35">
        <f t="shared" si="61"/>
        <v>0.70548380807888433</v>
      </c>
      <c r="CR224" s="35">
        <f t="shared" si="62"/>
        <v>0.77735093982654935</v>
      </c>
      <c r="CS224" s="35">
        <f t="shared" si="63"/>
        <v>0.90653864610683854</v>
      </c>
    </row>
    <row r="225" spans="1:97" x14ac:dyDescent="0.15">
      <c r="A225" s="1">
        <v>439</v>
      </c>
      <c r="B225" s="38" t="s">
        <v>101</v>
      </c>
      <c r="C225" s="1">
        <v>731</v>
      </c>
      <c r="D225" s="1">
        <v>817</v>
      </c>
      <c r="E225" s="24">
        <v>0.25231213347824316</v>
      </c>
      <c r="F225" s="24">
        <v>0.20748140856482439</v>
      </c>
      <c r="G225" s="24">
        <v>0.25418708995537503</v>
      </c>
      <c r="H225" s="24">
        <v>0.2093563650419562</v>
      </c>
      <c r="J225" s="1">
        <v>439</v>
      </c>
      <c r="K225" s="38" t="s">
        <v>101</v>
      </c>
      <c r="L225" s="1">
        <v>731</v>
      </c>
      <c r="M225" s="1">
        <v>817</v>
      </c>
      <c r="N225" s="24">
        <v>0.38300363159234269</v>
      </c>
      <c r="O225" s="24">
        <v>0.31441169992025009</v>
      </c>
      <c r="P225" s="24">
        <v>0.38685394019009967</v>
      </c>
      <c r="Q225" s="24">
        <v>0.31826200851800712</v>
      </c>
      <c r="S225" s="1">
        <v>439</v>
      </c>
      <c r="T225" s="38" t="s">
        <v>101</v>
      </c>
      <c r="U225" s="1">
        <v>731</v>
      </c>
      <c r="V225" s="1">
        <v>817</v>
      </c>
      <c r="W225" s="24">
        <v>0.55402012971102477</v>
      </c>
      <c r="X225" s="24">
        <v>0.45423771366175336</v>
      </c>
      <c r="Y225" s="24">
        <v>0.55416665308260959</v>
      </c>
      <c r="Z225" s="24">
        <v>0.45438152363756801</v>
      </c>
      <c r="AB225" s="1">
        <v>439</v>
      </c>
      <c r="AC225" s="38" t="s">
        <v>101</v>
      </c>
      <c r="AD225" s="1">
        <v>731</v>
      </c>
      <c r="AE225" s="1">
        <v>817</v>
      </c>
      <c r="AF225" s="24">
        <v>0.70040260348420835</v>
      </c>
      <c r="AG225" s="24">
        <v>0.57728769720793727</v>
      </c>
      <c r="AH225" s="24">
        <v>0.70069565022737801</v>
      </c>
      <c r="AI225" s="24">
        <v>0.57758074395110692</v>
      </c>
      <c r="AK225" s="1">
        <v>439</v>
      </c>
      <c r="AL225" s="38" t="s">
        <v>101</v>
      </c>
      <c r="AM225" s="1">
        <v>731</v>
      </c>
      <c r="AN225" s="1">
        <v>817</v>
      </c>
      <c r="AO225" s="24">
        <v>0.83060281644011802</v>
      </c>
      <c r="AP225" s="24">
        <v>0.68903681892723834</v>
      </c>
      <c r="AQ225" s="24">
        <v>0.83193780715900212</v>
      </c>
      <c r="AR225" s="24">
        <v>0.69037180964612233</v>
      </c>
      <c r="AT225" s="1">
        <v>439</v>
      </c>
      <c r="AU225" s="38" t="s">
        <v>101</v>
      </c>
      <c r="AV225" s="1">
        <v>731</v>
      </c>
      <c r="AW225" s="1">
        <v>817</v>
      </c>
      <c r="AX225" s="24">
        <v>0.98918521969532924</v>
      </c>
      <c r="AY225" s="24">
        <v>0.82138068508568396</v>
      </c>
      <c r="AZ225" s="24">
        <v>0.99928990554314256</v>
      </c>
      <c r="BA225" s="24">
        <v>0.83148537093349728</v>
      </c>
      <c r="BC225" s="1">
        <v>439</v>
      </c>
      <c r="BD225" s="38" t="s">
        <v>101</v>
      </c>
      <c r="BE225" s="1">
        <v>731</v>
      </c>
      <c r="BF225" s="1">
        <v>817</v>
      </c>
      <c r="BG225" s="24">
        <v>1.1252430168346321</v>
      </c>
      <c r="BH225" s="24">
        <v>0.93497699204018603</v>
      </c>
      <c r="BI225" s="24">
        <v>1.1505535725780269</v>
      </c>
      <c r="BJ225" s="24">
        <v>0.96028754778358083</v>
      </c>
      <c r="BK225" s="4"/>
      <c r="BL225" s="1">
        <v>439</v>
      </c>
      <c r="BM225" s="38" t="s">
        <v>101</v>
      </c>
      <c r="BN225" s="1">
        <v>731</v>
      </c>
      <c r="BO225" s="1">
        <v>817</v>
      </c>
      <c r="BP225" s="24">
        <v>1.2145235173136562</v>
      </c>
      <c r="BQ225" s="24">
        <v>1.0086066257173336</v>
      </c>
      <c r="BR225" s="24">
        <v>1.2445635218843172</v>
      </c>
      <c r="BS225" s="24">
        <v>1.0386493436837647</v>
      </c>
      <c r="BU225" s="25">
        <v>439</v>
      </c>
      <c r="BV225" s="25">
        <v>731</v>
      </c>
      <c r="BW225" s="25">
        <v>817</v>
      </c>
      <c r="BX225" s="25" t="s">
        <v>101</v>
      </c>
      <c r="BY225" s="25">
        <v>51.4</v>
      </c>
      <c r="BZ225" s="25">
        <v>51.4</v>
      </c>
      <c r="CA225" s="25">
        <v>3.2</v>
      </c>
      <c r="CB225" s="25">
        <v>3.2</v>
      </c>
      <c r="CC225" s="30">
        <f t="shared" si="48"/>
        <v>0.20748140856482439</v>
      </c>
      <c r="CD225" s="30">
        <f t="shared" si="49"/>
        <v>0.31441169992025009</v>
      </c>
      <c r="CE225" s="30">
        <f t="shared" si="50"/>
        <v>0.45423771366175336</v>
      </c>
      <c r="CF225" s="30">
        <f t="shared" si="51"/>
        <v>0.57728769720793727</v>
      </c>
      <c r="CG225" s="30">
        <f t="shared" si="52"/>
        <v>0.68903681892723834</v>
      </c>
      <c r="CH225" s="30">
        <f t="shared" si="53"/>
        <v>0.82138068508568396</v>
      </c>
      <c r="CI225" s="30">
        <f t="shared" si="54"/>
        <v>0.93497699204018603</v>
      </c>
      <c r="CJ225" s="30">
        <f t="shared" si="55"/>
        <v>1.0086066257173336</v>
      </c>
      <c r="CK225" s="34"/>
      <c r="CL225" s="35">
        <f t="shared" si="56"/>
        <v>0.2093563650419562</v>
      </c>
      <c r="CM225" s="35">
        <f t="shared" si="57"/>
        <v>0.31826200851800712</v>
      </c>
      <c r="CN225" s="35">
        <f t="shared" si="58"/>
        <v>0.45438152363756801</v>
      </c>
      <c r="CO225" s="35">
        <f t="shared" si="59"/>
        <v>0.57758074395110692</v>
      </c>
      <c r="CP225" s="35">
        <f t="shared" si="60"/>
        <v>0.69037180964612233</v>
      </c>
      <c r="CQ225" s="35">
        <f t="shared" si="61"/>
        <v>0.83148537093349728</v>
      </c>
      <c r="CR225" s="35">
        <f t="shared" si="62"/>
        <v>0.96028754778358083</v>
      </c>
      <c r="CS225" s="35">
        <f t="shared" si="63"/>
        <v>1.0386493436837647</v>
      </c>
    </row>
    <row r="226" spans="1:97" x14ac:dyDescent="0.15">
      <c r="A226" s="1">
        <v>443</v>
      </c>
      <c r="B226" s="38" t="s">
        <v>103</v>
      </c>
      <c r="C226" s="1">
        <v>723</v>
      </c>
      <c r="D226" s="1">
        <v>809</v>
      </c>
      <c r="E226" s="24">
        <v>8.1357905958535481E-2</v>
      </c>
      <c r="F226" s="24">
        <v>7.6010065453470985E-2</v>
      </c>
      <c r="G226" s="24">
        <v>8.2873267357537278E-2</v>
      </c>
      <c r="H226" s="24">
        <v>7.7525426852472767E-2</v>
      </c>
      <c r="J226" s="1">
        <v>443</v>
      </c>
      <c r="K226" s="38" t="s">
        <v>103</v>
      </c>
      <c r="L226" s="1">
        <v>723</v>
      </c>
      <c r="M226" s="1">
        <v>809</v>
      </c>
      <c r="N226" s="24">
        <v>0.12642078724563749</v>
      </c>
      <c r="O226" s="24">
        <v>0.11739368284521268</v>
      </c>
      <c r="P226" s="24">
        <v>0.13141602288223619</v>
      </c>
      <c r="Q226" s="24">
        <v>0.12238681964330861</v>
      </c>
      <c r="S226" s="1">
        <v>443</v>
      </c>
      <c r="T226" s="38" t="s">
        <v>103</v>
      </c>
      <c r="U226" s="1">
        <v>723</v>
      </c>
      <c r="V226" s="1">
        <v>809</v>
      </c>
      <c r="W226" s="24">
        <v>0.19096968074113968</v>
      </c>
      <c r="X226" s="24">
        <v>0.17676684059287773</v>
      </c>
      <c r="Y226" s="24">
        <v>0.19335186244178654</v>
      </c>
      <c r="Z226" s="24">
        <v>0.17914902229352458</v>
      </c>
      <c r="AB226" s="1">
        <v>443</v>
      </c>
      <c r="AC226" s="38" t="s">
        <v>103</v>
      </c>
      <c r="AD226" s="1">
        <v>723</v>
      </c>
      <c r="AE226" s="1">
        <v>809</v>
      </c>
      <c r="AF226" s="24">
        <v>0.25525139057612334</v>
      </c>
      <c r="AG226" s="24">
        <v>0.23629678005758428</v>
      </c>
      <c r="AH226" s="24">
        <v>0.25782876425752799</v>
      </c>
      <c r="AI226" s="24">
        <v>0.23887625257749176</v>
      </c>
      <c r="AK226" s="1">
        <v>443</v>
      </c>
      <c r="AL226" s="38" t="s">
        <v>103</v>
      </c>
      <c r="AM226" s="1">
        <v>723</v>
      </c>
      <c r="AN226" s="1">
        <v>809</v>
      </c>
      <c r="AO226" s="24">
        <v>0.34278096902097677</v>
      </c>
      <c r="AP226" s="24">
        <v>0.31701562756094076</v>
      </c>
      <c r="AQ226" s="24">
        <v>0.34914674619988595</v>
      </c>
      <c r="AR226" s="24">
        <v>0.32338140473984994</v>
      </c>
      <c r="AT226" s="1">
        <v>443</v>
      </c>
      <c r="AU226" s="38" t="s">
        <v>103</v>
      </c>
      <c r="AV226" s="1">
        <v>723</v>
      </c>
      <c r="AW226" s="1">
        <v>809</v>
      </c>
      <c r="AX226" s="24">
        <v>0.43947120881628388</v>
      </c>
      <c r="AY226" s="24">
        <v>0.4049012398371169</v>
      </c>
      <c r="AZ226" s="24">
        <v>0.45734071982888946</v>
      </c>
      <c r="BA226" s="24">
        <v>0.42277494852672809</v>
      </c>
      <c r="BC226" s="1">
        <v>443</v>
      </c>
      <c r="BD226" s="38" t="s">
        <v>103</v>
      </c>
      <c r="BE226" s="1">
        <v>723</v>
      </c>
      <c r="BF226" s="1">
        <v>809</v>
      </c>
      <c r="BG226" s="24">
        <v>0.47868913387708223</v>
      </c>
      <c r="BH226" s="24">
        <v>0.4425051580892832</v>
      </c>
      <c r="BI226" s="24">
        <v>0.52121160194325444</v>
      </c>
      <c r="BJ226" s="24">
        <v>0.48502972499395813</v>
      </c>
      <c r="BK226" s="4"/>
      <c r="BL226" s="1">
        <v>443</v>
      </c>
      <c r="BM226" s="38" t="s">
        <v>103</v>
      </c>
      <c r="BN226" s="1">
        <v>723</v>
      </c>
      <c r="BO226" s="1">
        <v>809</v>
      </c>
      <c r="BP226" s="24">
        <v>0.49222404929782643</v>
      </c>
      <c r="BQ226" s="24">
        <v>0.45591204436135824</v>
      </c>
      <c r="BR226" s="24">
        <v>0.54311878415155834</v>
      </c>
      <c r="BS226" s="24">
        <v>0.50680677921509032</v>
      </c>
      <c r="BU226" s="25">
        <v>443</v>
      </c>
      <c r="BV226" s="25">
        <v>723</v>
      </c>
      <c r="BW226" s="25">
        <v>809</v>
      </c>
      <c r="BX226" s="25" t="s">
        <v>103</v>
      </c>
      <c r="BY226" s="25">
        <v>53</v>
      </c>
      <c r="BZ226" s="25">
        <v>53</v>
      </c>
      <c r="CA226" s="25">
        <v>4</v>
      </c>
      <c r="CB226" s="25">
        <v>4</v>
      </c>
      <c r="CC226" s="30">
        <f t="shared" si="48"/>
        <v>7.6010065453470985E-2</v>
      </c>
      <c r="CD226" s="30">
        <f t="shared" si="49"/>
        <v>0.11739368284521268</v>
      </c>
      <c r="CE226" s="30">
        <f t="shared" si="50"/>
        <v>0.17676684059287773</v>
      </c>
      <c r="CF226" s="30">
        <f t="shared" si="51"/>
        <v>0.23629678005758428</v>
      </c>
      <c r="CG226" s="30">
        <f t="shared" si="52"/>
        <v>0.31701562756094076</v>
      </c>
      <c r="CH226" s="30">
        <f t="shared" si="53"/>
        <v>0.4049012398371169</v>
      </c>
      <c r="CI226" s="30">
        <f t="shared" si="54"/>
        <v>0.4425051580892832</v>
      </c>
      <c r="CJ226" s="30">
        <f t="shared" si="55"/>
        <v>0.45591204436135824</v>
      </c>
      <c r="CK226" s="34"/>
      <c r="CL226" s="35">
        <f t="shared" si="56"/>
        <v>7.7525426852472767E-2</v>
      </c>
      <c r="CM226" s="35">
        <f t="shared" si="57"/>
        <v>0.12238681964330861</v>
      </c>
      <c r="CN226" s="35">
        <f t="shared" si="58"/>
        <v>0.17914902229352458</v>
      </c>
      <c r="CO226" s="35">
        <f t="shared" si="59"/>
        <v>0.23887625257749176</v>
      </c>
      <c r="CP226" s="35">
        <f t="shared" si="60"/>
        <v>0.32338140473984994</v>
      </c>
      <c r="CQ226" s="35">
        <f t="shared" si="61"/>
        <v>0.42277494852672809</v>
      </c>
      <c r="CR226" s="35">
        <f t="shared" si="62"/>
        <v>0.48502972499395813</v>
      </c>
      <c r="CS226" s="35">
        <f t="shared" si="63"/>
        <v>0.50680677921509032</v>
      </c>
    </row>
    <row r="227" spans="1:97" x14ac:dyDescent="0.15">
      <c r="A227" s="1">
        <v>445</v>
      </c>
      <c r="B227" s="38" t="s">
        <v>109</v>
      </c>
      <c r="C227" s="1">
        <v>772</v>
      </c>
      <c r="D227" s="1">
        <v>858</v>
      </c>
      <c r="E227" s="24">
        <v>0.26977167307489464</v>
      </c>
      <c r="F227" s="24">
        <v>0.21837531581899999</v>
      </c>
      <c r="G227" s="24">
        <v>0.26503459457413692</v>
      </c>
      <c r="H227" s="24">
        <v>0.21363823731824233</v>
      </c>
      <c r="J227" s="1">
        <v>445</v>
      </c>
      <c r="K227" s="38" t="s">
        <v>109</v>
      </c>
      <c r="L227" s="1">
        <v>772</v>
      </c>
      <c r="M227" s="1">
        <v>858</v>
      </c>
      <c r="N227" s="24">
        <v>0.37789525954496705</v>
      </c>
      <c r="O227" s="24">
        <v>0.30133592747933213</v>
      </c>
      <c r="P227" s="24">
        <v>0.37494219377156601</v>
      </c>
      <c r="Q227" s="24">
        <v>0.29838286170593115</v>
      </c>
      <c r="S227" s="1">
        <v>445</v>
      </c>
      <c r="T227" s="38" t="s">
        <v>109</v>
      </c>
      <c r="U227" s="1">
        <v>772</v>
      </c>
      <c r="V227" s="1">
        <v>858</v>
      </c>
      <c r="W227" s="24">
        <v>0.51499277253117848</v>
      </c>
      <c r="X227" s="24">
        <v>0.40733075269295693</v>
      </c>
      <c r="Y227" s="24">
        <v>0.50675902908480164</v>
      </c>
      <c r="Z227" s="24">
        <v>0.3990970092465802</v>
      </c>
      <c r="AB227" s="1">
        <v>445</v>
      </c>
      <c r="AC227" s="38" t="s">
        <v>109</v>
      </c>
      <c r="AD227" s="1">
        <v>772</v>
      </c>
      <c r="AE227" s="1">
        <v>858</v>
      </c>
      <c r="AF227" s="24">
        <v>0.62603693005532479</v>
      </c>
      <c r="AG227" s="24">
        <v>0.49363799962342586</v>
      </c>
      <c r="AH227" s="24">
        <v>0.61685031392868928</v>
      </c>
      <c r="AI227" s="24">
        <v>0.48445348233529306</v>
      </c>
      <c r="AK227" s="1">
        <v>445</v>
      </c>
      <c r="AL227" s="38" t="s">
        <v>109</v>
      </c>
      <c r="AM227" s="1">
        <v>772</v>
      </c>
      <c r="AN227" s="1">
        <v>858</v>
      </c>
      <c r="AO227" s="24">
        <v>0.72102238148620479</v>
      </c>
      <c r="AP227" s="24">
        <v>0.5674083914682807</v>
      </c>
      <c r="AQ227" s="24">
        <v>0.71279703339383915</v>
      </c>
      <c r="AR227" s="24">
        <v>0.55918304337591507</v>
      </c>
      <c r="AT227" s="1">
        <v>445</v>
      </c>
      <c r="AU227" s="38" t="s">
        <v>109</v>
      </c>
      <c r="AV227" s="1">
        <v>772</v>
      </c>
      <c r="AW227" s="1">
        <v>858</v>
      </c>
      <c r="AX227" s="24">
        <v>0.80221524178624282</v>
      </c>
      <c r="AY227" s="24">
        <v>0.62912193162408647</v>
      </c>
      <c r="AZ227" s="24">
        <v>0.80517250523664941</v>
      </c>
      <c r="BA227" s="24">
        <v>0.63207919507449317</v>
      </c>
      <c r="BC227" s="1">
        <v>445</v>
      </c>
      <c r="BD227" s="38" t="s">
        <v>109</v>
      </c>
      <c r="BE227" s="1">
        <v>772</v>
      </c>
      <c r="BF227" s="1">
        <v>858</v>
      </c>
      <c r="BG227" s="24">
        <v>0.8893861790339721</v>
      </c>
      <c r="BH227" s="24">
        <v>0.69472310557882222</v>
      </c>
      <c r="BI227" s="24">
        <v>0.90850869663273304</v>
      </c>
      <c r="BJ227" s="24">
        <v>0.71384562317758293</v>
      </c>
      <c r="BK227" s="4"/>
      <c r="BL227" s="1">
        <v>445</v>
      </c>
      <c r="BM227" s="38" t="s">
        <v>109</v>
      </c>
      <c r="BN227" s="1">
        <v>772</v>
      </c>
      <c r="BO227" s="1">
        <v>858</v>
      </c>
      <c r="BP227" s="24">
        <v>0.89635085566472328</v>
      </c>
      <c r="BQ227" s="24">
        <v>0.69810926256234618</v>
      </c>
      <c r="BR227" s="24">
        <v>0.93343103549320627</v>
      </c>
      <c r="BS227" s="24">
        <v>0.73518944239082895</v>
      </c>
      <c r="BU227" s="25">
        <v>445</v>
      </c>
      <c r="BV227" s="25">
        <v>772</v>
      </c>
      <c r="BW227" s="25">
        <v>858</v>
      </c>
      <c r="BX227" s="25" t="s">
        <v>109</v>
      </c>
      <c r="BY227" s="25">
        <v>53</v>
      </c>
      <c r="BZ227" s="25">
        <v>53</v>
      </c>
      <c r="CA227" s="25">
        <v>4</v>
      </c>
      <c r="CB227" s="25">
        <v>4</v>
      </c>
      <c r="CC227" s="30">
        <f t="shared" si="48"/>
        <v>0.21837531581899999</v>
      </c>
      <c r="CD227" s="30">
        <f t="shared" si="49"/>
        <v>0.30133592747933213</v>
      </c>
      <c r="CE227" s="30">
        <f t="shared" si="50"/>
        <v>0.40733075269295693</v>
      </c>
      <c r="CF227" s="30">
        <f t="shared" si="51"/>
        <v>0.49363799962342586</v>
      </c>
      <c r="CG227" s="30">
        <f t="shared" si="52"/>
        <v>0.5674083914682807</v>
      </c>
      <c r="CH227" s="30">
        <f t="shared" si="53"/>
        <v>0.62912193162408647</v>
      </c>
      <c r="CI227" s="30">
        <f t="shared" si="54"/>
        <v>0.69472310557882222</v>
      </c>
      <c r="CJ227" s="30">
        <f t="shared" si="55"/>
        <v>0.69810926256234618</v>
      </c>
      <c r="CK227" s="34"/>
      <c r="CL227" s="35">
        <f t="shared" si="56"/>
        <v>0.21363823731824233</v>
      </c>
      <c r="CM227" s="35">
        <f t="shared" si="57"/>
        <v>0.29838286170593115</v>
      </c>
      <c r="CN227" s="35">
        <f t="shared" si="58"/>
        <v>0.3990970092465802</v>
      </c>
      <c r="CO227" s="35">
        <f t="shared" si="59"/>
        <v>0.48445348233529306</v>
      </c>
      <c r="CP227" s="35">
        <f t="shared" si="60"/>
        <v>0.55918304337591507</v>
      </c>
      <c r="CQ227" s="35">
        <f t="shared" si="61"/>
        <v>0.63207919507449317</v>
      </c>
      <c r="CR227" s="35">
        <f t="shared" si="62"/>
        <v>0.71384562317758293</v>
      </c>
      <c r="CS227" s="35">
        <f t="shared" si="63"/>
        <v>0.73518944239082895</v>
      </c>
    </row>
    <row r="228" spans="1:97" x14ac:dyDescent="0.15">
      <c r="A228" s="1">
        <v>446</v>
      </c>
      <c r="B228" s="38" t="s">
        <v>102</v>
      </c>
      <c r="C228" s="1">
        <v>732</v>
      </c>
      <c r="D228" s="1">
        <v>818</v>
      </c>
      <c r="E228" s="24">
        <v>0.25184107852178228</v>
      </c>
      <c r="F228" s="24">
        <v>0.19688943846709706</v>
      </c>
      <c r="G228" s="24">
        <v>0.25560981649935177</v>
      </c>
      <c r="H228" s="24">
        <v>0.20065817644466655</v>
      </c>
      <c r="J228" s="1">
        <v>446</v>
      </c>
      <c r="K228" s="38" t="s">
        <v>102</v>
      </c>
      <c r="L228" s="1">
        <v>732</v>
      </c>
      <c r="M228" s="1">
        <v>818</v>
      </c>
      <c r="N228" s="24">
        <v>0.39316817109486907</v>
      </c>
      <c r="O228" s="24">
        <v>0.30883288514867752</v>
      </c>
      <c r="P228" s="24">
        <v>0.39581097905424356</v>
      </c>
      <c r="Q228" s="24">
        <v>0.31147569310805195</v>
      </c>
      <c r="S228" s="1">
        <v>446</v>
      </c>
      <c r="T228" s="38" t="s">
        <v>102</v>
      </c>
      <c r="U228" s="1">
        <v>732</v>
      </c>
      <c r="V228" s="1">
        <v>818</v>
      </c>
      <c r="W228" s="24">
        <v>0.58422632810083575</v>
      </c>
      <c r="X228" s="24">
        <v>0.46179707653904573</v>
      </c>
      <c r="Y228" s="24">
        <v>0.58339751850410893</v>
      </c>
      <c r="Z228" s="24">
        <v>0.46096826694231885</v>
      </c>
      <c r="AB228" s="1">
        <v>446</v>
      </c>
      <c r="AC228" s="38" t="s">
        <v>102</v>
      </c>
      <c r="AD228" s="1">
        <v>732</v>
      </c>
      <c r="AE228" s="1">
        <v>818</v>
      </c>
      <c r="AF228" s="24">
        <v>0.73036347037549054</v>
      </c>
      <c r="AG228" s="24">
        <v>0.579879795860341</v>
      </c>
      <c r="AH228" s="24">
        <v>0.72865893743127863</v>
      </c>
      <c r="AI228" s="24">
        <v>0.57815962499920959</v>
      </c>
      <c r="AK228" s="1">
        <v>446</v>
      </c>
      <c r="AL228" s="38" t="s">
        <v>102</v>
      </c>
      <c r="AM228" s="1">
        <v>732</v>
      </c>
      <c r="AN228" s="1">
        <v>818</v>
      </c>
      <c r="AO228" s="24">
        <v>0.84304055573137227</v>
      </c>
      <c r="AP228" s="24">
        <v>0.67092964211672645</v>
      </c>
      <c r="AQ228" s="24">
        <v>0.84369734824198594</v>
      </c>
      <c r="AR228" s="24">
        <v>0.67158643462734025</v>
      </c>
      <c r="AT228" s="1">
        <v>446</v>
      </c>
      <c r="AU228" s="38" t="s">
        <v>102</v>
      </c>
      <c r="AV228" s="1">
        <v>732</v>
      </c>
      <c r="AW228" s="1">
        <v>818</v>
      </c>
      <c r="AX228" s="24">
        <v>0.97231956029822941</v>
      </c>
      <c r="AY228" s="24">
        <v>0.77298303332695129</v>
      </c>
      <c r="AZ228" s="24">
        <v>0.9793253470781097</v>
      </c>
      <c r="BA228" s="24">
        <v>0.78002009594067023</v>
      </c>
      <c r="BC228" s="1">
        <v>446</v>
      </c>
      <c r="BD228" s="38" t="s">
        <v>102</v>
      </c>
      <c r="BE228" s="1">
        <v>732</v>
      </c>
      <c r="BF228" s="1">
        <v>818</v>
      </c>
      <c r="BG228" s="24">
        <v>1.0803219673777711</v>
      </c>
      <c r="BH228" s="24">
        <v>0.86014009715296535</v>
      </c>
      <c r="BI228" s="24">
        <v>1.079805916119432</v>
      </c>
      <c r="BJ228" s="24">
        <v>0.85962404589462604</v>
      </c>
      <c r="BK228" s="4"/>
      <c r="BL228" s="1">
        <v>446</v>
      </c>
      <c r="BM228" s="38" t="s">
        <v>102</v>
      </c>
      <c r="BN228" s="1">
        <v>732</v>
      </c>
      <c r="BO228" s="1">
        <v>818</v>
      </c>
      <c r="BP228" s="24">
        <v>1.1030048726046962</v>
      </c>
      <c r="BQ228" s="24">
        <v>0.88474646616097341</v>
      </c>
      <c r="BR228" s="24">
        <v>1.1029266830200992</v>
      </c>
      <c r="BS228" s="24">
        <v>0.8846682765763767</v>
      </c>
      <c r="BU228" s="25">
        <v>446</v>
      </c>
      <c r="BV228" s="25">
        <v>732</v>
      </c>
      <c r="BW228" s="25">
        <v>818</v>
      </c>
      <c r="BX228" s="25" t="s">
        <v>102</v>
      </c>
      <c r="BY228" s="25">
        <v>30</v>
      </c>
      <c r="BZ228" s="25">
        <v>30</v>
      </c>
      <c r="CA228" s="25">
        <v>1.6</v>
      </c>
      <c r="CB228" s="25">
        <v>1.6</v>
      </c>
      <c r="CC228" s="30">
        <f t="shared" si="48"/>
        <v>0.19688943846709706</v>
      </c>
      <c r="CD228" s="30">
        <f t="shared" si="49"/>
        <v>0.30883288514867752</v>
      </c>
      <c r="CE228" s="30">
        <f t="shared" si="50"/>
        <v>0.46179707653904573</v>
      </c>
      <c r="CF228" s="30">
        <f t="shared" si="51"/>
        <v>0.579879795860341</v>
      </c>
      <c r="CG228" s="30">
        <f t="shared" si="52"/>
        <v>0.67092964211672645</v>
      </c>
      <c r="CH228" s="30">
        <f t="shared" si="53"/>
        <v>0.77298303332695129</v>
      </c>
      <c r="CI228" s="30">
        <f t="shared" si="54"/>
        <v>0.86014009715296535</v>
      </c>
      <c r="CJ228" s="30">
        <f t="shared" si="55"/>
        <v>0.88474646616097341</v>
      </c>
      <c r="CK228" s="34"/>
      <c r="CL228" s="35">
        <f t="shared" si="56"/>
        <v>0.20065817644466655</v>
      </c>
      <c r="CM228" s="35">
        <f t="shared" si="57"/>
        <v>0.31147569310805195</v>
      </c>
      <c r="CN228" s="35">
        <f t="shared" si="58"/>
        <v>0.46096826694231885</v>
      </c>
      <c r="CO228" s="35">
        <f t="shared" si="59"/>
        <v>0.57815962499920959</v>
      </c>
      <c r="CP228" s="35">
        <f t="shared" si="60"/>
        <v>0.67158643462734025</v>
      </c>
      <c r="CQ228" s="35">
        <f t="shared" si="61"/>
        <v>0.78002009594067023</v>
      </c>
      <c r="CR228" s="35">
        <f t="shared" si="62"/>
        <v>0.85962404589462604</v>
      </c>
      <c r="CS228" s="35">
        <f t="shared" si="63"/>
        <v>0.8846682765763767</v>
      </c>
    </row>
    <row r="229" spans="1:97" x14ac:dyDescent="0.15">
      <c r="A229" s="1">
        <v>447</v>
      </c>
      <c r="B229" s="38" t="s">
        <v>108</v>
      </c>
      <c r="C229" s="1">
        <v>774</v>
      </c>
      <c r="D229" s="1">
        <v>860</v>
      </c>
      <c r="E229" s="24">
        <v>0.15216999327959874</v>
      </c>
      <c r="F229" s="24">
        <v>0.13748238197610424</v>
      </c>
      <c r="G229" s="24">
        <v>0.15371662886854975</v>
      </c>
      <c r="H229" s="24">
        <v>0.13903173096082536</v>
      </c>
      <c r="J229" s="1">
        <v>447</v>
      </c>
      <c r="K229" s="38" t="s">
        <v>108</v>
      </c>
      <c r="L229" s="1">
        <v>774</v>
      </c>
      <c r="M229" s="1">
        <v>860</v>
      </c>
      <c r="N229" s="24">
        <v>0.23462007887380631</v>
      </c>
      <c r="O229" s="24">
        <v>0.21177057309388259</v>
      </c>
      <c r="P229" s="24">
        <v>0.23896693889748971</v>
      </c>
      <c r="Q229" s="24">
        <v>0.21611743311756598</v>
      </c>
      <c r="S229" s="1">
        <v>447</v>
      </c>
      <c r="T229" s="38" t="s">
        <v>108</v>
      </c>
      <c r="U229" s="1">
        <v>774</v>
      </c>
      <c r="V229" s="1">
        <v>860</v>
      </c>
      <c r="W229" s="24">
        <v>0.34316478033775411</v>
      </c>
      <c r="X229" s="24">
        <v>0.30963534880675814</v>
      </c>
      <c r="Y229" s="24">
        <v>0.3446598614070735</v>
      </c>
      <c r="Z229" s="24">
        <v>0.31113042987607753</v>
      </c>
      <c r="AB229" s="1">
        <v>447</v>
      </c>
      <c r="AC229" s="38" t="s">
        <v>108</v>
      </c>
      <c r="AD229" s="1">
        <v>774</v>
      </c>
      <c r="AE229" s="1">
        <v>860</v>
      </c>
      <c r="AF229" s="24">
        <v>0.43713409663808467</v>
      </c>
      <c r="AG229" s="24">
        <v>0.39541292327718847</v>
      </c>
      <c r="AH229" s="24">
        <v>0.43947304379190189</v>
      </c>
      <c r="AI229" s="24">
        <v>0.39775187043100557</v>
      </c>
      <c r="AK229" s="1">
        <v>447</v>
      </c>
      <c r="AL229" s="38" t="s">
        <v>108</v>
      </c>
      <c r="AM229" s="1">
        <v>774</v>
      </c>
      <c r="AN229" s="1">
        <v>860</v>
      </c>
      <c r="AO229" s="24">
        <v>0.52239861243185826</v>
      </c>
      <c r="AP229" s="24">
        <v>0.4737528530656937</v>
      </c>
      <c r="AQ229" s="24">
        <v>0.52694897713829847</v>
      </c>
      <c r="AR229" s="24">
        <v>0.47830593116790387</v>
      </c>
      <c r="AT229" s="1">
        <v>447</v>
      </c>
      <c r="AU229" s="38" t="s">
        <v>108</v>
      </c>
      <c r="AV229" s="1">
        <v>774</v>
      </c>
      <c r="AW229" s="1">
        <v>860</v>
      </c>
      <c r="AX229" s="24">
        <v>0.5970716854017859</v>
      </c>
      <c r="AY229" s="24">
        <v>0.54145249890649128</v>
      </c>
      <c r="AZ229" s="24">
        <v>0.61529213799793703</v>
      </c>
      <c r="BA229" s="24">
        <v>0.5596729515026424</v>
      </c>
      <c r="BC229" s="1">
        <v>447</v>
      </c>
      <c r="BD229" s="38" t="s">
        <v>108</v>
      </c>
      <c r="BE229" s="1">
        <v>774</v>
      </c>
      <c r="BF229" s="1">
        <v>860</v>
      </c>
      <c r="BG229" s="24">
        <v>0.6174696107405393</v>
      </c>
      <c r="BH229" s="24">
        <v>0.56074335877104819</v>
      </c>
      <c r="BI229" s="24">
        <v>0.65221735697230554</v>
      </c>
      <c r="BJ229" s="24">
        <v>0.59549110500281444</v>
      </c>
      <c r="BK229" s="4"/>
      <c r="BL229" s="1">
        <v>447</v>
      </c>
      <c r="BM229" s="38" t="s">
        <v>108</v>
      </c>
      <c r="BN229" s="1">
        <v>774</v>
      </c>
      <c r="BO229" s="1">
        <v>860</v>
      </c>
      <c r="BP229" s="24">
        <v>0.62256762470923399</v>
      </c>
      <c r="BQ229" s="24">
        <v>0.56552661883041244</v>
      </c>
      <c r="BR229" s="24">
        <v>0.66597924363489602</v>
      </c>
      <c r="BS229" s="24">
        <v>0.6089355243603044</v>
      </c>
      <c r="BU229" s="25">
        <v>447</v>
      </c>
      <c r="BV229" s="25">
        <v>774</v>
      </c>
      <c r="BW229" s="25">
        <v>860</v>
      </c>
      <c r="BX229" s="25" t="s">
        <v>108</v>
      </c>
      <c r="BY229" s="25">
        <v>51.4</v>
      </c>
      <c r="BZ229" s="25">
        <v>51.4</v>
      </c>
      <c r="CA229" s="25">
        <v>3.2</v>
      </c>
      <c r="CB229" s="25">
        <v>3.2</v>
      </c>
      <c r="CC229" s="30">
        <f t="shared" si="48"/>
        <v>0.13748238197610424</v>
      </c>
      <c r="CD229" s="30">
        <f t="shared" si="49"/>
        <v>0.21177057309388259</v>
      </c>
      <c r="CE229" s="30">
        <f t="shared" si="50"/>
        <v>0.30963534880675814</v>
      </c>
      <c r="CF229" s="30">
        <f t="shared" si="51"/>
        <v>0.39541292327718847</v>
      </c>
      <c r="CG229" s="30">
        <f t="shared" si="52"/>
        <v>0.4737528530656937</v>
      </c>
      <c r="CH229" s="30">
        <f t="shared" si="53"/>
        <v>0.54145249890649128</v>
      </c>
      <c r="CI229" s="30">
        <f t="shared" si="54"/>
        <v>0.56074335877104819</v>
      </c>
      <c r="CJ229" s="30">
        <f t="shared" si="55"/>
        <v>0.56552661883041244</v>
      </c>
      <c r="CK229" s="34"/>
      <c r="CL229" s="35">
        <f t="shared" si="56"/>
        <v>0.13903173096082536</v>
      </c>
      <c r="CM229" s="35">
        <f t="shared" si="57"/>
        <v>0.21611743311756598</v>
      </c>
      <c r="CN229" s="35">
        <f t="shared" si="58"/>
        <v>0.31113042987607753</v>
      </c>
      <c r="CO229" s="35">
        <f t="shared" si="59"/>
        <v>0.39775187043100557</v>
      </c>
      <c r="CP229" s="35">
        <f t="shared" si="60"/>
        <v>0.47830593116790387</v>
      </c>
      <c r="CQ229" s="35">
        <f t="shared" si="61"/>
        <v>0.5596729515026424</v>
      </c>
      <c r="CR229" s="35">
        <f t="shared" si="62"/>
        <v>0.59549110500281444</v>
      </c>
      <c r="CS229" s="35">
        <f t="shared" si="63"/>
        <v>0.6089355243603044</v>
      </c>
    </row>
    <row r="230" spans="1:97" x14ac:dyDescent="0.15">
      <c r="A230" s="1">
        <v>449</v>
      </c>
      <c r="B230" s="38" t="s">
        <v>106</v>
      </c>
      <c r="C230" s="1">
        <v>748</v>
      </c>
      <c r="D230" s="1">
        <v>834</v>
      </c>
      <c r="E230" s="24">
        <v>0.23222216084047442</v>
      </c>
      <c r="F230" s="24">
        <v>0.18972759044874857</v>
      </c>
      <c r="G230" s="24">
        <v>0.22756030191577886</v>
      </c>
      <c r="H230" s="24">
        <v>0.18506746649201905</v>
      </c>
      <c r="J230" s="1">
        <v>449</v>
      </c>
      <c r="K230" s="38" t="s">
        <v>106</v>
      </c>
      <c r="L230" s="1">
        <v>748</v>
      </c>
      <c r="M230" s="1">
        <v>834</v>
      </c>
      <c r="N230" s="24">
        <v>0.31303121695272679</v>
      </c>
      <c r="O230" s="24">
        <v>0.25158906140409742</v>
      </c>
      <c r="P230" s="24">
        <v>0.31016157993692983</v>
      </c>
      <c r="Q230" s="24">
        <v>0.2487194243883005</v>
      </c>
      <c r="S230" s="1">
        <v>449</v>
      </c>
      <c r="T230" s="38" t="s">
        <v>106</v>
      </c>
      <c r="U230" s="1">
        <v>748</v>
      </c>
      <c r="V230" s="1">
        <v>834</v>
      </c>
      <c r="W230" s="24">
        <v>0.42212299186473101</v>
      </c>
      <c r="X230" s="24">
        <v>0.33593845815269163</v>
      </c>
      <c r="Y230" s="24">
        <v>0.41392353325732095</v>
      </c>
      <c r="Z230" s="24">
        <v>0.32773899954528152</v>
      </c>
      <c r="AB230" s="1">
        <v>449</v>
      </c>
      <c r="AC230" s="38" t="s">
        <v>106</v>
      </c>
      <c r="AD230" s="1">
        <v>748</v>
      </c>
      <c r="AE230" s="1">
        <v>834</v>
      </c>
      <c r="AF230" s="24">
        <v>0.52573146238317159</v>
      </c>
      <c r="AG230" s="24">
        <v>0.41651869885814985</v>
      </c>
      <c r="AH230" s="24">
        <v>0.51636610530259619</v>
      </c>
      <c r="AI230" s="24">
        <v>0.40715507674554036</v>
      </c>
      <c r="AK230" s="1">
        <v>449</v>
      </c>
      <c r="AL230" s="38" t="s">
        <v>106</v>
      </c>
      <c r="AM230" s="1">
        <v>748</v>
      </c>
      <c r="AN230" s="1">
        <v>834</v>
      </c>
      <c r="AO230" s="24">
        <v>0.62620201045755652</v>
      </c>
      <c r="AP230" s="24">
        <v>0.49480768148697013</v>
      </c>
      <c r="AQ230" s="24">
        <v>0.61571239413500012</v>
      </c>
      <c r="AR230" s="24">
        <v>0.48431806516441367</v>
      </c>
      <c r="AT230" s="1">
        <v>449</v>
      </c>
      <c r="AU230" s="38" t="s">
        <v>106</v>
      </c>
      <c r="AV230" s="1">
        <v>748</v>
      </c>
      <c r="AW230" s="1">
        <v>834</v>
      </c>
      <c r="AX230" s="24">
        <v>0.70683466689687657</v>
      </c>
      <c r="AY230" s="24">
        <v>0.55610238497703224</v>
      </c>
      <c r="AZ230" s="24">
        <v>0.70746272530057586</v>
      </c>
      <c r="BA230" s="24">
        <v>0.55673044338073141</v>
      </c>
      <c r="BC230" s="1">
        <v>449</v>
      </c>
      <c r="BD230" s="38" t="s">
        <v>106</v>
      </c>
      <c r="BE230" s="1">
        <v>748</v>
      </c>
      <c r="BF230" s="1">
        <v>834</v>
      </c>
      <c r="BG230" s="24">
        <v>0.76071333796094354</v>
      </c>
      <c r="BH230" s="24">
        <v>0.59553050785211925</v>
      </c>
      <c r="BI230" s="24">
        <v>0.78390291979476578</v>
      </c>
      <c r="BJ230" s="24">
        <v>0.61871661975000936</v>
      </c>
      <c r="BK230" s="4"/>
      <c r="BL230" s="1">
        <v>449</v>
      </c>
      <c r="BM230" s="38" t="s">
        <v>106</v>
      </c>
      <c r="BN230" s="1">
        <v>748</v>
      </c>
      <c r="BO230" s="1">
        <v>834</v>
      </c>
      <c r="BP230" s="24">
        <v>0.76048943933061697</v>
      </c>
      <c r="BQ230" s="24">
        <v>0.59435584677641373</v>
      </c>
      <c r="BR230" s="24">
        <v>0.79407668418479671</v>
      </c>
      <c r="BS230" s="24">
        <v>0.62794135666262729</v>
      </c>
      <c r="BU230" s="25">
        <v>449</v>
      </c>
      <c r="BV230" s="25">
        <v>748</v>
      </c>
      <c r="BW230" s="25">
        <v>834</v>
      </c>
      <c r="BX230" s="25" t="s">
        <v>106</v>
      </c>
      <c r="BY230" s="25">
        <v>54.4</v>
      </c>
      <c r="BZ230" s="25">
        <v>54.4</v>
      </c>
      <c r="CA230" s="25">
        <v>4.7</v>
      </c>
      <c r="CB230" s="25">
        <v>4.7</v>
      </c>
      <c r="CC230" s="30">
        <f t="shared" si="48"/>
        <v>0.18972759044874857</v>
      </c>
      <c r="CD230" s="30">
        <f t="shared" si="49"/>
        <v>0.25158906140409742</v>
      </c>
      <c r="CE230" s="30">
        <f t="shared" si="50"/>
        <v>0.33593845815269163</v>
      </c>
      <c r="CF230" s="30">
        <f t="shared" si="51"/>
        <v>0.41651869885814985</v>
      </c>
      <c r="CG230" s="30">
        <f t="shared" si="52"/>
        <v>0.49480768148697013</v>
      </c>
      <c r="CH230" s="30">
        <f t="shared" si="53"/>
        <v>0.55610238497703224</v>
      </c>
      <c r="CI230" s="30">
        <f t="shared" si="54"/>
        <v>0.59553050785211925</v>
      </c>
      <c r="CJ230" s="30">
        <f t="shared" si="55"/>
        <v>0.59435584677641373</v>
      </c>
      <c r="CK230" s="34"/>
      <c r="CL230" s="35">
        <f t="shared" si="56"/>
        <v>0.18506746649201905</v>
      </c>
      <c r="CM230" s="35">
        <f t="shared" si="57"/>
        <v>0.2487194243883005</v>
      </c>
      <c r="CN230" s="35">
        <f t="shared" si="58"/>
        <v>0.32773899954528152</v>
      </c>
      <c r="CO230" s="35">
        <f t="shared" si="59"/>
        <v>0.40715507674554036</v>
      </c>
      <c r="CP230" s="35">
        <f t="shared" si="60"/>
        <v>0.48431806516441367</v>
      </c>
      <c r="CQ230" s="35">
        <f t="shared" si="61"/>
        <v>0.55673044338073141</v>
      </c>
      <c r="CR230" s="35">
        <f t="shared" si="62"/>
        <v>0.61871661975000936</v>
      </c>
      <c r="CS230" s="35">
        <f t="shared" si="63"/>
        <v>0.62794135666262729</v>
      </c>
    </row>
    <row r="231" spans="1:97" x14ac:dyDescent="0.15">
      <c r="A231" s="1">
        <v>452</v>
      </c>
      <c r="B231" s="38" t="s">
        <v>105</v>
      </c>
      <c r="C231" s="1">
        <v>749</v>
      </c>
      <c r="D231" s="1">
        <v>835</v>
      </c>
      <c r="E231" s="24">
        <v>0.18580296068185176</v>
      </c>
      <c r="F231" s="24">
        <v>0.15585463408579001</v>
      </c>
      <c r="G231" s="24">
        <v>0.18772339791188863</v>
      </c>
      <c r="H231" s="24">
        <v>0.15777507131582691</v>
      </c>
      <c r="J231" s="1">
        <v>452</v>
      </c>
      <c r="K231" s="38" t="s">
        <v>105</v>
      </c>
      <c r="L231" s="1">
        <v>749</v>
      </c>
      <c r="M231" s="1">
        <v>835</v>
      </c>
      <c r="N231" s="24">
        <v>0.28332938851643963</v>
      </c>
      <c r="O231" s="24">
        <v>0.23766286037311415</v>
      </c>
      <c r="P231" s="24">
        <v>0.28766139118616219</v>
      </c>
      <c r="Q231" s="24">
        <v>0.24199486304283674</v>
      </c>
      <c r="S231" s="1">
        <v>452</v>
      </c>
      <c r="T231" s="38" t="s">
        <v>105</v>
      </c>
      <c r="U231" s="1">
        <v>749</v>
      </c>
      <c r="V231" s="1">
        <v>835</v>
      </c>
      <c r="W231" s="24">
        <v>0.41163113985426319</v>
      </c>
      <c r="X231" s="24">
        <v>0.34499511622973694</v>
      </c>
      <c r="Y231" s="24">
        <v>0.41223560534306164</v>
      </c>
      <c r="Z231" s="24">
        <v>0.34559958171853544</v>
      </c>
      <c r="AB231" s="1">
        <v>452</v>
      </c>
      <c r="AC231" s="38" t="s">
        <v>105</v>
      </c>
      <c r="AD231" s="1">
        <v>749</v>
      </c>
      <c r="AE231" s="1">
        <v>835</v>
      </c>
      <c r="AF231" s="24">
        <v>0.5361735352672462</v>
      </c>
      <c r="AG231" s="24">
        <v>0.45062907557124199</v>
      </c>
      <c r="AH231" s="24">
        <v>0.53683047171861398</v>
      </c>
      <c r="AI231" s="24">
        <v>0.45128811086111253</v>
      </c>
      <c r="AK231" s="1">
        <v>452</v>
      </c>
      <c r="AL231" s="38" t="s">
        <v>105</v>
      </c>
      <c r="AM231" s="1">
        <v>749</v>
      </c>
      <c r="AN231" s="1">
        <v>835</v>
      </c>
      <c r="AO231" s="24">
        <v>0.64983002444964666</v>
      </c>
      <c r="AP231" s="24">
        <v>0.54808672918924384</v>
      </c>
      <c r="AQ231" s="24">
        <v>0.65103475775023811</v>
      </c>
      <c r="AR231" s="24">
        <v>0.54929146248983529</v>
      </c>
      <c r="AT231" s="1">
        <v>452</v>
      </c>
      <c r="AU231" s="38" t="s">
        <v>105</v>
      </c>
      <c r="AV231" s="1">
        <v>749</v>
      </c>
      <c r="AW231" s="1">
        <v>835</v>
      </c>
      <c r="AX231" s="24">
        <v>0.75116541141045712</v>
      </c>
      <c r="AY231" s="24">
        <v>0.6344385080787609</v>
      </c>
      <c r="AZ231" s="24">
        <v>0.76273630807624215</v>
      </c>
      <c r="BA231" s="24">
        <v>0.64600940474454593</v>
      </c>
      <c r="BC231" s="1">
        <v>452</v>
      </c>
      <c r="BD231" s="38" t="s">
        <v>105</v>
      </c>
      <c r="BE231" s="1">
        <v>749</v>
      </c>
      <c r="BF231" s="1">
        <v>835</v>
      </c>
      <c r="BG231" s="24">
        <v>0.80753254414009235</v>
      </c>
      <c r="BH231" s="24">
        <v>0.68327290942194541</v>
      </c>
      <c r="BI231" s="24">
        <v>0.83285293183754061</v>
      </c>
      <c r="BJ231" s="24">
        <v>0.70859329711939356</v>
      </c>
      <c r="BK231" s="4"/>
      <c r="BL231" s="1">
        <v>452</v>
      </c>
      <c r="BM231" s="38" t="s">
        <v>105</v>
      </c>
      <c r="BN231" s="1">
        <v>749</v>
      </c>
      <c r="BO231" s="1">
        <v>835</v>
      </c>
      <c r="BP231" s="24">
        <v>0.87033139235313195</v>
      </c>
      <c r="BQ231" s="24">
        <v>0.73425949454138084</v>
      </c>
      <c r="BR231" s="24">
        <v>0.90089467863050587</v>
      </c>
      <c r="BS231" s="24">
        <v>0.7648206819802521</v>
      </c>
      <c r="BU231" s="25">
        <v>452</v>
      </c>
      <c r="BV231" s="25">
        <v>749</v>
      </c>
      <c r="BW231" s="25">
        <v>835</v>
      </c>
      <c r="BX231" s="25" t="s">
        <v>105</v>
      </c>
      <c r="BY231" s="25">
        <v>53</v>
      </c>
      <c r="BZ231" s="25">
        <v>53</v>
      </c>
      <c r="CA231" s="25">
        <v>4</v>
      </c>
      <c r="CB231" s="25">
        <v>4</v>
      </c>
      <c r="CC231" s="30">
        <f t="shared" si="48"/>
        <v>0.15585463408579001</v>
      </c>
      <c r="CD231" s="30">
        <f t="shared" si="49"/>
        <v>0.23766286037311415</v>
      </c>
      <c r="CE231" s="30">
        <f t="shared" si="50"/>
        <v>0.34499511622973694</v>
      </c>
      <c r="CF231" s="30">
        <f t="shared" si="51"/>
        <v>0.45062907557124199</v>
      </c>
      <c r="CG231" s="30">
        <f t="shared" si="52"/>
        <v>0.54808672918924384</v>
      </c>
      <c r="CH231" s="30">
        <f t="shared" si="53"/>
        <v>0.6344385080787609</v>
      </c>
      <c r="CI231" s="30">
        <f t="shared" si="54"/>
        <v>0.68327290942194541</v>
      </c>
      <c r="CJ231" s="30">
        <f t="shared" si="55"/>
        <v>0.73425949454138084</v>
      </c>
      <c r="CK231" s="34"/>
      <c r="CL231" s="35">
        <f t="shared" si="56"/>
        <v>0.15777507131582691</v>
      </c>
      <c r="CM231" s="35">
        <f t="shared" si="57"/>
        <v>0.24199486304283674</v>
      </c>
      <c r="CN231" s="35">
        <f t="shared" si="58"/>
        <v>0.34559958171853544</v>
      </c>
      <c r="CO231" s="35">
        <f t="shared" si="59"/>
        <v>0.45128811086111253</v>
      </c>
      <c r="CP231" s="35">
        <f t="shared" si="60"/>
        <v>0.54929146248983529</v>
      </c>
      <c r="CQ231" s="35">
        <f t="shared" si="61"/>
        <v>0.64600940474454593</v>
      </c>
      <c r="CR231" s="35">
        <f t="shared" si="62"/>
        <v>0.70859329711939356</v>
      </c>
      <c r="CS231" s="35">
        <f t="shared" si="63"/>
        <v>0.7648206819802521</v>
      </c>
    </row>
    <row r="232" spans="1:97" x14ac:dyDescent="0.15">
      <c r="A232" s="1">
        <v>456</v>
      </c>
      <c r="B232" s="38" t="s">
        <v>117</v>
      </c>
      <c r="C232" s="1">
        <v>807</v>
      </c>
      <c r="D232" s="1">
        <v>893</v>
      </c>
      <c r="E232" s="24">
        <v>0.2561954613313982</v>
      </c>
      <c r="F232" s="24">
        <v>0.20367624603200929</v>
      </c>
      <c r="G232" s="24">
        <v>0.249821189024241</v>
      </c>
      <c r="H232" s="24">
        <v>0.1973037086928181</v>
      </c>
      <c r="J232" s="1">
        <v>456</v>
      </c>
      <c r="K232" s="38" t="s">
        <v>117</v>
      </c>
      <c r="L232" s="1">
        <v>807</v>
      </c>
      <c r="M232" s="1">
        <v>893</v>
      </c>
      <c r="N232" s="24">
        <v>0.33413793003538567</v>
      </c>
      <c r="O232" s="24">
        <v>0.2647652359140793</v>
      </c>
      <c r="P232" s="24">
        <v>0.32444292904126643</v>
      </c>
      <c r="Q232" s="24">
        <v>0.25507023491996</v>
      </c>
      <c r="S232" s="1">
        <v>456</v>
      </c>
      <c r="T232" s="38" t="s">
        <v>117</v>
      </c>
      <c r="U232" s="1">
        <v>807</v>
      </c>
      <c r="V232" s="1">
        <v>893</v>
      </c>
      <c r="W232" s="24">
        <v>0.44917501466716669</v>
      </c>
      <c r="X232" s="24">
        <v>0.35525599376261052</v>
      </c>
      <c r="Y232" s="24">
        <v>0.43407038355499733</v>
      </c>
      <c r="Z232" s="24">
        <v>0.3401513626504411</v>
      </c>
      <c r="AB232" s="1">
        <v>456</v>
      </c>
      <c r="AC232" s="38" t="s">
        <v>117</v>
      </c>
      <c r="AD232" s="1">
        <v>807</v>
      </c>
      <c r="AE232" s="1">
        <v>893</v>
      </c>
      <c r="AF232" s="24">
        <v>0.56546115289254006</v>
      </c>
      <c r="AG232" s="24">
        <v>0.44501967669143744</v>
      </c>
      <c r="AH232" s="24">
        <v>0.54192804740144596</v>
      </c>
      <c r="AI232" s="24">
        <v>0.42148830616830929</v>
      </c>
      <c r="AK232" s="1">
        <v>456</v>
      </c>
      <c r="AL232" s="38" t="s">
        <v>117</v>
      </c>
      <c r="AM232" s="1">
        <v>807</v>
      </c>
      <c r="AN232" s="1">
        <v>893</v>
      </c>
      <c r="AO232" s="24">
        <v>0.66660412298923433</v>
      </c>
      <c r="AP232" s="24">
        <v>0.52250982850738192</v>
      </c>
      <c r="AQ232" s="24">
        <v>0.62891367889541749</v>
      </c>
      <c r="AR232" s="24">
        <v>0.48481938441356537</v>
      </c>
      <c r="AT232" s="1">
        <v>456</v>
      </c>
      <c r="AU232" s="38" t="s">
        <v>117</v>
      </c>
      <c r="AV232" s="1">
        <v>807</v>
      </c>
      <c r="AW232" s="1">
        <v>893</v>
      </c>
      <c r="AX232" s="24">
        <v>0.74266378971240832</v>
      </c>
      <c r="AY232" s="24">
        <v>0.57890016339978834</v>
      </c>
      <c r="AZ232" s="24">
        <v>0.70515204731909154</v>
      </c>
      <c r="BA232" s="24">
        <v>0.54138842100647167</v>
      </c>
      <c r="BC232" s="1">
        <v>456</v>
      </c>
      <c r="BD232" s="38" t="s">
        <v>117</v>
      </c>
      <c r="BE232" s="1">
        <v>807</v>
      </c>
      <c r="BF232" s="1">
        <v>893</v>
      </c>
      <c r="BG232" s="24">
        <v>0.73057316268600403</v>
      </c>
      <c r="BH232" s="24">
        <v>0.5687075913282098</v>
      </c>
      <c r="BI232" s="24">
        <v>0.69652094641693107</v>
      </c>
      <c r="BJ232" s="24">
        <v>0.53465711002710292</v>
      </c>
      <c r="BK232" s="4"/>
      <c r="BL232" s="1">
        <v>456</v>
      </c>
      <c r="BM232" s="38" t="s">
        <v>117</v>
      </c>
      <c r="BN232" s="1">
        <v>807</v>
      </c>
      <c r="BO232" s="1">
        <v>893</v>
      </c>
      <c r="BP232" s="24">
        <v>0.71995599131757926</v>
      </c>
      <c r="BQ232" s="24">
        <v>0.55919559455413959</v>
      </c>
      <c r="BR232" s="24">
        <v>0.68656479784355984</v>
      </c>
      <c r="BS232" s="24">
        <v>0.52580440108012039</v>
      </c>
      <c r="BU232" s="25">
        <v>456</v>
      </c>
      <c r="BV232" s="25">
        <v>807</v>
      </c>
      <c r="BW232" s="25">
        <v>893</v>
      </c>
      <c r="BX232" s="25" t="s">
        <v>117</v>
      </c>
      <c r="BY232" s="25">
        <v>54.4</v>
      </c>
      <c r="BZ232" s="25">
        <v>54.4</v>
      </c>
      <c r="CA232" s="25">
        <v>4.7</v>
      </c>
      <c r="CB232" s="25">
        <v>4.7</v>
      </c>
      <c r="CC232" s="30">
        <f t="shared" si="48"/>
        <v>0.20367624603200929</v>
      </c>
      <c r="CD232" s="30">
        <f t="shared" si="49"/>
        <v>0.2647652359140793</v>
      </c>
      <c r="CE232" s="30">
        <f t="shared" si="50"/>
        <v>0.35525599376261052</v>
      </c>
      <c r="CF232" s="30">
        <f t="shared" si="51"/>
        <v>0.44501967669143744</v>
      </c>
      <c r="CG232" s="30">
        <f t="shared" si="52"/>
        <v>0.52250982850738192</v>
      </c>
      <c r="CH232" s="30">
        <f t="shared" si="53"/>
        <v>0.57890016339978834</v>
      </c>
      <c r="CI232" s="30">
        <f t="shared" si="54"/>
        <v>0.5687075913282098</v>
      </c>
      <c r="CJ232" s="30">
        <f t="shared" si="55"/>
        <v>0.55919559455413959</v>
      </c>
      <c r="CK232" s="34"/>
      <c r="CL232" s="35">
        <f t="shared" si="56"/>
        <v>0.1973037086928181</v>
      </c>
      <c r="CM232" s="35">
        <f t="shared" si="57"/>
        <v>0.25507023491996</v>
      </c>
      <c r="CN232" s="35">
        <f t="shared" si="58"/>
        <v>0.3401513626504411</v>
      </c>
      <c r="CO232" s="35">
        <f t="shared" si="59"/>
        <v>0.42148830616830929</v>
      </c>
      <c r="CP232" s="35">
        <f t="shared" si="60"/>
        <v>0.48481938441356537</v>
      </c>
      <c r="CQ232" s="35">
        <f t="shared" si="61"/>
        <v>0.54138842100647167</v>
      </c>
      <c r="CR232" s="35">
        <f t="shared" si="62"/>
        <v>0.53465711002710292</v>
      </c>
      <c r="CS232" s="35">
        <f t="shared" si="63"/>
        <v>0.52580440108012039</v>
      </c>
    </row>
    <row r="233" spans="1:97" x14ac:dyDescent="0.15">
      <c r="A233" s="1">
        <v>457</v>
      </c>
      <c r="B233" s="38" t="s">
        <v>110</v>
      </c>
      <c r="C233" s="1">
        <v>867</v>
      </c>
      <c r="D233" s="1">
        <v>953</v>
      </c>
      <c r="E233" s="24">
        <v>0.262733548759705</v>
      </c>
      <c r="F233" s="24">
        <v>0.20800213712290483</v>
      </c>
      <c r="G233" s="24">
        <v>0.25644962628240392</v>
      </c>
      <c r="H233" s="24">
        <v>0.20171821464560377</v>
      </c>
      <c r="J233" s="1">
        <v>457</v>
      </c>
      <c r="K233" s="38" t="s">
        <v>110</v>
      </c>
      <c r="L233" s="1">
        <v>867</v>
      </c>
      <c r="M233" s="1">
        <v>953</v>
      </c>
      <c r="N233" s="24">
        <v>0.37304886075167015</v>
      </c>
      <c r="O233" s="24">
        <v>0.29139354880130347</v>
      </c>
      <c r="P233" s="24">
        <v>0.36208242957468351</v>
      </c>
      <c r="Q233" s="24">
        <v>0.28042711762431688</v>
      </c>
      <c r="S233" s="1">
        <v>457</v>
      </c>
      <c r="T233" s="38" t="s">
        <v>110</v>
      </c>
      <c r="U233" s="1">
        <v>867</v>
      </c>
      <c r="V233" s="1">
        <v>953</v>
      </c>
      <c r="W233" s="24">
        <v>0.51599824834733732</v>
      </c>
      <c r="X233" s="24">
        <v>0.39943085674185175</v>
      </c>
      <c r="Y233" s="24">
        <v>0.49805737682563739</v>
      </c>
      <c r="Z233" s="24">
        <v>0.38148998522015187</v>
      </c>
      <c r="AB233" s="1">
        <v>457</v>
      </c>
      <c r="AC233" s="38" t="s">
        <v>110</v>
      </c>
      <c r="AD233" s="1">
        <v>867</v>
      </c>
      <c r="AE233" s="1">
        <v>953</v>
      </c>
      <c r="AF233" s="24">
        <v>0.63222172421487866</v>
      </c>
      <c r="AG233" s="24">
        <v>0.48811967029151976</v>
      </c>
      <c r="AH233" s="24">
        <v>0.60534609718687582</v>
      </c>
      <c r="AI233" s="24">
        <v>0.46124614210201981</v>
      </c>
      <c r="AK233" s="1">
        <v>457</v>
      </c>
      <c r="AL233" s="38" t="s">
        <v>110</v>
      </c>
      <c r="AM233" s="1">
        <v>867</v>
      </c>
      <c r="AN233" s="1">
        <v>953</v>
      </c>
      <c r="AO233" s="24">
        <v>0.74611058388064222</v>
      </c>
      <c r="AP233" s="24">
        <v>0.57545402522020483</v>
      </c>
      <c r="AQ233" s="24">
        <v>0.70404356376957167</v>
      </c>
      <c r="AR233" s="24">
        <v>0.53338700510913439</v>
      </c>
      <c r="AT233" s="1">
        <v>457</v>
      </c>
      <c r="AU233" s="38" t="s">
        <v>110</v>
      </c>
      <c r="AV233" s="1">
        <v>867</v>
      </c>
      <c r="AW233" s="1">
        <v>953</v>
      </c>
      <c r="AX233" s="24">
        <v>0.86552454305033777</v>
      </c>
      <c r="AY233" s="24">
        <v>0.66439494816814559</v>
      </c>
      <c r="AZ233" s="24">
        <v>0.82554376841102317</v>
      </c>
      <c r="BA233" s="24">
        <v>0.62441417352883088</v>
      </c>
      <c r="BC233" s="1">
        <v>457</v>
      </c>
      <c r="BD233" s="38" t="s">
        <v>110</v>
      </c>
      <c r="BE233" s="1">
        <v>867</v>
      </c>
      <c r="BF233" s="1">
        <v>953</v>
      </c>
      <c r="BG233" s="24">
        <v>0.95304488582714408</v>
      </c>
      <c r="BH233" s="24">
        <v>0.73025947527334456</v>
      </c>
      <c r="BI233" s="24">
        <v>0.9068473515426172</v>
      </c>
      <c r="BJ233" s="24">
        <v>0.68406194098881756</v>
      </c>
      <c r="BK233" s="4"/>
      <c r="BL233" s="1">
        <v>457</v>
      </c>
      <c r="BM233" s="38" t="s">
        <v>110</v>
      </c>
      <c r="BN233" s="1">
        <v>867</v>
      </c>
      <c r="BO233" s="1">
        <v>953</v>
      </c>
      <c r="BP233" s="24">
        <v>0.94334335262410729</v>
      </c>
      <c r="BQ233" s="24">
        <v>0.72260221077200826</v>
      </c>
      <c r="BR233" s="24">
        <v>0.89634616087002406</v>
      </c>
      <c r="BS233" s="24">
        <v>0.67560501901792491</v>
      </c>
      <c r="BU233" s="25">
        <v>457</v>
      </c>
      <c r="BV233" s="25">
        <v>867</v>
      </c>
      <c r="BW233" s="25">
        <v>953</v>
      </c>
      <c r="BX233" s="25" t="s">
        <v>110</v>
      </c>
      <c r="BY233" s="25">
        <v>53</v>
      </c>
      <c r="BZ233" s="25">
        <v>53</v>
      </c>
      <c r="CA233" s="25">
        <v>4</v>
      </c>
      <c r="CB233" s="25">
        <v>4</v>
      </c>
      <c r="CC233" s="30">
        <f t="shared" si="48"/>
        <v>0.20800213712290483</v>
      </c>
      <c r="CD233" s="30">
        <f t="shared" si="49"/>
        <v>0.29139354880130347</v>
      </c>
      <c r="CE233" s="30">
        <f t="shared" si="50"/>
        <v>0.39943085674185175</v>
      </c>
      <c r="CF233" s="30">
        <f t="shared" si="51"/>
        <v>0.48811967029151976</v>
      </c>
      <c r="CG233" s="30">
        <f t="shared" si="52"/>
        <v>0.57545402522020483</v>
      </c>
      <c r="CH233" s="30">
        <f t="shared" si="53"/>
        <v>0.66439494816814559</v>
      </c>
      <c r="CI233" s="30">
        <f t="shared" si="54"/>
        <v>0.73025947527334456</v>
      </c>
      <c r="CJ233" s="30">
        <f t="shared" si="55"/>
        <v>0.72260221077200826</v>
      </c>
      <c r="CK233" s="34"/>
      <c r="CL233" s="35">
        <f t="shared" si="56"/>
        <v>0.20171821464560377</v>
      </c>
      <c r="CM233" s="35">
        <f t="shared" si="57"/>
        <v>0.28042711762431688</v>
      </c>
      <c r="CN233" s="35">
        <f t="shared" si="58"/>
        <v>0.38148998522015187</v>
      </c>
      <c r="CO233" s="35">
        <f t="shared" si="59"/>
        <v>0.46124614210201981</v>
      </c>
      <c r="CP233" s="35">
        <f t="shared" si="60"/>
        <v>0.53338700510913439</v>
      </c>
      <c r="CQ233" s="35">
        <f t="shared" si="61"/>
        <v>0.62441417352883088</v>
      </c>
      <c r="CR233" s="35">
        <f t="shared" si="62"/>
        <v>0.68406194098881756</v>
      </c>
      <c r="CS233" s="35">
        <f t="shared" si="63"/>
        <v>0.67560501901792491</v>
      </c>
    </row>
    <row r="234" spans="1:97" x14ac:dyDescent="0.15">
      <c r="A234" s="1">
        <v>458</v>
      </c>
      <c r="B234" s="38" t="s">
        <v>112</v>
      </c>
      <c r="C234" s="1">
        <v>836</v>
      </c>
      <c r="D234" s="1">
        <v>922</v>
      </c>
      <c r="E234" s="24">
        <v>0.352726396725902</v>
      </c>
      <c r="F234" s="24">
        <v>0.26013429064628019</v>
      </c>
      <c r="G234" s="24">
        <v>0.38312650721716773</v>
      </c>
      <c r="H234" s="24">
        <v>0.29051876322062659</v>
      </c>
      <c r="J234" s="1">
        <v>458</v>
      </c>
      <c r="K234" s="38" t="s">
        <v>112</v>
      </c>
      <c r="L234" s="1">
        <v>836</v>
      </c>
      <c r="M234" s="1">
        <v>922</v>
      </c>
      <c r="N234" s="24">
        <v>0.49231044351557796</v>
      </c>
      <c r="O234" s="24">
        <v>0.36371985268755391</v>
      </c>
      <c r="P234" s="24">
        <v>0.53201511457387207</v>
      </c>
      <c r="Q234" s="24">
        <v>0.40339324791200937</v>
      </c>
      <c r="S234" s="1">
        <v>458</v>
      </c>
      <c r="T234" s="38" t="s">
        <v>112</v>
      </c>
      <c r="U234" s="1">
        <v>836</v>
      </c>
      <c r="V234" s="1">
        <v>922</v>
      </c>
      <c r="W234" s="24">
        <v>0.68393096893264538</v>
      </c>
      <c r="X234" s="24">
        <v>0.50644061189773448</v>
      </c>
      <c r="Y234" s="24">
        <v>0.73389411349004963</v>
      </c>
      <c r="Z234" s="24">
        <v>0.55640375645513895</v>
      </c>
      <c r="AB234" s="1">
        <v>458</v>
      </c>
      <c r="AC234" s="38" t="s">
        <v>112</v>
      </c>
      <c r="AD234" s="1">
        <v>836</v>
      </c>
      <c r="AE234" s="1">
        <v>922</v>
      </c>
      <c r="AF234" s="24">
        <v>0.83887493186889195</v>
      </c>
      <c r="AG234" s="24">
        <v>0.62186755877871924</v>
      </c>
      <c r="AH234" s="24">
        <v>0.89881506742085793</v>
      </c>
      <c r="AI234" s="24">
        <v>0.68180769433068544</v>
      </c>
      <c r="AK234" s="1">
        <v>458</v>
      </c>
      <c r="AL234" s="38" t="s">
        <v>112</v>
      </c>
      <c r="AM234" s="1">
        <v>836</v>
      </c>
      <c r="AN234" s="1">
        <v>922</v>
      </c>
      <c r="AO234" s="24">
        <v>0.96813459196161611</v>
      </c>
      <c r="AP234" s="24">
        <v>0.71822504167307777</v>
      </c>
      <c r="AQ234" s="24">
        <v>1.0370039780745453</v>
      </c>
      <c r="AR234" s="24">
        <v>0.78709442778600691</v>
      </c>
      <c r="AT234" s="1">
        <v>458</v>
      </c>
      <c r="AU234" s="38" t="s">
        <v>112</v>
      </c>
      <c r="AV234" s="1">
        <v>836</v>
      </c>
      <c r="AW234" s="1">
        <v>922</v>
      </c>
      <c r="AX234" s="24">
        <v>1.018016412847162</v>
      </c>
      <c r="AY234" s="24">
        <v>0.75883357782543392</v>
      </c>
      <c r="AZ234" s="24">
        <v>1.0633663719133506</v>
      </c>
      <c r="BA234" s="24">
        <v>0.8041835368916227</v>
      </c>
      <c r="BC234" s="1">
        <v>458</v>
      </c>
      <c r="BD234" s="38" t="s">
        <v>112</v>
      </c>
      <c r="BE234" s="1">
        <v>836</v>
      </c>
      <c r="BF234" s="1">
        <v>922</v>
      </c>
      <c r="BG234" s="24">
        <v>1.0382366973422985</v>
      </c>
      <c r="BH234" s="24">
        <v>0.77738060521019736</v>
      </c>
      <c r="BI234" s="24">
        <v>1.0601297810294241</v>
      </c>
      <c r="BJ234" s="24">
        <v>0.79928932681424236</v>
      </c>
      <c r="BK234" s="4"/>
      <c r="BL234" s="1">
        <v>458</v>
      </c>
      <c r="BM234" s="38" t="s">
        <v>112</v>
      </c>
      <c r="BN234" s="1">
        <v>836</v>
      </c>
      <c r="BO234" s="1">
        <v>922</v>
      </c>
      <c r="BP234" s="24">
        <v>1.056092230509311</v>
      </c>
      <c r="BQ234" s="24">
        <v>0.79454807003275729</v>
      </c>
      <c r="BR234" s="24">
        <v>1.0581564355426682</v>
      </c>
      <c r="BS234" s="24">
        <v>0.79662791298303426</v>
      </c>
      <c r="BU234" s="25">
        <v>458</v>
      </c>
      <c r="BV234" s="25">
        <v>836</v>
      </c>
      <c r="BW234" s="25">
        <v>922</v>
      </c>
      <c r="BX234" s="25" t="s">
        <v>112</v>
      </c>
      <c r="BY234" s="25">
        <v>30</v>
      </c>
      <c r="BZ234" s="25">
        <v>30</v>
      </c>
      <c r="CA234" s="25">
        <v>1.6</v>
      </c>
      <c r="CB234" s="25">
        <v>1.6</v>
      </c>
      <c r="CC234" s="30">
        <f t="shared" si="48"/>
        <v>0.26013429064628019</v>
      </c>
      <c r="CD234" s="30">
        <f t="shared" si="49"/>
        <v>0.36371985268755391</v>
      </c>
      <c r="CE234" s="30">
        <f t="shared" si="50"/>
        <v>0.50644061189773448</v>
      </c>
      <c r="CF234" s="30">
        <f t="shared" si="51"/>
        <v>0.62186755877871924</v>
      </c>
      <c r="CG234" s="30">
        <f t="shared" si="52"/>
        <v>0.71822504167307777</v>
      </c>
      <c r="CH234" s="30">
        <f t="shared" si="53"/>
        <v>0.75883357782543392</v>
      </c>
      <c r="CI234" s="30">
        <f t="shared" si="54"/>
        <v>0.77738060521019736</v>
      </c>
      <c r="CJ234" s="30">
        <f t="shared" si="55"/>
        <v>0.79454807003275729</v>
      </c>
      <c r="CK234" s="34"/>
      <c r="CL234" s="35">
        <f t="shared" si="56"/>
        <v>0.29051876322062659</v>
      </c>
      <c r="CM234" s="35">
        <f t="shared" si="57"/>
        <v>0.40339324791200937</v>
      </c>
      <c r="CN234" s="35">
        <f t="shared" si="58"/>
        <v>0.55640375645513895</v>
      </c>
      <c r="CO234" s="35">
        <f t="shared" si="59"/>
        <v>0.68180769433068544</v>
      </c>
      <c r="CP234" s="35">
        <f t="shared" si="60"/>
        <v>0.78709442778600691</v>
      </c>
      <c r="CQ234" s="35">
        <f t="shared" si="61"/>
        <v>0.8041835368916227</v>
      </c>
      <c r="CR234" s="35">
        <f t="shared" si="62"/>
        <v>0.79928932681424236</v>
      </c>
      <c r="CS234" s="35">
        <f t="shared" si="63"/>
        <v>0.79662791298303426</v>
      </c>
    </row>
    <row r="235" spans="1:97" x14ac:dyDescent="0.15">
      <c r="A235" s="1">
        <v>459</v>
      </c>
      <c r="B235" s="38" t="s">
        <v>111</v>
      </c>
      <c r="C235" s="1">
        <v>868</v>
      </c>
      <c r="D235" s="1">
        <v>954</v>
      </c>
      <c r="E235" s="24">
        <v>0.31856266530740451</v>
      </c>
      <c r="F235" s="24">
        <v>0.25328089446078428</v>
      </c>
      <c r="G235" s="24">
        <v>0.33378466975760451</v>
      </c>
      <c r="H235" s="24">
        <v>0.26850289891098428</v>
      </c>
      <c r="J235" s="1">
        <v>459</v>
      </c>
      <c r="K235" s="38" t="s">
        <v>111</v>
      </c>
      <c r="L235" s="1">
        <v>868</v>
      </c>
      <c r="M235" s="1">
        <v>954</v>
      </c>
      <c r="N235" s="24">
        <v>0.46372105049340234</v>
      </c>
      <c r="O235" s="24">
        <v>0.36888474551947709</v>
      </c>
      <c r="P235" s="24">
        <v>0.48258611651425731</v>
      </c>
      <c r="Q235" s="24">
        <v>0.38774665737447001</v>
      </c>
      <c r="S235" s="1">
        <v>459</v>
      </c>
      <c r="T235" s="38" t="s">
        <v>111</v>
      </c>
      <c r="U235" s="1">
        <v>868</v>
      </c>
      <c r="V235" s="1">
        <v>954</v>
      </c>
      <c r="W235" s="24">
        <v>0.65773887492755212</v>
      </c>
      <c r="X235" s="24">
        <v>0.52196780539608534</v>
      </c>
      <c r="Y235" s="24">
        <v>0.67937645274113934</v>
      </c>
      <c r="Z235" s="24">
        <v>0.54360538320967255</v>
      </c>
      <c r="AB235" s="1">
        <v>459</v>
      </c>
      <c r="AC235" s="38" t="s">
        <v>111</v>
      </c>
      <c r="AD235" s="1">
        <v>868</v>
      </c>
      <c r="AE235" s="1">
        <v>954</v>
      </c>
      <c r="AF235" s="24">
        <v>0.83373236551014751</v>
      </c>
      <c r="AG235" s="24">
        <v>0.66625562073346511</v>
      </c>
      <c r="AH235" s="24">
        <v>0.85635404307269092</v>
      </c>
      <c r="AI235" s="24">
        <v>0.68887414413014647</v>
      </c>
      <c r="AK235" s="1">
        <v>459</v>
      </c>
      <c r="AL235" s="38" t="s">
        <v>111</v>
      </c>
      <c r="AM235" s="1">
        <v>868</v>
      </c>
      <c r="AN235" s="1">
        <v>954</v>
      </c>
      <c r="AO235" s="24">
        <v>1.0052418442107869</v>
      </c>
      <c r="AP235" s="24">
        <v>0.80977818574023297</v>
      </c>
      <c r="AQ235" s="24">
        <v>1.0235990895278535</v>
      </c>
      <c r="AR235" s="24">
        <v>0.8281354310572997</v>
      </c>
      <c r="AT235" s="1">
        <v>459</v>
      </c>
      <c r="AU235" s="38" t="s">
        <v>111</v>
      </c>
      <c r="AV235" s="1">
        <v>868</v>
      </c>
      <c r="AW235" s="1">
        <v>954</v>
      </c>
      <c r="AX235" s="24">
        <v>1.1696105378708059</v>
      </c>
      <c r="AY235" s="24">
        <v>0.94563952833914389</v>
      </c>
      <c r="AZ235" s="24">
        <v>1.1945662981712579</v>
      </c>
      <c r="BA235" s="24">
        <v>0.9706015969713202</v>
      </c>
      <c r="BC235" s="1">
        <v>459</v>
      </c>
      <c r="BD235" s="38" t="s">
        <v>111</v>
      </c>
      <c r="BE235" s="1">
        <v>868</v>
      </c>
      <c r="BF235" s="1">
        <v>954</v>
      </c>
      <c r="BG235" s="24">
        <v>1.3191670749785958</v>
      </c>
      <c r="BH235" s="24">
        <v>1.0696378594668321</v>
      </c>
      <c r="BI235" s="24">
        <v>1.3545725867799829</v>
      </c>
      <c r="BJ235" s="24">
        <v>1.1050433712682193</v>
      </c>
      <c r="BK235" s="4"/>
      <c r="BL235" s="1">
        <v>459</v>
      </c>
      <c r="BM235" s="38" t="s">
        <v>111</v>
      </c>
      <c r="BN235" s="1">
        <v>868</v>
      </c>
      <c r="BO235" s="1">
        <v>954</v>
      </c>
      <c r="BP235" s="24">
        <v>1.4336772480286419</v>
      </c>
      <c r="BQ235" s="24">
        <v>1.1627722504698403</v>
      </c>
      <c r="BR235" s="24">
        <v>1.4825384313974874</v>
      </c>
      <c r="BS235" s="24">
        <v>1.2116365880045477</v>
      </c>
      <c r="BU235" s="25">
        <v>459</v>
      </c>
      <c r="BV235" s="25">
        <v>868</v>
      </c>
      <c r="BW235" s="25">
        <v>954</v>
      </c>
      <c r="BX235" s="25" t="s">
        <v>111</v>
      </c>
      <c r="BY235" s="25">
        <v>50.6</v>
      </c>
      <c r="BZ235" s="25">
        <v>50.6</v>
      </c>
      <c r="CA235" s="25">
        <v>2.8</v>
      </c>
      <c r="CB235" s="25">
        <v>2.8</v>
      </c>
      <c r="CC235" s="30">
        <f t="shared" si="48"/>
        <v>0.25328089446078428</v>
      </c>
      <c r="CD235" s="30">
        <f t="shared" si="49"/>
        <v>0.36888474551947709</v>
      </c>
      <c r="CE235" s="30">
        <f t="shared" si="50"/>
        <v>0.52196780539608534</v>
      </c>
      <c r="CF235" s="30">
        <f t="shared" si="51"/>
        <v>0.66625562073346511</v>
      </c>
      <c r="CG235" s="30">
        <f t="shared" si="52"/>
        <v>0.80977818574023297</v>
      </c>
      <c r="CH235" s="30">
        <f t="shared" si="53"/>
        <v>0.94563952833914389</v>
      </c>
      <c r="CI235" s="30">
        <f t="shared" si="54"/>
        <v>1.0696378594668321</v>
      </c>
      <c r="CJ235" s="30">
        <f t="shared" si="55"/>
        <v>1.1627722504698403</v>
      </c>
      <c r="CK235" s="34"/>
      <c r="CL235" s="35">
        <f t="shared" si="56"/>
        <v>0.26850289891098428</v>
      </c>
      <c r="CM235" s="35">
        <f t="shared" si="57"/>
        <v>0.38774665737447001</v>
      </c>
      <c r="CN235" s="35">
        <f t="shared" si="58"/>
        <v>0.54360538320967255</v>
      </c>
      <c r="CO235" s="35">
        <f t="shared" si="59"/>
        <v>0.68887414413014647</v>
      </c>
      <c r="CP235" s="35">
        <f t="shared" si="60"/>
        <v>0.8281354310572997</v>
      </c>
      <c r="CQ235" s="35">
        <f t="shared" si="61"/>
        <v>0.9706015969713202</v>
      </c>
      <c r="CR235" s="35">
        <f t="shared" si="62"/>
        <v>1.1050433712682193</v>
      </c>
      <c r="CS235" s="35">
        <f t="shared" si="63"/>
        <v>1.2116365880045477</v>
      </c>
    </row>
    <row r="236" spans="1:97" x14ac:dyDescent="0.15">
      <c r="A236" s="1">
        <v>462</v>
      </c>
      <c r="B236" s="38" t="s">
        <v>112</v>
      </c>
      <c r="C236" s="1">
        <v>869</v>
      </c>
      <c r="D236" s="1">
        <v>955</v>
      </c>
      <c r="E236" s="24">
        <v>0.34609262320320411</v>
      </c>
      <c r="F236" s="24">
        <v>0.25490792964632614</v>
      </c>
      <c r="G236" s="24">
        <v>0.37641454410987302</v>
      </c>
      <c r="H236" s="24">
        <v>0.28522985055299499</v>
      </c>
      <c r="J236" s="1">
        <v>462</v>
      </c>
      <c r="K236" s="38" t="s">
        <v>112</v>
      </c>
      <c r="L236" s="1">
        <v>869</v>
      </c>
      <c r="M236" s="1">
        <v>955</v>
      </c>
      <c r="N236" s="24">
        <v>0.50806724157062866</v>
      </c>
      <c r="O236" s="24">
        <v>0.37494165483598579</v>
      </c>
      <c r="P236" s="24">
        <v>0.55025834141910346</v>
      </c>
      <c r="Q236" s="24">
        <v>0.41711711676754132</v>
      </c>
      <c r="S236" s="1">
        <v>462</v>
      </c>
      <c r="T236" s="38" t="s">
        <v>112</v>
      </c>
      <c r="U236" s="1">
        <v>869</v>
      </c>
      <c r="V236" s="1">
        <v>955</v>
      </c>
      <c r="W236" s="24">
        <v>0.72942520591454896</v>
      </c>
      <c r="X236" s="24">
        <v>0.53953398076257331</v>
      </c>
      <c r="Y236" s="24">
        <v>0.78539331056899353</v>
      </c>
      <c r="Z236" s="24">
        <v>0.5954864475000986</v>
      </c>
      <c r="AB236" s="1">
        <v>462</v>
      </c>
      <c r="AC236" s="38" t="s">
        <v>112</v>
      </c>
      <c r="AD236" s="1">
        <v>869</v>
      </c>
      <c r="AE236" s="1">
        <v>955</v>
      </c>
      <c r="AF236" s="24">
        <v>0.90030032843575059</v>
      </c>
      <c r="AG236" s="24">
        <v>0.66673240132795952</v>
      </c>
      <c r="AH236" s="24">
        <v>0.96768411244133923</v>
      </c>
      <c r="AI236" s="24">
        <v>0.73410054741662889</v>
      </c>
      <c r="AK236" s="1">
        <v>462</v>
      </c>
      <c r="AL236" s="38" t="s">
        <v>112</v>
      </c>
      <c r="AM236" s="1">
        <v>869</v>
      </c>
      <c r="AN236" s="1">
        <v>955</v>
      </c>
      <c r="AO236" s="24">
        <v>1.0002808338184945</v>
      </c>
      <c r="AP236" s="24">
        <v>0.74653999388470926</v>
      </c>
      <c r="AQ236" s="24">
        <v>1.0346373372903623</v>
      </c>
      <c r="AR236" s="24">
        <v>0.78089649735657718</v>
      </c>
      <c r="AT236" s="1">
        <v>462</v>
      </c>
      <c r="AU236" s="38" t="s">
        <v>112</v>
      </c>
      <c r="AV236" s="1">
        <v>869</v>
      </c>
      <c r="AW236" s="1">
        <v>955</v>
      </c>
      <c r="AX236" s="24">
        <v>1.0334071059663132</v>
      </c>
      <c r="AY236" s="24">
        <v>0.77524073554434492</v>
      </c>
      <c r="AZ236" s="24">
        <v>1.0408194785860974</v>
      </c>
      <c r="BA236" s="24">
        <v>0.78266874608104819</v>
      </c>
      <c r="BC236" s="1">
        <v>462</v>
      </c>
      <c r="BD236" s="38" t="s">
        <v>112</v>
      </c>
      <c r="BE236" s="1">
        <v>869</v>
      </c>
      <c r="BF236" s="1">
        <v>955</v>
      </c>
      <c r="BG236" s="24">
        <v>1.0249384690024519</v>
      </c>
      <c r="BH236" s="24">
        <v>0.76963383737672897</v>
      </c>
      <c r="BI236" s="24">
        <v>1.030849601597976</v>
      </c>
      <c r="BJ236" s="24">
        <v>0.77552933205533348</v>
      </c>
      <c r="BK236" s="4"/>
      <c r="BL236" s="1">
        <v>462</v>
      </c>
      <c r="BM236" s="38" t="s">
        <v>112</v>
      </c>
      <c r="BN236" s="1">
        <v>869</v>
      </c>
      <c r="BO236" s="1">
        <v>955</v>
      </c>
      <c r="BP236" s="24">
        <v>1.0193818658055849</v>
      </c>
      <c r="BQ236" s="24">
        <v>0.76711099006222094</v>
      </c>
      <c r="BR236" s="24">
        <v>1.023588465456897</v>
      </c>
      <c r="BS236" s="24">
        <v>0.77133322763045231</v>
      </c>
      <c r="BU236" s="25">
        <v>462</v>
      </c>
      <c r="BV236" s="25">
        <v>869</v>
      </c>
      <c r="BW236" s="25">
        <v>955</v>
      </c>
      <c r="BX236" s="25" t="s">
        <v>112</v>
      </c>
      <c r="BY236" s="25">
        <v>30</v>
      </c>
      <c r="BZ236" s="25">
        <v>30</v>
      </c>
      <c r="CA236" s="25">
        <v>1.6</v>
      </c>
      <c r="CB236" s="25">
        <v>1.6</v>
      </c>
      <c r="CC236" s="30">
        <f t="shared" si="48"/>
        <v>0.25490792964632614</v>
      </c>
      <c r="CD236" s="30">
        <f t="shared" si="49"/>
        <v>0.37494165483598579</v>
      </c>
      <c r="CE236" s="30">
        <f t="shared" si="50"/>
        <v>0.53953398076257331</v>
      </c>
      <c r="CF236" s="30">
        <f t="shared" si="51"/>
        <v>0.66673240132795952</v>
      </c>
      <c r="CG236" s="30">
        <f t="shared" si="52"/>
        <v>0.74653999388470926</v>
      </c>
      <c r="CH236" s="30">
        <f t="shared" si="53"/>
        <v>0.77524073554434492</v>
      </c>
      <c r="CI236" s="30">
        <f t="shared" si="54"/>
        <v>0.76963383737672897</v>
      </c>
      <c r="CJ236" s="30">
        <f t="shared" si="55"/>
        <v>0.76711099006222094</v>
      </c>
      <c r="CK236" s="34"/>
      <c r="CL236" s="35">
        <f t="shared" si="56"/>
        <v>0.28522985055299499</v>
      </c>
      <c r="CM236" s="35">
        <f t="shared" si="57"/>
        <v>0.41711711676754132</v>
      </c>
      <c r="CN236" s="35">
        <f t="shared" si="58"/>
        <v>0.5954864475000986</v>
      </c>
      <c r="CO236" s="35">
        <f t="shared" si="59"/>
        <v>0.73410054741662889</v>
      </c>
      <c r="CP236" s="35">
        <f t="shared" si="60"/>
        <v>0.78089649735657718</v>
      </c>
      <c r="CQ236" s="35">
        <f t="shared" si="61"/>
        <v>0.78266874608104819</v>
      </c>
      <c r="CR236" s="35">
        <f t="shared" si="62"/>
        <v>0.77552933205533348</v>
      </c>
      <c r="CS236" s="35">
        <f t="shared" si="63"/>
        <v>0.77133322763045231</v>
      </c>
    </row>
    <row r="237" spans="1:97" x14ac:dyDescent="0.15">
      <c r="A237" s="1">
        <v>468</v>
      </c>
      <c r="B237" s="38" t="s">
        <v>119</v>
      </c>
      <c r="C237" s="1">
        <v>825</v>
      </c>
      <c r="D237" s="1">
        <v>911</v>
      </c>
      <c r="E237" s="24">
        <v>0.2721221216581553</v>
      </c>
      <c r="F237" s="24">
        <v>0.21464333042122585</v>
      </c>
      <c r="G237" s="24">
        <v>0.26764739797024423</v>
      </c>
      <c r="H237" s="24">
        <v>0.21016860673331472</v>
      </c>
      <c r="J237" s="1">
        <v>468</v>
      </c>
      <c r="K237" s="38" t="s">
        <v>119</v>
      </c>
      <c r="L237" s="1">
        <v>825</v>
      </c>
      <c r="M237" s="1">
        <v>911</v>
      </c>
      <c r="N237" s="24">
        <v>0.38291000912559586</v>
      </c>
      <c r="O237" s="24">
        <v>0.29828693953230873</v>
      </c>
      <c r="P237" s="24">
        <v>0.37443489925140022</v>
      </c>
      <c r="Q237" s="24">
        <v>0.28981182965811314</v>
      </c>
      <c r="S237" s="1">
        <v>468</v>
      </c>
      <c r="T237" s="38" t="s">
        <v>119</v>
      </c>
      <c r="U237" s="1">
        <v>825</v>
      </c>
      <c r="V237" s="1">
        <v>911</v>
      </c>
      <c r="W237" s="24">
        <v>0.52611542811446277</v>
      </c>
      <c r="X237" s="24">
        <v>0.40644175552487388</v>
      </c>
      <c r="Y237" s="24">
        <v>0.51151170981217131</v>
      </c>
      <c r="Z237" s="24">
        <v>0.39183593838407954</v>
      </c>
      <c r="AB237" s="1">
        <v>468</v>
      </c>
      <c r="AC237" s="38" t="s">
        <v>119</v>
      </c>
      <c r="AD237" s="1">
        <v>825</v>
      </c>
      <c r="AE237" s="1">
        <v>911</v>
      </c>
      <c r="AF237" s="24">
        <v>0.64419583534338765</v>
      </c>
      <c r="AG237" s="24">
        <v>0.4968342852252231</v>
      </c>
      <c r="AH237" s="24">
        <v>0.62124293747706694</v>
      </c>
      <c r="AI237" s="24">
        <v>0.47388138735890234</v>
      </c>
      <c r="AK237" s="1">
        <v>468</v>
      </c>
      <c r="AL237" s="38" t="s">
        <v>119</v>
      </c>
      <c r="AM237" s="1">
        <v>825</v>
      </c>
      <c r="AN237" s="1">
        <v>911</v>
      </c>
      <c r="AO237" s="24">
        <v>0.75683280724881918</v>
      </c>
      <c r="AP237" s="24">
        <v>0.58413407872518408</v>
      </c>
      <c r="AQ237" s="24">
        <v>0.71826874859887591</v>
      </c>
      <c r="AR237" s="24">
        <v>0.54556792123673825</v>
      </c>
      <c r="AT237" s="1">
        <v>468</v>
      </c>
      <c r="AU237" s="38" t="s">
        <v>119</v>
      </c>
      <c r="AV237" s="1">
        <v>825</v>
      </c>
      <c r="AW237" s="1">
        <v>911</v>
      </c>
      <c r="AX237" s="24">
        <v>0.83170787537336255</v>
      </c>
      <c r="AY237" s="24">
        <v>0.64053517034832341</v>
      </c>
      <c r="AZ237" s="24">
        <v>0.79460250948284639</v>
      </c>
      <c r="BA237" s="24">
        <v>0.60342980445780714</v>
      </c>
      <c r="BC237" s="1">
        <v>468</v>
      </c>
      <c r="BD237" s="38" t="s">
        <v>119</v>
      </c>
      <c r="BE237" s="1">
        <v>825</v>
      </c>
      <c r="BF237" s="1">
        <v>911</v>
      </c>
      <c r="BG237" s="24">
        <v>0.91126620965767613</v>
      </c>
      <c r="BH237" s="24">
        <v>0.70010206789372831</v>
      </c>
      <c r="BI237" s="24">
        <v>0.87510112341640212</v>
      </c>
      <c r="BJ237" s="24">
        <v>0.66393698165245418</v>
      </c>
      <c r="BK237" s="4"/>
      <c r="BL237" s="1">
        <v>468</v>
      </c>
      <c r="BM237" s="38" t="s">
        <v>119</v>
      </c>
      <c r="BN237" s="1">
        <v>825</v>
      </c>
      <c r="BO237" s="1">
        <v>911</v>
      </c>
      <c r="BP237" s="24">
        <v>0.922352042520999</v>
      </c>
      <c r="BQ237" s="24">
        <v>0.70947314970028608</v>
      </c>
      <c r="BR237" s="24">
        <v>0.87744109623867172</v>
      </c>
      <c r="BS237" s="24">
        <v>0.66456220341795869</v>
      </c>
      <c r="BU237" s="25">
        <v>468</v>
      </c>
      <c r="BV237" s="25">
        <v>825</v>
      </c>
      <c r="BW237" s="25">
        <v>911</v>
      </c>
      <c r="BX237" s="25" t="s">
        <v>119</v>
      </c>
      <c r="BY237" s="25">
        <v>53</v>
      </c>
      <c r="BZ237" s="25">
        <v>53</v>
      </c>
      <c r="CA237" s="25">
        <v>4</v>
      </c>
      <c r="CB237" s="25">
        <v>4</v>
      </c>
      <c r="CC237" s="30">
        <f t="shared" si="48"/>
        <v>0.21464333042122585</v>
      </c>
      <c r="CD237" s="30">
        <f t="shared" si="49"/>
        <v>0.29828693953230873</v>
      </c>
      <c r="CE237" s="30">
        <f t="shared" si="50"/>
        <v>0.40644175552487388</v>
      </c>
      <c r="CF237" s="30">
        <f t="shared" si="51"/>
        <v>0.4968342852252231</v>
      </c>
      <c r="CG237" s="30">
        <f t="shared" si="52"/>
        <v>0.58413407872518408</v>
      </c>
      <c r="CH237" s="30">
        <f t="shared" si="53"/>
        <v>0.64053517034832341</v>
      </c>
      <c r="CI237" s="30">
        <f t="shared" si="54"/>
        <v>0.70010206789372831</v>
      </c>
      <c r="CJ237" s="30">
        <f t="shared" si="55"/>
        <v>0.70947314970028608</v>
      </c>
      <c r="CK237" s="34"/>
      <c r="CL237" s="35">
        <f t="shared" si="56"/>
        <v>0.21016860673331472</v>
      </c>
      <c r="CM237" s="35">
        <f t="shared" si="57"/>
        <v>0.28981182965811314</v>
      </c>
      <c r="CN237" s="35">
        <f t="shared" si="58"/>
        <v>0.39183593838407954</v>
      </c>
      <c r="CO237" s="35">
        <f t="shared" si="59"/>
        <v>0.47388138735890234</v>
      </c>
      <c r="CP237" s="35">
        <f t="shared" si="60"/>
        <v>0.54556792123673825</v>
      </c>
      <c r="CQ237" s="35">
        <f t="shared" si="61"/>
        <v>0.60342980445780714</v>
      </c>
      <c r="CR237" s="35">
        <f t="shared" si="62"/>
        <v>0.66393698165245418</v>
      </c>
      <c r="CS237" s="35">
        <f t="shared" si="63"/>
        <v>0.66456220341795869</v>
      </c>
    </row>
    <row r="238" spans="1:97" x14ac:dyDescent="0.15">
      <c r="A238" s="1">
        <v>471</v>
      </c>
      <c r="B238" s="38" t="s">
        <v>117</v>
      </c>
      <c r="C238" s="1">
        <v>880</v>
      </c>
      <c r="D238" s="1">
        <v>966</v>
      </c>
      <c r="E238" s="24">
        <v>0.25689291425756233</v>
      </c>
      <c r="F238" s="24">
        <v>0.20430083030360058</v>
      </c>
      <c r="G238" s="24">
        <v>0.25036075986549738</v>
      </c>
      <c r="H238" s="24">
        <v>0.19776694094356959</v>
      </c>
      <c r="J238" s="1">
        <v>471</v>
      </c>
      <c r="K238" s="38" t="s">
        <v>117</v>
      </c>
      <c r="L238" s="1">
        <v>880</v>
      </c>
      <c r="M238" s="1">
        <v>966</v>
      </c>
      <c r="N238" s="24">
        <v>0.33473192071796043</v>
      </c>
      <c r="O238" s="24">
        <v>0.26525686348665883</v>
      </c>
      <c r="P238" s="24">
        <v>0.3248599529913071</v>
      </c>
      <c r="Q238" s="24">
        <v>0.2553848957600055</v>
      </c>
      <c r="S238" s="1">
        <v>471</v>
      </c>
      <c r="T238" s="38" t="s">
        <v>117</v>
      </c>
      <c r="U238" s="1">
        <v>880</v>
      </c>
      <c r="V238" s="1">
        <v>966</v>
      </c>
      <c r="W238" s="24">
        <v>0.45004021551853257</v>
      </c>
      <c r="X238" s="24">
        <v>0.3559320831056802</v>
      </c>
      <c r="Y238" s="24">
        <v>0.4347152434746786</v>
      </c>
      <c r="Z238" s="24">
        <v>0.34060711106182623</v>
      </c>
      <c r="AB238" s="1">
        <v>471</v>
      </c>
      <c r="AC238" s="38" t="s">
        <v>117</v>
      </c>
      <c r="AD238" s="1">
        <v>880</v>
      </c>
      <c r="AE238" s="1">
        <v>966</v>
      </c>
      <c r="AF238" s="24">
        <v>0.56617286208973394</v>
      </c>
      <c r="AG238" s="24">
        <v>0.44546940572576232</v>
      </c>
      <c r="AH238" s="24">
        <v>0.54239686108339713</v>
      </c>
      <c r="AI238" s="24">
        <v>0.4216934047194254</v>
      </c>
      <c r="AK238" s="1">
        <v>471</v>
      </c>
      <c r="AL238" s="38" t="s">
        <v>117</v>
      </c>
      <c r="AM238" s="1">
        <v>880</v>
      </c>
      <c r="AN238" s="1">
        <v>966</v>
      </c>
      <c r="AO238" s="24">
        <v>0.66749729516872014</v>
      </c>
      <c r="AP238" s="24">
        <v>0.52289985997672217</v>
      </c>
      <c r="AQ238" s="24">
        <v>0.62943730289814115</v>
      </c>
      <c r="AR238" s="24">
        <v>0.48484160267410936</v>
      </c>
      <c r="AT238" s="1">
        <v>471</v>
      </c>
      <c r="AU238" s="38" t="s">
        <v>117</v>
      </c>
      <c r="AV238" s="1">
        <v>880</v>
      </c>
      <c r="AW238" s="1">
        <v>966</v>
      </c>
      <c r="AX238" s="24">
        <v>0.74178742756832383</v>
      </c>
      <c r="AY238" s="24">
        <v>0.5778190750357135</v>
      </c>
      <c r="AZ238" s="24">
        <v>0.70332492272962832</v>
      </c>
      <c r="BA238" s="24">
        <v>0.53935657019701799</v>
      </c>
      <c r="BC238" s="1">
        <v>471</v>
      </c>
      <c r="BD238" s="38" t="s">
        <v>117</v>
      </c>
      <c r="BE238" s="1">
        <v>880</v>
      </c>
      <c r="BF238" s="1">
        <v>966</v>
      </c>
      <c r="BG238" s="24">
        <v>0.72879259746884628</v>
      </c>
      <c r="BH238" s="24">
        <v>0.5667691440261442</v>
      </c>
      <c r="BI238" s="24">
        <v>0.69411752769997226</v>
      </c>
      <c r="BJ238" s="24">
        <v>0.53209407425727018</v>
      </c>
      <c r="BK238" s="4"/>
      <c r="BL238" s="1">
        <v>471</v>
      </c>
      <c r="BM238" s="38" t="s">
        <v>117</v>
      </c>
      <c r="BN238" s="1">
        <v>880</v>
      </c>
      <c r="BO238" s="1">
        <v>966</v>
      </c>
      <c r="BP238" s="24">
        <v>0.7179657998797957</v>
      </c>
      <c r="BQ238" s="24">
        <v>0.55710304000636113</v>
      </c>
      <c r="BR238" s="24">
        <v>0.68387367934750443</v>
      </c>
      <c r="BS238" s="24">
        <v>0.52301265444203571</v>
      </c>
      <c r="BU238" s="25">
        <v>471</v>
      </c>
      <c r="BV238" s="25">
        <v>880</v>
      </c>
      <c r="BW238" s="25">
        <v>966</v>
      </c>
      <c r="BX238" s="25" t="s">
        <v>117</v>
      </c>
      <c r="BY238" s="25">
        <v>54.4</v>
      </c>
      <c r="BZ238" s="25">
        <v>54.4</v>
      </c>
      <c r="CA238" s="25">
        <v>4.7</v>
      </c>
      <c r="CB238" s="25">
        <v>4.7</v>
      </c>
      <c r="CC238" s="30">
        <f t="shared" si="48"/>
        <v>0.20430083030360058</v>
      </c>
      <c r="CD238" s="30">
        <f t="shared" si="49"/>
        <v>0.26525686348665883</v>
      </c>
      <c r="CE238" s="30">
        <f t="shared" si="50"/>
        <v>0.3559320831056802</v>
      </c>
      <c r="CF238" s="30">
        <f t="shared" si="51"/>
        <v>0.44546940572576232</v>
      </c>
      <c r="CG238" s="30">
        <f t="shared" si="52"/>
        <v>0.52289985997672217</v>
      </c>
      <c r="CH238" s="30">
        <f t="shared" si="53"/>
        <v>0.5778190750357135</v>
      </c>
      <c r="CI238" s="30">
        <f t="shared" si="54"/>
        <v>0.5667691440261442</v>
      </c>
      <c r="CJ238" s="30">
        <f t="shared" si="55"/>
        <v>0.55710304000636113</v>
      </c>
      <c r="CK238" s="34"/>
      <c r="CL238" s="35">
        <f t="shared" si="56"/>
        <v>0.19776694094356959</v>
      </c>
      <c r="CM238" s="35">
        <f t="shared" si="57"/>
        <v>0.2553848957600055</v>
      </c>
      <c r="CN238" s="35">
        <f t="shared" si="58"/>
        <v>0.34060711106182623</v>
      </c>
      <c r="CO238" s="35">
        <f t="shared" si="59"/>
        <v>0.4216934047194254</v>
      </c>
      <c r="CP238" s="35">
        <f t="shared" si="60"/>
        <v>0.48484160267410936</v>
      </c>
      <c r="CQ238" s="35">
        <f t="shared" si="61"/>
        <v>0.53935657019701799</v>
      </c>
      <c r="CR238" s="35">
        <f t="shared" si="62"/>
        <v>0.53209407425727018</v>
      </c>
      <c r="CS238" s="35">
        <f t="shared" si="63"/>
        <v>0.52301265444203571</v>
      </c>
    </row>
    <row r="239" spans="1:97" x14ac:dyDescent="0.15">
      <c r="A239" s="1">
        <v>473</v>
      </c>
      <c r="B239" s="38" t="s">
        <v>114</v>
      </c>
      <c r="C239" s="1">
        <v>881</v>
      </c>
      <c r="D239" s="1">
        <v>967</v>
      </c>
      <c r="E239" s="24">
        <v>0.1497686535667449</v>
      </c>
      <c r="F239" s="24">
        <v>0.1345529787791877</v>
      </c>
      <c r="G239" s="24">
        <v>0.14872358677839265</v>
      </c>
      <c r="H239" s="24">
        <v>0.13350791199083545</v>
      </c>
      <c r="J239" s="1">
        <v>473</v>
      </c>
      <c r="K239" s="38" t="s">
        <v>114</v>
      </c>
      <c r="L239" s="1">
        <v>881</v>
      </c>
      <c r="M239" s="1">
        <v>967</v>
      </c>
      <c r="N239" s="24">
        <v>0.22856382144115309</v>
      </c>
      <c r="O239" s="24">
        <v>0.20435310751099256</v>
      </c>
      <c r="P239" s="24">
        <v>0.22669763074766691</v>
      </c>
      <c r="Q239" s="24">
        <v>0.20248691681750638</v>
      </c>
      <c r="S239" s="1">
        <v>473</v>
      </c>
      <c r="T239" s="38" t="s">
        <v>114</v>
      </c>
      <c r="U239" s="1">
        <v>881</v>
      </c>
      <c r="V239" s="1">
        <v>967</v>
      </c>
      <c r="W239" s="24">
        <v>0.33149817398341175</v>
      </c>
      <c r="X239" s="24">
        <v>0.29187272492505545</v>
      </c>
      <c r="Y239" s="24">
        <v>0.32741121636467702</v>
      </c>
      <c r="Z239" s="24">
        <v>0.2877919879419657</v>
      </c>
      <c r="AB239" s="1">
        <v>473</v>
      </c>
      <c r="AC239" s="38" t="s">
        <v>114</v>
      </c>
      <c r="AD239" s="1">
        <v>881</v>
      </c>
      <c r="AE239" s="1">
        <v>967</v>
      </c>
      <c r="AF239" s="24">
        <v>0.51635539698374788</v>
      </c>
      <c r="AG239" s="24">
        <v>0.4525130133595861</v>
      </c>
      <c r="AH239" s="24">
        <v>0.50446154163059609</v>
      </c>
      <c r="AI239" s="24">
        <v>0.44062537864207924</v>
      </c>
      <c r="AK239" s="1">
        <v>473</v>
      </c>
      <c r="AL239" s="38" t="s">
        <v>114</v>
      </c>
      <c r="AM239" s="1">
        <v>881</v>
      </c>
      <c r="AN239" s="1">
        <v>967</v>
      </c>
      <c r="AO239" s="24">
        <v>0.71426985317740088</v>
      </c>
      <c r="AP239" s="24">
        <v>0.62258390440642553</v>
      </c>
      <c r="AQ239" s="24">
        <v>0.69476193979482548</v>
      </c>
      <c r="AR239" s="24">
        <v>0.60307599102385012</v>
      </c>
      <c r="AT239" s="1">
        <v>473</v>
      </c>
      <c r="AU239" s="38" t="s">
        <v>114</v>
      </c>
      <c r="AV239" s="1">
        <v>881</v>
      </c>
      <c r="AW239" s="1">
        <v>967</v>
      </c>
      <c r="AX239" s="24">
        <v>0.92918158594975186</v>
      </c>
      <c r="AY239" s="24">
        <v>0.80662884310851535</v>
      </c>
      <c r="AZ239" s="24">
        <v>0.90759598026176191</v>
      </c>
      <c r="BA239" s="24">
        <v>0.7850432374205254</v>
      </c>
      <c r="BC239" s="1">
        <v>473</v>
      </c>
      <c r="BD239" s="38" t="s">
        <v>114</v>
      </c>
      <c r="BE239" s="1">
        <v>881</v>
      </c>
      <c r="BF239" s="1">
        <v>967</v>
      </c>
      <c r="BG239" s="24">
        <v>1.1280566284721731</v>
      </c>
      <c r="BH239" s="24">
        <v>0.97122196259159588</v>
      </c>
      <c r="BI239" s="24">
        <v>1.1107632613792013</v>
      </c>
      <c r="BJ239" s="24">
        <v>0.95392859549862408</v>
      </c>
      <c r="BK239" s="4"/>
      <c r="BL239" s="1">
        <v>473</v>
      </c>
      <c r="BM239" s="38" t="s">
        <v>114</v>
      </c>
      <c r="BN239" s="1">
        <v>881</v>
      </c>
      <c r="BO239" s="1">
        <v>967</v>
      </c>
      <c r="BP239" s="24">
        <v>1.1843482692321494</v>
      </c>
      <c r="BQ239" s="24">
        <v>1.0154331289290714</v>
      </c>
      <c r="BR239" s="24">
        <v>1.1957258118267702</v>
      </c>
      <c r="BS239" s="24">
        <v>1.0268106715236924</v>
      </c>
      <c r="BU239" s="25">
        <v>473</v>
      </c>
      <c r="BV239" s="25">
        <v>881</v>
      </c>
      <c r="BW239" s="25">
        <v>967</v>
      </c>
      <c r="BX239" s="25" t="s">
        <v>114</v>
      </c>
      <c r="BY239" s="25">
        <v>40.6</v>
      </c>
      <c r="BZ239" s="25">
        <v>40.6</v>
      </c>
      <c r="CA239" s="25">
        <v>2.2000000000000002</v>
      </c>
      <c r="CB239" s="25">
        <v>2.2000000000000002</v>
      </c>
      <c r="CC239" s="30">
        <f t="shared" si="48"/>
        <v>0.1345529787791877</v>
      </c>
      <c r="CD239" s="30">
        <f t="shared" si="49"/>
        <v>0.20435310751099256</v>
      </c>
      <c r="CE239" s="30">
        <f t="shared" si="50"/>
        <v>0.29187272492505545</v>
      </c>
      <c r="CF239" s="30">
        <f t="shared" si="51"/>
        <v>0.4525130133595861</v>
      </c>
      <c r="CG239" s="30">
        <f t="shared" si="52"/>
        <v>0.62258390440642553</v>
      </c>
      <c r="CH239" s="30">
        <f t="shared" si="53"/>
        <v>0.80662884310851535</v>
      </c>
      <c r="CI239" s="30">
        <f t="shared" si="54"/>
        <v>0.97122196259159588</v>
      </c>
      <c r="CJ239" s="30">
        <f t="shared" si="55"/>
        <v>1.0154331289290714</v>
      </c>
      <c r="CK239" s="34"/>
      <c r="CL239" s="35">
        <f t="shared" si="56"/>
        <v>0.13350791199083545</v>
      </c>
      <c r="CM239" s="35">
        <f t="shared" si="57"/>
        <v>0.20248691681750638</v>
      </c>
      <c r="CN239" s="35">
        <f t="shared" si="58"/>
        <v>0.2877919879419657</v>
      </c>
      <c r="CO239" s="35">
        <f t="shared" si="59"/>
        <v>0.44062537864207924</v>
      </c>
      <c r="CP239" s="35">
        <f t="shared" si="60"/>
        <v>0.60307599102385012</v>
      </c>
      <c r="CQ239" s="35">
        <f t="shared" si="61"/>
        <v>0.7850432374205254</v>
      </c>
      <c r="CR239" s="35">
        <f t="shared" si="62"/>
        <v>0.95392859549862408</v>
      </c>
      <c r="CS239" s="35">
        <f t="shared" si="63"/>
        <v>1.0268106715236924</v>
      </c>
    </row>
    <row r="240" spans="1:97" x14ac:dyDescent="0.15">
      <c r="A240" s="1">
        <v>474</v>
      </c>
      <c r="B240" s="38" t="s">
        <v>118</v>
      </c>
      <c r="C240" s="1">
        <v>826</v>
      </c>
      <c r="D240" s="1">
        <v>912</v>
      </c>
      <c r="E240" s="24">
        <v>0.16726576333772125</v>
      </c>
      <c r="F240" s="24">
        <v>0.15040043847339896</v>
      </c>
      <c r="G240" s="24">
        <v>0.16627850942290306</v>
      </c>
      <c r="H240" s="24">
        <v>0.14941633872444282</v>
      </c>
      <c r="J240" s="1">
        <v>474</v>
      </c>
      <c r="K240" s="38" t="s">
        <v>118</v>
      </c>
      <c r="L240" s="1">
        <v>826</v>
      </c>
      <c r="M240" s="1">
        <v>912</v>
      </c>
      <c r="N240" s="24">
        <v>0.25359895603537386</v>
      </c>
      <c r="O240" s="24">
        <v>0.22802497922596199</v>
      </c>
      <c r="P240" s="24">
        <v>0.25118601915091404</v>
      </c>
      <c r="Q240" s="24">
        <v>0.2256120423415022</v>
      </c>
      <c r="S240" s="1">
        <v>474</v>
      </c>
      <c r="T240" s="38" t="s">
        <v>118</v>
      </c>
      <c r="U240" s="1">
        <v>826</v>
      </c>
      <c r="V240" s="1">
        <v>912</v>
      </c>
      <c r="W240" s="24">
        <v>0.36761078859372304</v>
      </c>
      <c r="X240" s="24">
        <v>0.329871194054427</v>
      </c>
      <c r="Y240" s="24">
        <v>0.36243795657997918</v>
      </c>
      <c r="Z240" s="24">
        <v>0.32469836204068309</v>
      </c>
      <c r="AB240" s="1">
        <v>474</v>
      </c>
      <c r="AC240" s="38" t="s">
        <v>118</v>
      </c>
      <c r="AD240" s="1">
        <v>826</v>
      </c>
      <c r="AE240" s="1">
        <v>912</v>
      </c>
      <c r="AF240" s="24">
        <v>0.4722726869757885</v>
      </c>
      <c r="AG240" s="24">
        <v>0.42504536152347916</v>
      </c>
      <c r="AH240" s="24">
        <v>0.46252316029622609</v>
      </c>
      <c r="AI240" s="24">
        <v>0.41529268067805469</v>
      </c>
      <c r="AK240" s="1">
        <v>474</v>
      </c>
      <c r="AL240" s="38" t="s">
        <v>118</v>
      </c>
      <c r="AM240" s="1">
        <v>826</v>
      </c>
      <c r="AN240" s="1">
        <v>912</v>
      </c>
      <c r="AO240" s="24">
        <v>0.57600799459027774</v>
      </c>
      <c r="AP240" s="24">
        <v>0.52003732136839653</v>
      </c>
      <c r="AQ240" s="24">
        <v>0.55552484148219683</v>
      </c>
      <c r="AR240" s="24">
        <v>0.49955416826031562</v>
      </c>
      <c r="AT240" s="1">
        <v>474</v>
      </c>
      <c r="AU240" s="38" t="s">
        <v>118</v>
      </c>
      <c r="AV240" s="1">
        <v>826</v>
      </c>
      <c r="AW240" s="1">
        <v>912</v>
      </c>
      <c r="AX240" s="24">
        <v>0.66286892699113698</v>
      </c>
      <c r="AY240" s="24">
        <v>0.598908751640711</v>
      </c>
      <c r="AZ240" s="24">
        <v>0.64750183091128322</v>
      </c>
      <c r="BA240" s="24">
        <v>0.58354165556085724</v>
      </c>
      <c r="BC240" s="1">
        <v>474</v>
      </c>
      <c r="BD240" s="38" t="s">
        <v>118</v>
      </c>
      <c r="BE240" s="1">
        <v>826</v>
      </c>
      <c r="BF240" s="1">
        <v>912</v>
      </c>
      <c r="BG240" s="24">
        <v>0.68635100223749146</v>
      </c>
      <c r="BH240" s="24">
        <v>0.62267154764878707</v>
      </c>
      <c r="BI240" s="24">
        <v>0.67511901760277082</v>
      </c>
      <c r="BJ240" s="24">
        <v>0.61144271717992837</v>
      </c>
      <c r="BK240" s="4"/>
      <c r="BL240" s="1">
        <v>474</v>
      </c>
      <c r="BM240" s="38" t="s">
        <v>118</v>
      </c>
      <c r="BN240" s="1">
        <v>826</v>
      </c>
      <c r="BO240" s="1">
        <v>912</v>
      </c>
      <c r="BP240" s="24">
        <v>0.69263658100891645</v>
      </c>
      <c r="BQ240" s="24">
        <v>0.62986552618847924</v>
      </c>
      <c r="BR240" s="24">
        <v>0.68188402958522576</v>
      </c>
      <c r="BS240" s="24">
        <v>0.6191098205989265</v>
      </c>
      <c r="BU240" s="25">
        <v>474</v>
      </c>
      <c r="BV240" s="25">
        <v>826</v>
      </c>
      <c r="BW240" s="25">
        <v>912</v>
      </c>
      <c r="BX240" s="25" t="s">
        <v>118</v>
      </c>
      <c r="BY240" s="25">
        <v>50.6</v>
      </c>
      <c r="BZ240" s="25">
        <v>50.6</v>
      </c>
      <c r="CA240" s="25">
        <v>2.8</v>
      </c>
      <c r="CB240" s="25">
        <v>2.8</v>
      </c>
      <c r="CC240" s="30">
        <f t="shared" si="48"/>
        <v>0.15040043847339896</v>
      </c>
      <c r="CD240" s="30">
        <f t="shared" si="49"/>
        <v>0.22802497922596199</v>
      </c>
      <c r="CE240" s="30">
        <f t="shared" si="50"/>
        <v>0.329871194054427</v>
      </c>
      <c r="CF240" s="30">
        <f t="shared" si="51"/>
        <v>0.42504536152347916</v>
      </c>
      <c r="CG240" s="30">
        <f t="shared" si="52"/>
        <v>0.52003732136839653</v>
      </c>
      <c r="CH240" s="30">
        <f t="shared" si="53"/>
        <v>0.598908751640711</v>
      </c>
      <c r="CI240" s="30">
        <f t="shared" si="54"/>
        <v>0.62267154764878707</v>
      </c>
      <c r="CJ240" s="30">
        <f t="shared" si="55"/>
        <v>0.62986552618847924</v>
      </c>
      <c r="CK240" s="34"/>
      <c r="CL240" s="35">
        <f t="shared" si="56"/>
        <v>0.14941633872444282</v>
      </c>
      <c r="CM240" s="35">
        <f t="shared" si="57"/>
        <v>0.2256120423415022</v>
      </c>
      <c r="CN240" s="35">
        <f t="shared" si="58"/>
        <v>0.32469836204068309</v>
      </c>
      <c r="CO240" s="35">
        <f t="shared" si="59"/>
        <v>0.41529268067805469</v>
      </c>
      <c r="CP240" s="35">
        <f t="shared" si="60"/>
        <v>0.49955416826031562</v>
      </c>
      <c r="CQ240" s="35">
        <f t="shared" si="61"/>
        <v>0.58354165556085724</v>
      </c>
      <c r="CR240" s="35">
        <f t="shared" si="62"/>
        <v>0.61144271717992837</v>
      </c>
      <c r="CS240" s="35">
        <f t="shared" si="63"/>
        <v>0.6191098205989265</v>
      </c>
    </row>
    <row r="241" spans="1:97" x14ac:dyDescent="0.15">
      <c r="A241" s="1">
        <v>475</v>
      </c>
      <c r="B241" s="38" t="s">
        <v>116</v>
      </c>
      <c r="C241" s="1">
        <v>848</v>
      </c>
      <c r="D241" s="1">
        <v>934</v>
      </c>
      <c r="E241" s="24">
        <v>0.22806211206820526</v>
      </c>
      <c r="F241" s="24">
        <v>0.18233703132375031</v>
      </c>
      <c r="G241" s="24">
        <v>0.22315388769233491</v>
      </c>
      <c r="H241" s="24">
        <v>0.17742707197991395</v>
      </c>
      <c r="J241" s="1">
        <v>475</v>
      </c>
      <c r="K241" s="38" t="s">
        <v>116</v>
      </c>
      <c r="L241" s="1">
        <v>848</v>
      </c>
      <c r="M241" s="1">
        <v>934</v>
      </c>
      <c r="N241" s="24">
        <v>0.30954882164575059</v>
      </c>
      <c r="O241" s="24">
        <v>0.24399652698562002</v>
      </c>
      <c r="P241" s="24">
        <v>0.30124006005648118</v>
      </c>
      <c r="Q241" s="24">
        <v>0.23568950036431668</v>
      </c>
      <c r="S241" s="1">
        <v>475</v>
      </c>
      <c r="T241" s="38" t="s">
        <v>116</v>
      </c>
      <c r="U241" s="1">
        <v>848</v>
      </c>
      <c r="V241" s="1">
        <v>934</v>
      </c>
      <c r="W241" s="24">
        <v>0.42025942721974796</v>
      </c>
      <c r="X241" s="24">
        <v>0.32773879049580384</v>
      </c>
      <c r="Y241" s="24">
        <v>0.40650807112107407</v>
      </c>
      <c r="Z241" s="24">
        <v>0.31398569942916388</v>
      </c>
      <c r="AB241" s="1">
        <v>475</v>
      </c>
      <c r="AC241" s="38" t="s">
        <v>116</v>
      </c>
      <c r="AD241" s="1">
        <v>848</v>
      </c>
      <c r="AE241" s="1">
        <v>934</v>
      </c>
      <c r="AF241" s="24">
        <v>0.5294495886547943</v>
      </c>
      <c r="AG241" s="24">
        <v>0.4115914797550953</v>
      </c>
      <c r="AH241" s="24">
        <v>0.50766012596955024</v>
      </c>
      <c r="AI241" s="24">
        <v>0.38980201706985118</v>
      </c>
      <c r="AK241" s="1">
        <v>475</v>
      </c>
      <c r="AL241" s="38" t="s">
        <v>116</v>
      </c>
      <c r="AM241" s="1">
        <v>848</v>
      </c>
      <c r="AN241" s="1">
        <v>934</v>
      </c>
      <c r="AO241" s="24">
        <v>0.64468446791774225</v>
      </c>
      <c r="AP241" s="24">
        <v>0.50074979048876389</v>
      </c>
      <c r="AQ241" s="24">
        <v>0.60931367599449415</v>
      </c>
      <c r="AR241" s="24">
        <v>0.46538073353348186</v>
      </c>
      <c r="AT241" s="1">
        <v>475</v>
      </c>
      <c r="AU241" s="38" t="s">
        <v>116</v>
      </c>
      <c r="AV241" s="1">
        <v>848</v>
      </c>
      <c r="AW241" s="1">
        <v>934</v>
      </c>
      <c r="AX241" s="24">
        <v>0.72027096756714359</v>
      </c>
      <c r="AY241" s="24">
        <v>0.55766109495192684</v>
      </c>
      <c r="AZ241" s="24">
        <v>0.68767612438952752</v>
      </c>
      <c r="BA241" s="24">
        <v>0.52506625177431077</v>
      </c>
      <c r="BC241" s="1">
        <v>475</v>
      </c>
      <c r="BD241" s="38" t="s">
        <v>116</v>
      </c>
      <c r="BE241" s="1">
        <v>848</v>
      </c>
      <c r="BF241" s="1">
        <v>934</v>
      </c>
      <c r="BG241" s="24">
        <v>0.77239995521644467</v>
      </c>
      <c r="BH241" s="24">
        <v>0.59752559404943328</v>
      </c>
      <c r="BI241" s="24">
        <v>0.73665788014846845</v>
      </c>
      <c r="BJ241" s="24">
        <v>0.56178351898145695</v>
      </c>
      <c r="BK241" s="4"/>
      <c r="BL241" s="1">
        <v>475</v>
      </c>
      <c r="BM241" s="38" t="s">
        <v>116</v>
      </c>
      <c r="BN241" s="1">
        <v>848</v>
      </c>
      <c r="BO241" s="1">
        <v>934</v>
      </c>
      <c r="BP241" s="24">
        <v>0.76686185858173439</v>
      </c>
      <c r="BQ241" s="24">
        <v>0.59351600419278649</v>
      </c>
      <c r="BR241" s="24">
        <v>0.73137308883679719</v>
      </c>
      <c r="BS241" s="24">
        <v>0.55802723444784907</v>
      </c>
      <c r="BU241" s="25">
        <v>475</v>
      </c>
      <c r="BV241" s="25">
        <v>848</v>
      </c>
      <c r="BW241" s="25">
        <v>934</v>
      </c>
      <c r="BX241" s="25" t="s">
        <v>116</v>
      </c>
      <c r="BY241" s="25">
        <v>54.4</v>
      </c>
      <c r="BZ241" s="25">
        <v>54.4</v>
      </c>
      <c r="CA241" s="25">
        <v>4.7</v>
      </c>
      <c r="CB241" s="25">
        <v>4.7</v>
      </c>
      <c r="CC241" s="30">
        <f t="shared" si="48"/>
        <v>0.18233703132375031</v>
      </c>
      <c r="CD241" s="30">
        <f t="shared" si="49"/>
        <v>0.24399652698562002</v>
      </c>
      <c r="CE241" s="30">
        <f t="shared" si="50"/>
        <v>0.32773879049580384</v>
      </c>
      <c r="CF241" s="30">
        <f t="shared" si="51"/>
        <v>0.4115914797550953</v>
      </c>
      <c r="CG241" s="30">
        <f t="shared" si="52"/>
        <v>0.50074979048876389</v>
      </c>
      <c r="CH241" s="30">
        <f t="shared" si="53"/>
        <v>0.55766109495192684</v>
      </c>
      <c r="CI241" s="30">
        <f t="shared" si="54"/>
        <v>0.59752559404943328</v>
      </c>
      <c r="CJ241" s="30">
        <f t="shared" si="55"/>
        <v>0.59351600419278649</v>
      </c>
      <c r="CK241" s="34"/>
      <c r="CL241" s="35">
        <f t="shared" si="56"/>
        <v>0.17742707197991395</v>
      </c>
      <c r="CM241" s="35">
        <f t="shared" si="57"/>
        <v>0.23568950036431668</v>
      </c>
      <c r="CN241" s="35">
        <f t="shared" si="58"/>
        <v>0.31398569942916388</v>
      </c>
      <c r="CO241" s="35">
        <f t="shared" si="59"/>
        <v>0.38980201706985118</v>
      </c>
      <c r="CP241" s="35">
        <f t="shared" si="60"/>
        <v>0.46538073353348186</v>
      </c>
      <c r="CQ241" s="35">
        <f t="shared" si="61"/>
        <v>0.52506625177431077</v>
      </c>
      <c r="CR241" s="35">
        <f t="shared" si="62"/>
        <v>0.56178351898145695</v>
      </c>
      <c r="CS241" s="35">
        <f t="shared" si="63"/>
        <v>0.55802723444784907</v>
      </c>
    </row>
    <row r="242" spans="1:97" x14ac:dyDescent="0.15">
      <c r="A242" s="1">
        <v>476</v>
      </c>
      <c r="B242" s="38" t="s">
        <v>113</v>
      </c>
      <c r="C242" s="1">
        <v>882</v>
      </c>
      <c r="D242" s="1">
        <v>968</v>
      </c>
      <c r="E242" s="24">
        <v>0.10657852006540379</v>
      </c>
      <c r="F242" s="24">
        <v>0.10022603001925734</v>
      </c>
      <c r="G242" s="24">
        <v>0.11057484821260714</v>
      </c>
      <c r="H242" s="24">
        <v>0.10422235816646069</v>
      </c>
      <c r="J242" s="1">
        <v>476</v>
      </c>
      <c r="K242" s="38" t="s">
        <v>113</v>
      </c>
      <c r="L242" s="1">
        <v>882</v>
      </c>
      <c r="M242" s="1">
        <v>968</v>
      </c>
      <c r="N242" s="24">
        <v>0.15958213416940514</v>
      </c>
      <c r="O242" s="24">
        <v>0.1492238534784692</v>
      </c>
      <c r="P242" s="24">
        <v>0.16528486604797155</v>
      </c>
      <c r="Q242" s="24">
        <v>0.15492658535703563</v>
      </c>
      <c r="S242" s="1">
        <v>476</v>
      </c>
      <c r="T242" s="38" t="s">
        <v>113</v>
      </c>
      <c r="U242" s="1">
        <v>882</v>
      </c>
      <c r="V242" s="1">
        <v>968</v>
      </c>
      <c r="W242" s="24">
        <v>0.22781500264905463</v>
      </c>
      <c r="X242" s="24">
        <v>0.2116088984498985</v>
      </c>
      <c r="Y242" s="24">
        <v>0.23319600960969308</v>
      </c>
      <c r="Z242" s="24">
        <v>0.2169867512446749</v>
      </c>
      <c r="AB242" s="1">
        <v>476</v>
      </c>
      <c r="AC242" s="38" t="s">
        <v>113</v>
      </c>
      <c r="AD242" s="1">
        <v>882</v>
      </c>
      <c r="AE242" s="1">
        <v>968</v>
      </c>
      <c r="AF242" s="24">
        <v>0.31140195551515082</v>
      </c>
      <c r="AG242" s="24">
        <v>0.2896823693891506</v>
      </c>
      <c r="AH242" s="24">
        <v>0.31379596740443838</v>
      </c>
      <c r="AI242" s="24">
        <v>0.2920763812784381</v>
      </c>
      <c r="AK242" s="1">
        <v>476</v>
      </c>
      <c r="AL242" s="38" t="s">
        <v>113</v>
      </c>
      <c r="AM242" s="1">
        <v>882</v>
      </c>
      <c r="AN242" s="1">
        <v>968</v>
      </c>
      <c r="AO242" s="24">
        <v>0.43933476662178861</v>
      </c>
      <c r="AP242" s="24">
        <v>0.40834193286139386</v>
      </c>
      <c r="AQ242" s="24">
        <v>0.43258169751116321</v>
      </c>
      <c r="AR242" s="24">
        <v>0.40158886375076841</v>
      </c>
      <c r="AT242" s="1">
        <v>476</v>
      </c>
      <c r="AU242" s="38" t="s">
        <v>113</v>
      </c>
      <c r="AV242" s="1">
        <v>882</v>
      </c>
      <c r="AW242" s="1">
        <v>968</v>
      </c>
      <c r="AX242" s="24">
        <v>0.554685390981418</v>
      </c>
      <c r="AY242" s="24">
        <v>0.51430575961559533</v>
      </c>
      <c r="AZ242" s="24">
        <v>0.55380222454004713</v>
      </c>
      <c r="BA242" s="24">
        <v>0.51342259317422445</v>
      </c>
      <c r="BC242" s="1">
        <v>476</v>
      </c>
      <c r="BD242" s="38" t="s">
        <v>113</v>
      </c>
      <c r="BE242" s="1">
        <v>882</v>
      </c>
      <c r="BF242" s="1">
        <v>968</v>
      </c>
      <c r="BG242" s="24">
        <v>0.64769644655594116</v>
      </c>
      <c r="BH242" s="24">
        <v>0.60140275419879541</v>
      </c>
      <c r="BI242" s="24">
        <v>0.66033203499926918</v>
      </c>
      <c r="BJ242" s="24">
        <v>0.61403834264212342</v>
      </c>
      <c r="BK242" s="4"/>
      <c r="BL242" s="1">
        <v>476</v>
      </c>
      <c r="BM242" s="38" t="s">
        <v>113</v>
      </c>
      <c r="BN242" s="1">
        <v>882</v>
      </c>
      <c r="BO242" s="1">
        <v>968</v>
      </c>
      <c r="BP242" s="24">
        <v>0.67288944597162192</v>
      </c>
      <c r="BQ242" s="24">
        <v>0.62786372829101578</v>
      </c>
      <c r="BR242" s="24">
        <v>0.68608963010425494</v>
      </c>
      <c r="BS242" s="24">
        <v>0.6410639124236488</v>
      </c>
      <c r="BU242" s="25">
        <v>476</v>
      </c>
      <c r="BV242" s="25">
        <v>882</v>
      </c>
      <c r="BW242" s="25">
        <v>968</v>
      </c>
      <c r="BX242" s="25" t="s">
        <v>113</v>
      </c>
      <c r="BY242" s="25">
        <v>50.6</v>
      </c>
      <c r="BZ242" s="25">
        <v>50.6</v>
      </c>
      <c r="CA242" s="25">
        <v>2.8</v>
      </c>
      <c r="CB242" s="25">
        <v>2.8</v>
      </c>
      <c r="CC242" s="30">
        <f t="shared" si="48"/>
        <v>0.10022603001925734</v>
      </c>
      <c r="CD242" s="30">
        <f t="shared" si="49"/>
        <v>0.1492238534784692</v>
      </c>
      <c r="CE242" s="30">
        <f t="shared" si="50"/>
        <v>0.2116088984498985</v>
      </c>
      <c r="CF242" s="30">
        <f t="shared" si="51"/>
        <v>0.2896823693891506</v>
      </c>
      <c r="CG242" s="30">
        <f t="shared" si="52"/>
        <v>0.40834193286139386</v>
      </c>
      <c r="CH242" s="30">
        <f t="shared" si="53"/>
        <v>0.51430575961559533</v>
      </c>
      <c r="CI242" s="30">
        <f t="shared" si="54"/>
        <v>0.60140275419879541</v>
      </c>
      <c r="CJ242" s="30">
        <f t="shared" si="55"/>
        <v>0.62786372829101578</v>
      </c>
      <c r="CK242" s="34"/>
      <c r="CL242" s="35">
        <f t="shared" si="56"/>
        <v>0.10422235816646069</v>
      </c>
      <c r="CM242" s="35">
        <f t="shared" si="57"/>
        <v>0.15492658535703563</v>
      </c>
      <c r="CN242" s="35">
        <f t="shared" si="58"/>
        <v>0.2169867512446749</v>
      </c>
      <c r="CO242" s="35">
        <f t="shared" si="59"/>
        <v>0.2920763812784381</v>
      </c>
      <c r="CP242" s="35">
        <f t="shared" si="60"/>
        <v>0.40158886375076841</v>
      </c>
      <c r="CQ242" s="35">
        <f t="shared" si="61"/>
        <v>0.51342259317422445</v>
      </c>
      <c r="CR242" s="35">
        <f t="shared" si="62"/>
        <v>0.61403834264212342</v>
      </c>
      <c r="CS242" s="35">
        <f t="shared" si="63"/>
        <v>0.6410639124236488</v>
      </c>
    </row>
    <row r="243" spans="1:97" x14ac:dyDescent="0.15">
      <c r="A243" s="1">
        <v>477</v>
      </c>
      <c r="B243" s="38" t="s">
        <v>114</v>
      </c>
      <c r="C243" s="1">
        <v>808</v>
      </c>
      <c r="D243" s="1">
        <v>894</v>
      </c>
      <c r="E243" s="24">
        <v>0.14922695725708551</v>
      </c>
      <c r="F243" s="24">
        <v>0.13406726819033288</v>
      </c>
      <c r="G243" s="24">
        <v>0.14815078729050848</v>
      </c>
      <c r="H243" s="24">
        <v>0.13299109822375588</v>
      </c>
      <c r="J243" s="1">
        <v>477</v>
      </c>
      <c r="K243" s="38" t="s">
        <v>114</v>
      </c>
      <c r="L243" s="1">
        <v>808</v>
      </c>
      <c r="M243" s="1">
        <v>894</v>
      </c>
      <c r="N243" s="24">
        <v>0.22794759546510396</v>
      </c>
      <c r="O243" s="24">
        <v>0.20381152916268286</v>
      </c>
      <c r="P243" s="24">
        <v>0.22605652222903799</v>
      </c>
      <c r="Q243" s="24">
        <v>0.20192667656226182</v>
      </c>
      <c r="S243" s="1">
        <v>477</v>
      </c>
      <c r="T243" s="38" t="s">
        <v>114</v>
      </c>
      <c r="U243" s="1">
        <v>808</v>
      </c>
      <c r="V243" s="1">
        <v>894</v>
      </c>
      <c r="W243" s="24">
        <v>0.330991384530402</v>
      </c>
      <c r="X243" s="24">
        <v>0.29150278945623476</v>
      </c>
      <c r="Y243" s="24">
        <v>0.32690442691166727</v>
      </c>
      <c r="Z243" s="24">
        <v>0.28742205247314501</v>
      </c>
      <c r="AB243" s="1">
        <v>477</v>
      </c>
      <c r="AC243" s="38" t="s">
        <v>114</v>
      </c>
      <c r="AD243" s="1">
        <v>808</v>
      </c>
      <c r="AE243" s="1">
        <v>894</v>
      </c>
      <c r="AF243" s="24">
        <v>0.5145229025314465</v>
      </c>
      <c r="AG243" s="24">
        <v>0.45090446179050309</v>
      </c>
      <c r="AH243" s="24">
        <v>0.50266015035651945</v>
      </c>
      <c r="AI243" s="24">
        <v>0.43904170961557598</v>
      </c>
      <c r="AK243" s="1">
        <v>477</v>
      </c>
      <c r="AL243" s="38" t="s">
        <v>114</v>
      </c>
      <c r="AM243" s="1">
        <v>808</v>
      </c>
      <c r="AN243" s="1">
        <v>894</v>
      </c>
      <c r="AO243" s="24">
        <v>0.70965011948225665</v>
      </c>
      <c r="AP243" s="24">
        <v>0.61836851202820342</v>
      </c>
      <c r="AQ243" s="24">
        <v>0.69021063309177588</v>
      </c>
      <c r="AR243" s="24">
        <v>0.59892902563772255</v>
      </c>
      <c r="AT243" s="1">
        <v>477</v>
      </c>
      <c r="AU243" s="38" t="s">
        <v>114</v>
      </c>
      <c r="AV243" s="1">
        <v>808</v>
      </c>
      <c r="AW243" s="1">
        <v>894</v>
      </c>
      <c r="AX243" s="24">
        <v>0.92349100121682681</v>
      </c>
      <c r="AY243" s="24">
        <v>0.80124306952219304</v>
      </c>
      <c r="AZ243" s="24">
        <v>0.90194271934270653</v>
      </c>
      <c r="BA243" s="24">
        <v>0.77969478764807276</v>
      </c>
      <c r="BC243" s="1">
        <v>477</v>
      </c>
      <c r="BD243" s="38" t="s">
        <v>114</v>
      </c>
      <c r="BE243" s="1">
        <v>808</v>
      </c>
      <c r="BF243" s="1">
        <v>894</v>
      </c>
      <c r="BG243" s="24">
        <v>1.1183603616123645</v>
      </c>
      <c r="BH243" s="24">
        <v>0.96209177357547793</v>
      </c>
      <c r="BI243" s="24">
        <v>1.1031446868248072</v>
      </c>
      <c r="BJ243" s="24">
        <v>0.94687609878792067</v>
      </c>
      <c r="BK243" s="4"/>
      <c r="BL243" s="1">
        <v>477</v>
      </c>
      <c r="BM243" s="38" t="s">
        <v>114</v>
      </c>
      <c r="BN243" s="1">
        <v>808</v>
      </c>
      <c r="BO243" s="1">
        <v>894</v>
      </c>
      <c r="BP243" s="24">
        <v>1.1810330442517813</v>
      </c>
      <c r="BQ243" s="24">
        <v>1.0121303452199932</v>
      </c>
      <c r="BR243" s="24">
        <v>1.1924479106602717</v>
      </c>
      <c r="BS243" s="24">
        <v>1.0235452116284838</v>
      </c>
      <c r="BU243" s="25">
        <v>477</v>
      </c>
      <c r="BV243" s="25">
        <v>808</v>
      </c>
      <c r="BW243" s="25">
        <v>894</v>
      </c>
      <c r="BX243" s="25" t="s">
        <v>114</v>
      </c>
      <c r="BY243" s="25">
        <v>40.6</v>
      </c>
      <c r="BZ243" s="25">
        <v>40.6</v>
      </c>
      <c r="CA243" s="25">
        <v>2.2000000000000002</v>
      </c>
      <c r="CB243" s="25">
        <v>2.2000000000000002</v>
      </c>
      <c r="CC243" s="30">
        <f t="shared" si="48"/>
        <v>0.13406726819033288</v>
      </c>
      <c r="CD243" s="30">
        <f t="shared" si="49"/>
        <v>0.20381152916268286</v>
      </c>
      <c r="CE243" s="30">
        <f t="shared" si="50"/>
        <v>0.29150278945623476</v>
      </c>
      <c r="CF243" s="30">
        <f t="shared" si="51"/>
        <v>0.45090446179050309</v>
      </c>
      <c r="CG243" s="30">
        <f t="shared" si="52"/>
        <v>0.61836851202820342</v>
      </c>
      <c r="CH243" s="30">
        <f t="shared" si="53"/>
        <v>0.80124306952219304</v>
      </c>
      <c r="CI243" s="30">
        <f t="shared" si="54"/>
        <v>0.96209177357547793</v>
      </c>
      <c r="CJ243" s="30">
        <f t="shared" si="55"/>
        <v>1.0121303452199932</v>
      </c>
      <c r="CK243" s="34"/>
      <c r="CL243" s="35">
        <f t="shared" si="56"/>
        <v>0.13299109822375588</v>
      </c>
      <c r="CM243" s="35">
        <f t="shared" si="57"/>
        <v>0.20192667656226182</v>
      </c>
      <c r="CN243" s="35">
        <f t="shared" si="58"/>
        <v>0.28742205247314501</v>
      </c>
      <c r="CO243" s="35">
        <f t="shared" si="59"/>
        <v>0.43904170961557598</v>
      </c>
      <c r="CP243" s="35">
        <f t="shared" si="60"/>
        <v>0.59892902563772255</v>
      </c>
      <c r="CQ243" s="35">
        <f t="shared" si="61"/>
        <v>0.77969478764807276</v>
      </c>
      <c r="CR243" s="35">
        <f t="shared" si="62"/>
        <v>0.94687609878792067</v>
      </c>
      <c r="CS243" s="35">
        <f t="shared" si="63"/>
        <v>1.0235452116284838</v>
      </c>
    </row>
    <row r="244" spans="1:97" x14ac:dyDescent="0.15">
      <c r="A244" s="1">
        <v>478</v>
      </c>
      <c r="B244" s="38" t="s">
        <v>115</v>
      </c>
      <c r="C244" s="1">
        <v>850</v>
      </c>
      <c r="D244" s="1">
        <v>936</v>
      </c>
      <c r="E244" s="24">
        <v>0.23128448148004643</v>
      </c>
      <c r="F244" s="24">
        <v>0.18799244611606694</v>
      </c>
      <c r="G244" s="24">
        <v>0.24235709244221687</v>
      </c>
      <c r="H244" s="24">
        <v>0.19906268556164658</v>
      </c>
      <c r="J244" s="1">
        <v>478</v>
      </c>
      <c r="K244" s="38" t="s">
        <v>115</v>
      </c>
      <c r="L244" s="1">
        <v>850</v>
      </c>
      <c r="M244" s="1">
        <v>936</v>
      </c>
      <c r="N244" s="24">
        <v>0.33949069069685667</v>
      </c>
      <c r="O244" s="24">
        <v>0.27740912938443507</v>
      </c>
      <c r="P244" s="24">
        <v>0.35313639715998113</v>
      </c>
      <c r="Q244" s="24">
        <v>0.29105483584755965</v>
      </c>
      <c r="S244" s="1">
        <v>478</v>
      </c>
      <c r="T244" s="38" t="s">
        <v>115</v>
      </c>
      <c r="U244" s="1">
        <v>850</v>
      </c>
      <c r="V244" s="1">
        <v>936</v>
      </c>
      <c r="W244" s="24">
        <v>0.48518511777828777</v>
      </c>
      <c r="X244" s="24">
        <v>0.39625087410890425</v>
      </c>
      <c r="Y244" s="24">
        <v>0.50033673727653283</v>
      </c>
      <c r="Z244" s="24">
        <v>0.41140012209055876</v>
      </c>
      <c r="AB244" s="1">
        <v>478</v>
      </c>
      <c r="AC244" s="38" t="s">
        <v>115</v>
      </c>
      <c r="AD244" s="1">
        <v>850</v>
      </c>
      <c r="AE244" s="1">
        <v>936</v>
      </c>
      <c r="AF244" s="24">
        <v>0.63234133710240792</v>
      </c>
      <c r="AG244" s="24">
        <v>0.51862000202659808</v>
      </c>
      <c r="AH244" s="24">
        <v>0.6467838731400215</v>
      </c>
      <c r="AI244" s="24">
        <v>0.53306253806421156</v>
      </c>
      <c r="AK244" s="1">
        <v>478</v>
      </c>
      <c r="AL244" s="38" t="s">
        <v>115</v>
      </c>
      <c r="AM244" s="1">
        <v>850</v>
      </c>
      <c r="AN244" s="1">
        <v>936</v>
      </c>
      <c r="AO244" s="24">
        <v>0.77776118129821403</v>
      </c>
      <c r="AP244" s="24">
        <v>0.6403981973293057</v>
      </c>
      <c r="AQ244" s="24">
        <v>0.78619903732807095</v>
      </c>
      <c r="AR244" s="24">
        <v>0.64883842487575349</v>
      </c>
      <c r="AT244" s="1">
        <v>478</v>
      </c>
      <c r="AU244" s="38" t="s">
        <v>115</v>
      </c>
      <c r="AV244" s="1">
        <v>850</v>
      </c>
      <c r="AW244" s="1">
        <v>936</v>
      </c>
      <c r="AX244" s="24">
        <v>0.88710320580198654</v>
      </c>
      <c r="AY244" s="24">
        <v>0.73293802678767739</v>
      </c>
      <c r="AZ244" s="24">
        <v>0.90529985260274337</v>
      </c>
      <c r="BA244" s="24">
        <v>0.75112993055525257</v>
      </c>
      <c r="BC244" s="1">
        <v>478</v>
      </c>
      <c r="BD244" s="38" t="s">
        <v>115</v>
      </c>
      <c r="BE244" s="1">
        <v>850</v>
      </c>
      <c r="BF244" s="1">
        <v>936</v>
      </c>
      <c r="BG244" s="24">
        <v>0.93796507205194968</v>
      </c>
      <c r="BH244" s="24">
        <v>0.77978728696610655</v>
      </c>
      <c r="BI244" s="24">
        <v>0.96419641706213755</v>
      </c>
      <c r="BJ244" s="24">
        <v>0.80601863197629431</v>
      </c>
      <c r="BK244" s="4"/>
      <c r="BL244" s="1">
        <v>478</v>
      </c>
      <c r="BM244" s="38" t="s">
        <v>115</v>
      </c>
      <c r="BN244" s="1">
        <v>850</v>
      </c>
      <c r="BO244" s="1">
        <v>936</v>
      </c>
      <c r="BP244" s="24">
        <v>1.0039717045181127</v>
      </c>
      <c r="BQ244" s="24">
        <v>0.83414740145513977</v>
      </c>
      <c r="BR244" s="24">
        <v>1.0354962745588348</v>
      </c>
      <c r="BS244" s="24">
        <v>0.86567671452904338</v>
      </c>
      <c r="BU244" s="25">
        <v>478</v>
      </c>
      <c r="BV244" s="25">
        <v>850</v>
      </c>
      <c r="BW244" s="25">
        <v>936</v>
      </c>
      <c r="BX244" s="25" t="s">
        <v>115</v>
      </c>
      <c r="BY244" s="25">
        <v>52.2</v>
      </c>
      <c r="BZ244" s="25">
        <v>52.2</v>
      </c>
      <c r="CA244" s="25">
        <v>3.6</v>
      </c>
      <c r="CB244" s="25">
        <v>3.6</v>
      </c>
      <c r="CC244" s="30">
        <f t="shared" si="48"/>
        <v>0.18799244611606694</v>
      </c>
      <c r="CD244" s="30">
        <f t="shared" si="49"/>
        <v>0.27740912938443507</v>
      </c>
      <c r="CE244" s="30">
        <f t="shared" si="50"/>
        <v>0.39625087410890425</v>
      </c>
      <c r="CF244" s="30">
        <f t="shared" si="51"/>
        <v>0.51862000202659808</v>
      </c>
      <c r="CG244" s="30">
        <f t="shared" si="52"/>
        <v>0.6403981973293057</v>
      </c>
      <c r="CH244" s="30">
        <f t="shared" si="53"/>
        <v>0.73293802678767739</v>
      </c>
      <c r="CI244" s="30">
        <f t="shared" si="54"/>
        <v>0.77978728696610655</v>
      </c>
      <c r="CJ244" s="30">
        <f t="shared" si="55"/>
        <v>0.83414740145513977</v>
      </c>
      <c r="CK244" s="34"/>
      <c r="CL244" s="35">
        <f t="shared" si="56"/>
        <v>0.19906268556164658</v>
      </c>
      <c r="CM244" s="35">
        <f t="shared" si="57"/>
        <v>0.29105483584755965</v>
      </c>
      <c r="CN244" s="35">
        <f t="shared" si="58"/>
        <v>0.41140012209055876</v>
      </c>
      <c r="CO244" s="35">
        <f t="shared" si="59"/>
        <v>0.53306253806421156</v>
      </c>
      <c r="CP244" s="35">
        <f t="shared" si="60"/>
        <v>0.64883842487575349</v>
      </c>
      <c r="CQ244" s="35">
        <f t="shared" si="61"/>
        <v>0.75112993055525257</v>
      </c>
      <c r="CR244" s="35">
        <f t="shared" si="62"/>
        <v>0.80601863197629431</v>
      </c>
      <c r="CS244" s="35">
        <f t="shared" si="63"/>
        <v>0.86567671452904338</v>
      </c>
    </row>
    <row r="245" spans="1:97" x14ac:dyDescent="0.15">
      <c r="A245" s="1">
        <v>479</v>
      </c>
      <c r="B245" s="38" t="s">
        <v>110</v>
      </c>
      <c r="C245" s="1">
        <v>816</v>
      </c>
      <c r="D245" s="1">
        <v>902</v>
      </c>
      <c r="E245" s="24">
        <v>0.2752289504699188</v>
      </c>
      <c r="F245" s="24">
        <v>0.21814683971001333</v>
      </c>
      <c r="G245" s="24">
        <v>0.26157390717088053</v>
      </c>
      <c r="H245" s="24">
        <v>0.20448969757247226</v>
      </c>
      <c r="J245" s="1">
        <v>479</v>
      </c>
      <c r="K245" s="38" t="s">
        <v>110</v>
      </c>
      <c r="L245" s="1">
        <v>816</v>
      </c>
      <c r="M245" s="1">
        <v>902</v>
      </c>
      <c r="N245" s="24">
        <v>0.38586108804472902</v>
      </c>
      <c r="O245" s="24">
        <v>0.30179421065467671</v>
      </c>
      <c r="P245" s="24">
        <v>0.36751304185349126</v>
      </c>
      <c r="Q245" s="24">
        <v>0.28344406562493618</v>
      </c>
      <c r="S245" s="1">
        <v>479</v>
      </c>
      <c r="T245" s="38" t="s">
        <v>110</v>
      </c>
      <c r="U245" s="1">
        <v>816</v>
      </c>
      <c r="V245" s="1">
        <v>902</v>
      </c>
      <c r="W245" s="24">
        <v>0.52916690864717375</v>
      </c>
      <c r="X245" s="24">
        <v>0.41011239341590278</v>
      </c>
      <c r="Y245" s="24">
        <v>0.5038381255957145</v>
      </c>
      <c r="Z245" s="24">
        <v>0.38478361036444342</v>
      </c>
      <c r="AB245" s="1">
        <v>479</v>
      </c>
      <c r="AC245" s="38" t="s">
        <v>110</v>
      </c>
      <c r="AD245" s="1">
        <v>816</v>
      </c>
      <c r="AE245" s="1">
        <v>902</v>
      </c>
      <c r="AF245" s="24">
        <v>0.64579226373053933</v>
      </c>
      <c r="AG245" s="24">
        <v>0.49912333031828959</v>
      </c>
      <c r="AH245" s="24">
        <v>0.6115077367877495</v>
      </c>
      <c r="AI245" s="24">
        <v>0.46483880337549977</v>
      </c>
      <c r="AK245" s="1">
        <v>479</v>
      </c>
      <c r="AL245" s="38" t="s">
        <v>110</v>
      </c>
      <c r="AM245" s="1">
        <v>816</v>
      </c>
      <c r="AN245" s="1">
        <v>902</v>
      </c>
      <c r="AO245" s="24">
        <v>0.76031923520179046</v>
      </c>
      <c r="AP245" s="24">
        <v>0.58702443654336811</v>
      </c>
      <c r="AQ245" s="24">
        <v>0.71081603027539675</v>
      </c>
      <c r="AR245" s="24">
        <v>0.5375212316169744</v>
      </c>
      <c r="AT245" s="1">
        <v>479</v>
      </c>
      <c r="AU245" s="38" t="s">
        <v>110</v>
      </c>
      <c r="AV245" s="1">
        <v>816</v>
      </c>
      <c r="AW245" s="1">
        <v>902</v>
      </c>
      <c r="AX245" s="24">
        <v>0.88032530840182255</v>
      </c>
      <c r="AY245" s="24">
        <v>0.676494508366562</v>
      </c>
      <c r="AZ245" s="24">
        <v>0.83279501166803493</v>
      </c>
      <c r="BA245" s="24">
        <v>0.62896421163277449</v>
      </c>
      <c r="BC245" s="1">
        <v>479</v>
      </c>
      <c r="BD245" s="38" t="s">
        <v>110</v>
      </c>
      <c r="BE245" s="1">
        <v>816</v>
      </c>
      <c r="BF245" s="1">
        <v>902</v>
      </c>
      <c r="BG245" s="24">
        <v>0.95702905078419709</v>
      </c>
      <c r="BH245" s="24">
        <v>0.73343558740683024</v>
      </c>
      <c r="BI245" s="24">
        <v>0.910418045314624</v>
      </c>
      <c r="BJ245" s="24">
        <v>0.68682458193725704</v>
      </c>
      <c r="BK245" s="4"/>
      <c r="BL245" s="1">
        <v>479</v>
      </c>
      <c r="BM245" s="38" t="s">
        <v>110</v>
      </c>
      <c r="BN245" s="1">
        <v>816</v>
      </c>
      <c r="BO245" s="1">
        <v>902</v>
      </c>
      <c r="BP245" s="24">
        <v>0.94756721585576353</v>
      </c>
      <c r="BQ245" s="24">
        <v>0.72597814324854426</v>
      </c>
      <c r="BR245" s="24">
        <v>0.90002642492946205</v>
      </c>
      <c r="BS245" s="24">
        <v>0.67843735232224289</v>
      </c>
      <c r="BU245" s="25">
        <v>479</v>
      </c>
      <c r="BV245" s="25">
        <v>816</v>
      </c>
      <c r="BW245" s="25">
        <v>902</v>
      </c>
      <c r="BX245" s="25" t="s">
        <v>110</v>
      </c>
      <c r="BY245" s="25">
        <v>53</v>
      </c>
      <c r="BZ245" s="25">
        <v>53</v>
      </c>
      <c r="CA245" s="25">
        <v>4</v>
      </c>
      <c r="CB245" s="25">
        <v>4</v>
      </c>
      <c r="CC245" s="30">
        <f t="shared" si="48"/>
        <v>0.21814683971001333</v>
      </c>
      <c r="CD245" s="30">
        <f t="shared" si="49"/>
        <v>0.30179421065467671</v>
      </c>
      <c r="CE245" s="30">
        <f t="shared" si="50"/>
        <v>0.41011239341590278</v>
      </c>
      <c r="CF245" s="30">
        <f t="shared" si="51"/>
        <v>0.49912333031828959</v>
      </c>
      <c r="CG245" s="30">
        <f t="shared" si="52"/>
        <v>0.58702443654336811</v>
      </c>
      <c r="CH245" s="30">
        <f t="shared" si="53"/>
        <v>0.676494508366562</v>
      </c>
      <c r="CI245" s="30">
        <f t="shared" si="54"/>
        <v>0.73343558740683024</v>
      </c>
      <c r="CJ245" s="30">
        <f t="shared" si="55"/>
        <v>0.72597814324854426</v>
      </c>
      <c r="CK245" s="34"/>
      <c r="CL245" s="35">
        <f t="shared" si="56"/>
        <v>0.20448969757247226</v>
      </c>
      <c r="CM245" s="35">
        <f t="shared" si="57"/>
        <v>0.28344406562493618</v>
      </c>
      <c r="CN245" s="35">
        <f t="shared" si="58"/>
        <v>0.38478361036444342</v>
      </c>
      <c r="CO245" s="35">
        <f t="shared" si="59"/>
        <v>0.46483880337549977</v>
      </c>
      <c r="CP245" s="35">
        <f t="shared" si="60"/>
        <v>0.5375212316169744</v>
      </c>
      <c r="CQ245" s="35">
        <f t="shared" si="61"/>
        <v>0.62896421163277449</v>
      </c>
      <c r="CR245" s="35">
        <f t="shared" si="62"/>
        <v>0.68682458193725704</v>
      </c>
      <c r="CS245" s="35">
        <f t="shared" si="63"/>
        <v>0.67843735232224289</v>
      </c>
    </row>
    <row r="246" spans="1:97" x14ac:dyDescent="0.15">
      <c r="A246" s="1">
        <v>481</v>
      </c>
      <c r="B246" s="38" t="s">
        <v>112</v>
      </c>
      <c r="C246" s="1">
        <v>851</v>
      </c>
      <c r="D246" s="1">
        <v>937</v>
      </c>
      <c r="E246" s="24">
        <v>0.35035512657415524</v>
      </c>
      <c r="F246" s="24">
        <v>0.25849800258974409</v>
      </c>
      <c r="G246" s="24">
        <v>0.37962930704722597</v>
      </c>
      <c r="H246" s="24">
        <v>0.28778782097973421</v>
      </c>
      <c r="J246" s="1">
        <v>481</v>
      </c>
      <c r="K246" s="38" t="s">
        <v>112</v>
      </c>
      <c r="L246" s="1">
        <v>851</v>
      </c>
      <c r="M246" s="1">
        <v>937</v>
      </c>
      <c r="N246" s="24">
        <v>0.49091630507213946</v>
      </c>
      <c r="O246" s="24">
        <v>0.36279485175169679</v>
      </c>
      <c r="P246" s="24">
        <v>0.529635787364513</v>
      </c>
      <c r="Q246" s="24">
        <v>0.40151433404407033</v>
      </c>
      <c r="S246" s="1">
        <v>481</v>
      </c>
      <c r="T246" s="38" t="s">
        <v>112</v>
      </c>
      <c r="U246" s="1">
        <v>851</v>
      </c>
      <c r="V246" s="1">
        <v>937</v>
      </c>
      <c r="W246" s="24">
        <v>0.68436430664570669</v>
      </c>
      <c r="X246" s="24">
        <v>0.50685831169387652</v>
      </c>
      <c r="Y246" s="24">
        <v>0.7337644861940138</v>
      </c>
      <c r="Z246" s="24">
        <v>0.55625849124218341</v>
      </c>
      <c r="AB246" s="1">
        <v>481</v>
      </c>
      <c r="AC246" s="38" t="s">
        <v>112</v>
      </c>
      <c r="AD246" s="1">
        <v>851</v>
      </c>
      <c r="AE246" s="1">
        <v>937</v>
      </c>
      <c r="AF246" s="24">
        <v>0.84099208598616171</v>
      </c>
      <c r="AG246" s="24">
        <v>0.62351557538840785</v>
      </c>
      <c r="AH246" s="24">
        <v>0.90065073903357895</v>
      </c>
      <c r="AI246" s="24">
        <v>0.68317422843582509</v>
      </c>
      <c r="AK246" s="1">
        <v>481</v>
      </c>
      <c r="AL246" s="38" t="s">
        <v>112</v>
      </c>
      <c r="AM246" s="1">
        <v>851</v>
      </c>
      <c r="AN246" s="1">
        <v>937</v>
      </c>
      <c r="AO246" s="24">
        <v>0.97137811726721024</v>
      </c>
      <c r="AP246" s="24">
        <v>0.72071794696654179</v>
      </c>
      <c r="AQ246" s="24">
        <v>1.0400598483771069</v>
      </c>
      <c r="AR246" s="24">
        <v>0.78939967807643852</v>
      </c>
      <c r="AT246" s="1">
        <v>481</v>
      </c>
      <c r="AU246" s="38" t="s">
        <v>112</v>
      </c>
      <c r="AV246" s="1">
        <v>851</v>
      </c>
      <c r="AW246" s="1">
        <v>937</v>
      </c>
      <c r="AX246" s="24">
        <v>1.0229802913709745</v>
      </c>
      <c r="AY246" s="24">
        <v>0.7625776988295353</v>
      </c>
      <c r="AZ246" s="24">
        <v>1.0683146125202436</v>
      </c>
      <c r="BA246" s="24">
        <v>0.80792765789572407</v>
      </c>
      <c r="BC246" s="1">
        <v>481</v>
      </c>
      <c r="BD246" s="38" t="s">
        <v>112</v>
      </c>
      <c r="BE246" s="1">
        <v>851</v>
      </c>
      <c r="BF246" s="1">
        <v>937</v>
      </c>
      <c r="BG246" s="24">
        <v>1.0436700692764338</v>
      </c>
      <c r="BH246" s="24">
        <v>0.78154730587386312</v>
      </c>
      <c r="BI246" s="24">
        <v>1.0652191187913331</v>
      </c>
      <c r="BJ246" s="24">
        <v>0.80309635538876245</v>
      </c>
      <c r="BK246" s="4"/>
      <c r="BL246" s="1">
        <v>481</v>
      </c>
      <c r="BM246" s="38" t="s">
        <v>112</v>
      </c>
      <c r="BN246" s="1">
        <v>851</v>
      </c>
      <c r="BO246" s="1">
        <v>937</v>
      </c>
      <c r="BP246" s="24">
        <v>1.0621396033335671</v>
      </c>
      <c r="BQ246" s="24">
        <v>0.799125478666592</v>
      </c>
      <c r="BR246" s="24">
        <v>1.0644227392037957</v>
      </c>
      <c r="BS246" s="24">
        <v>0.80139297661990139</v>
      </c>
      <c r="BU246" s="25">
        <v>481</v>
      </c>
      <c r="BV246" s="25">
        <v>851</v>
      </c>
      <c r="BW246" s="25">
        <v>937</v>
      </c>
      <c r="BX246" s="25" t="s">
        <v>112</v>
      </c>
      <c r="BY246" s="25">
        <v>30</v>
      </c>
      <c r="BZ246" s="25">
        <v>30</v>
      </c>
      <c r="CA246" s="25">
        <v>1.6</v>
      </c>
      <c r="CB246" s="25">
        <v>1.6</v>
      </c>
      <c r="CC246" s="30">
        <f t="shared" si="48"/>
        <v>0.25849800258974409</v>
      </c>
      <c r="CD246" s="30">
        <f t="shared" si="49"/>
        <v>0.36279485175169679</v>
      </c>
      <c r="CE246" s="30">
        <f t="shared" si="50"/>
        <v>0.50685831169387652</v>
      </c>
      <c r="CF246" s="30">
        <f t="shared" si="51"/>
        <v>0.62351557538840785</v>
      </c>
      <c r="CG246" s="30">
        <f t="shared" si="52"/>
        <v>0.72071794696654179</v>
      </c>
      <c r="CH246" s="30">
        <f t="shared" si="53"/>
        <v>0.7625776988295353</v>
      </c>
      <c r="CI246" s="30">
        <f t="shared" si="54"/>
        <v>0.78154730587386312</v>
      </c>
      <c r="CJ246" s="30">
        <f t="shared" si="55"/>
        <v>0.799125478666592</v>
      </c>
      <c r="CK246" s="34"/>
      <c r="CL246" s="35">
        <f t="shared" si="56"/>
        <v>0.28778782097973421</v>
      </c>
      <c r="CM246" s="35">
        <f t="shared" si="57"/>
        <v>0.40151433404407033</v>
      </c>
      <c r="CN246" s="35">
        <f t="shared" si="58"/>
        <v>0.55625849124218341</v>
      </c>
      <c r="CO246" s="35">
        <f t="shared" si="59"/>
        <v>0.68317422843582509</v>
      </c>
      <c r="CP246" s="35">
        <f t="shared" si="60"/>
        <v>0.78939967807643852</v>
      </c>
      <c r="CQ246" s="35">
        <f t="shared" si="61"/>
        <v>0.80792765789572407</v>
      </c>
      <c r="CR246" s="35">
        <f t="shared" si="62"/>
        <v>0.80309635538876245</v>
      </c>
      <c r="CS246" s="35">
        <f t="shared" si="63"/>
        <v>0.80139297661990139</v>
      </c>
    </row>
    <row r="247" spans="1:97" x14ac:dyDescent="0.15">
      <c r="A247" s="1">
        <v>483</v>
      </c>
      <c r="B247" s="38" t="s">
        <v>111</v>
      </c>
      <c r="C247" s="1">
        <v>817</v>
      </c>
      <c r="D247" s="1">
        <v>903</v>
      </c>
      <c r="E247" s="24">
        <v>0.31552267877647827</v>
      </c>
      <c r="F247" s="24">
        <v>0.25099475357088535</v>
      </c>
      <c r="G247" s="24">
        <v>0.3310632539787442</v>
      </c>
      <c r="H247" s="24">
        <v>0.26653532877315128</v>
      </c>
      <c r="J247" s="1">
        <v>483</v>
      </c>
      <c r="K247" s="38" t="s">
        <v>111</v>
      </c>
      <c r="L247" s="1">
        <v>817</v>
      </c>
      <c r="M247" s="1">
        <v>903</v>
      </c>
      <c r="N247" s="24">
        <v>0.45993598399707947</v>
      </c>
      <c r="O247" s="24">
        <v>0.3660238496207317</v>
      </c>
      <c r="P247" s="24">
        <v>0.47914169993103467</v>
      </c>
      <c r="Q247" s="24">
        <v>0.38522641138882485</v>
      </c>
      <c r="S247" s="1">
        <v>483</v>
      </c>
      <c r="T247" s="38" t="s">
        <v>111</v>
      </c>
      <c r="U247" s="1">
        <v>817</v>
      </c>
      <c r="V247" s="1">
        <v>903</v>
      </c>
      <c r="W247" s="24">
        <v>0.65270990987256983</v>
      </c>
      <c r="X247" s="24">
        <v>0.518153194197988</v>
      </c>
      <c r="Y247" s="24">
        <v>0.67474491258477398</v>
      </c>
      <c r="Z247" s="24">
        <v>0.54018819691019226</v>
      </c>
      <c r="AB247" s="1">
        <v>483</v>
      </c>
      <c r="AC247" s="38" t="s">
        <v>111</v>
      </c>
      <c r="AD247" s="1">
        <v>817</v>
      </c>
      <c r="AE247" s="1">
        <v>903</v>
      </c>
      <c r="AF247" s="24">
        <v>0.82790056337069784</v>
      </c>
      <c r="AG247" s="24">
        <v>0.66182742240262271</v>
      </c>
      <c r="AH247" s="24">
        <v>0.85098590331496082</v>
      </c>
      <c r="AI247" s="24">
        <v>0.68491276234688581</v>
      </c>
      <c r="AK247" s="1">
        <v>483</v>
      </c>
      <c r="AL247" s="38" t="s">
        <v>111</v>
      </c>
      <c r="AM247" s="1">
        <v>817</v>
      </c>
      <c r="AN247" s="1">
        <v>903</v>
      </c>
      <c r="AO247" s="24">
        <v>0.99803826588761324</v>
      </c>
      <c r="AP247" s="24">
        <v>0.80426839448497411</v>
      </c>
      <c r="AQ247" s="24">
        <v>1.0168812527474338</v>
      </c>
      <c r="AR247" s="24">
        <v>0.82311138134479478</v>
      </c>
      <c r="AT247" s="1">
        <v>483</v>
      </c>
      <c r="AU247" s="38" t="s">
        <v>111</v>
      </c>
      <c r="AV247" s="1">
        <v>817</v>
      </c>
      <c r="AW247" s="1">
        <v>903</v>
      </c>
      <c r="AX247" s="24">
        <v>1.1620137210294623</v>
      </c>
      <c r="AY247" s="24">
        <v>0.93988159019536888</v>
      </c>
      <c r="AZ247" s="24">
        <v>1.187587697838874</v>
      </c>
      <c r="BA247" s="24">
        <v>0.96545556700478063</v>
      </c>
      <c r="BC247" s="1">
        <v>483</v>
      </c>
      <c r="BD247" s="38" t="s">
        <v>111</v>
      </c>
      <c r="BE247" s="1">
        <v>817</v>
      </c>
      <c r="BF247" s="1">
        <v>903</v>
      </c>
      <c r="BG247" s="24">
        <v>1.3124905278887591</v>
      </c>
      <c r="BH247" s="24">
        <v>1.064705566098703</v>
      </c>
      <c r="BI247" s="24">
        <v>1.348343931242556</v>
      </c>
      <c r="BJ247" s="24">
        <v>1.1005589694524998</v>
      </c>
      <c r="BK247" s="4"/>
      <c r="BL247" s="1">
        <v>483</v>
      </c>
      <c r="BM247" s="38" t="s">
        <v>111</v>
      </c>
      <c r="BN247" s="1">
        <v>817</v>
      </c>
      <c r="BO247" s="1">
        <v>903</v>
      </c>
      <c r="BP247" s="24">
        <v>1.4266562053370684</v>
      </c>
      <c r="BQ247" s="24">
        <v>1.1576437072954899</v>
      </c>
      <c r="BR247" s="24">
        <v>1.4759148136045306</v>
      </c>
      <c r="BS247" s="24">
        <v>1.2069023155629524</v>
      </c>
      <c r="BU247" s="25">
        <v>483</v>
      </c>
      <c r="BV247" s="25">
        <v>817</v>
      </c>
      <c r="BW247" s="25">
        <v>903</v>
      </c>
      <c r="BX247" s="25" t="s">
        <v>111</v>
      </c>
      <c r="BY247" s="25">
        <v>50.6</v>
      </c>
      <c r="BZ247" s="25">
        <v>50.6</v>
      </c>
      <c r="CA247" s="25">
        <v>2.8</v>
      </c>
      <c r="CB247" s="25">
        <v>2.8</v>
      </c>
      <c r="CC247" s="30">
        <f t="shared" si="48"/>
        <v>0.25099475357088535</v>
      </c>
      <c r="CD247" s="30">
        <f t="shared" si="49"/>
        <v>0.3660238496207317</v>
      </c>
      <c r="CE247" s="30">
        <f t="shared" si="50"/>
        <v>0.518153194197988</v>
      </c>
      <c r="CF247" s="30">
        <f t="shared" si="51"/>
        <v>0.66182742240262271</v>
      </c>
      <c r="CG247" s="30">
        <f t="shared" si="52"/>
        <v>0.80426839448497411</v>
      </c>
      <c r="CH247" s="30">
        <f t="shared" si="53"/>
        <v>0.93988159019536888</v>
      </c>
      <c r="CI247" s="30">
        <f t="shared" si="54"/>
        <v>1.064705566098703</v>
      </c>
      <c r="CJ247" s="30">
        <f t="shared" si="55"/>
        <v>1.1576437072954899</v>
      </c>
      <c r="CK247" s="34"/>
      <c r="CL247" s="35">
        <f t="shared" si="56"/>
        <v>0.26653532877315128</v>
      </c>
      <c r="CM247" s="35">
        <f t="shared" si="57"/>
        <v>0.38522641138882485</v>
      </c>
      <c r="CN247" s="35">
        <f t="shared" si="58"/>
        <v>0.54018819691019226</v>
      </c>
      <c r="CO247" s="35">
        <f t="shared" si="59"/>
        <v>0.68491276234688581</v>
      </c>
      <c r="CP247" s="35">
        <f t="shared" si="60"/>
        <v>0.82311138134479478</v>
      </c>
      <c r="CQ247" s="35">
        <f t="shared" si="61"/>
        <v>0.96545556700478063</v>
      </c>
      <c r="CR247" s="35">
        <f t="shared" si="62"/>
        <v>1.1005589694524998</v>
      </c>
      <c r="CS247" s="35">
        <f t="shared" si="63"/>
        <v>1.2069023155629524</v>
      </c>
    </row>
    <row r="248" spans="1:97" x14ac:dyDescent="0.15">
      <c r="A248" s="1">
        <v>487</v>
      </c>
      <c r="B248" s="38" t="s">
        <v>113</v>
      </c>
      <c r="C248" s="1">
        <v>809</v>
      </c>
      <c r="D248" s="1">
        <v>895</v>
      </c>
      <c r="E248" s="24">
        <v>0.10598198173139925</v>
      </c>
      <c r="F248" s="24">
        <v>9.9695729168355618E-2</v>
      </c>
      <c r="G248" s="24">
        <v>0.10988683906860348</v>
      </c>
      <c r="H248" s="24">
        <v>0.1035974323396978</v>
      </c>
      <c r="J248" s="1">
        <v>487</v>
      </c>
      <c r="K248" s="38" t="s">
        <v>113</v>
      </c>
      <c r="L248" s="1">
        <v>809</v>
      </c>
      <c r="M248" s="1">
        <v>895</v>
      </c>
      <c r="N248" s="24">
        <v>0.158869922295653</v>
      </c>
      <c r="O248" s="24">
        <v>0.14859995824885416</v>
      </c>
      <c r="P248" s="24">
        <v>0.1645221875204268</v>
      </c>
      <c r="Q248" s="24">
        <v>0.15425537763948999</v>
      </c>
      <c r="S248" s="1">
        <v>487</v>
      </c>
      <c r="T248" s="38" t="s">
        <v>113</v>
      </c>
      <c r="U248" s="1">
        <v>809</v>
      </c>
      <c r="V248" s="1">
        <v>895</v>
      </c>
      <c r="W248" s="24">
        <v>0.22718876333540947</v>
      </c>
      <c r="X248" s="24">
        <v>0.21108359244383856</v>
      </c>
      <c r="Y248" s="24">
        <v>0.23262023694984052</v>
      </c>
      <c r="Z248" s="24">
        <v>0.21651506605826965</v>
      </c>
      <c r="AB248" s="1">
        <v>487</v>
      </c>
      <c r="AC248" s="38" t="s">
        <v>113</v>
      </c>
      <c r="AD248" s="1">
        <v>809</v>
      </c>
      <c r="AE248" s="1">
        <v>895</v>
      </c>
      <c r="AF248" s="24">
        <v>0.31139864783597559</v>
      </c>
      <c r="AG248" s="24">
        <v>0.28979576584687078</v>
      </c>
      <c r="AH248" s="24">
        <v>0.31390936386215862</v>
      </c>
      <c r="AI248" s="24">
        <v>0.29230648187305375</v>
      </c>
      <c r="AK248" s="1">
        <v>487</v>
      </c>
      <c r="AL248" s="38" t="s">
        <v>113</v>
      </c>
      <c r="AM248" s="1">
        <v>809</v>
      </c>
      <c r="AN248" s="1">
        <v>895</v>
      </c>
      <c r="AO248" s="24">
        <v>0.4402004098640579</v>
      </c>
      <c r="AP248" s="24">
        <v>0.4092391177622835</v>
      </c>
      <c r="AQ248" s="24">
        <v>0.43355458239274181</v>
      </c>
      <c r="AR248" s="24">
        <v>0.40259329029096746</v>
      </c>
      <c r="AT248" s="1">
        <v>487</v>
      </c>
      <c r="AU248" s="38" t="s">
        <v>113</v>
      </c>
      <c r="AV248" s="1">
        <v>809</v>
      </c>
      <c r="AW248" s="1">
        <v>895</v>
      </c>
      <c r="AX248" s="24">
        <v>0.55870362214407221</v>
      </c>
      <c r="AY248" s="24">
        <v>0.51815681998756158</v>
      </c>
      <c r="AZ248" s="24">
        <v>0.55781099320511518</v>
      </c>
      <c r="BA248" s="24">
        <v>0.51726419104860444</v>
      </c>
      <c r="BC248" s="1">
        <v>487</v>
      </c>
      <c r="BD248" s="38" t="s">
        <v>113</v>
      </c>
      <c r="BE248" s="1">
        <v>809</v>
      </c>
      <c r="BF248" s="1">
        <v>895</v>
      </c>
      <c r="BG248" s="24">
        <v>0.65242762042802349</v>
      </c>
      <c r="BH248" s="24">
        <v>0.60617177806122224</v>
      </c>
      <c r="BI248" s="24">
        <v>0.66599053363479099</v>
      </c>
      <c r="BJ248" s="24">
        <v>0.61973153710212769</v>
      </c>
      <c r="BK248" s="4"/>
      <c r="BL248" s="1">
        <v>487</v>
      </c>
      <c r="BM248" s="38" t="s">
        <v>113</v>
      </c>
      <c r="BN248" s="1">
        <v>809</v>
      </c>
      <c r="BO248" s="1">
        <v>895</v>
      </c>
      <c r="BP248" s="24">
        <v>0.67801428187271395</v>
      </c>
      <c r="BQ248" s="24">
        <v>0.63306426417279682</v>
      </c>
      <c r="BR248" s="24">
        <v>0.69189891999740949</v>
      </c>
      <c r="BS248" s="24">
        <v>0.64694890229749236</v>
      </c>
      <c r="BU248" s="25">
        <v>487</v>
      </c>
      <c r="BV248" s="25">
        <v>809</v>
      </c>
      <c r="BW248" s="25">
        <v>895</v>
      </c>
      <c r="BX248" s="25" t="s">
        <v>113</v>
      </c>
      <c r="BY248" s="25">
        <v>50.6</v>
      </c>
      <c r="BZ248" s="25">
        <v>50.6</v>
      </c>
      <c r="CA248" s="25">
        <v>2.8</v>
      </c>
      <c r="CB248" s="25">
        <v>2.8</v>
      </c>
      <c r="CC248" s="30">
        <f t="shared" si="48"/>
        <v>9.9695729168355618E-2</v>
      </c>
      <c r="CD248" s="30">
        <f t="shared" si="49"/>
        <v>0.14859995824885416</v>
      </c>
      <c r="CE248" s="30">
        <f t="shared" si="50"/>
        <v>0.21108359244383856</v>
      </c>
      <c r="CF248" s="30">
        <f t="shared" si="51"/>
        <v>0.28979576584687078</v>
      </c>
      <c r="CG248" s="30">
        <f t="shared" si="52"/>
        <v>0.4092391177622835</v>
      </c>
      <c r="CH248" s="30">
        <f t="shared" si="53"/>
        <v>0.51815681998756158</v>
      </c>
      <c r="CI248" s="30">
        <f t="shared" si="54"/>
        <v>0.60617177806122224</v>
      </c>
      <c r="CJ248" s="30">
        <f t="shared" si="55"/>
        <v>0.63306426417279682</v>
      </c>
      <c r="CK248" s="34"/>
      <c r="CL248" s="35">
        <f t="shared" si="56"/>
        <v>0.1035974323396978</v>
      </c>
      <c r="CM248" s="35">
        <f t="shared" si="57"/>
        <v>0.15425537763948999</v>
      </c>
      <c r="CN248" s="35">
        <f t="shared" si="58"/>
        <v>0.21651506605826965</v>
      </c>
      <c r="CO248" s="35">
        <f t="shared" si="59"/>
        <v>0.29230648187305375</v>
      </c>
      <c r="CP248" s="35">
        <f t="shared" si="60"/>
        <v>0.40259329029096746</v>
      </c>
      <c r="CQ248" s="35">
        <f t="shared" si="61"/>
        <v>0.51726419104860444</v>
      </c>
      <c r="CR248" s="35">
        <f t="shared" si="62"/>
        <v>0.61973153710212769</v>
      </c>
      <c r="CS248" s="35">
        <f t="shared" si="63"/>
        <v>0.64694890229749236</v>
      </c>
    </row>
    <row r="249" spans="1:97" x14ac:dyDescent="0.15">
      <c r="A249" s="1">
        <v>489</v>
      </c>
      <c r="B249" s="38" t="s">
        <v>119</v>
      </c>
      <c r="C249" s="1">
        <v>858</v>
      </c>
      <c r="D249" s="1">
        <v>944</v>
      </c>
      <c r="E249" s="24">
        <v>0.2732095966239434</v>
      </c>
      <c r="F249" s="24">
        <v>0.21554820643727271</v>
      </c>
      <c r="G249" s="24">
        <v>0.26864252404191036</v>
      </c>
      <c r="H249" s="24">
        <v>0.21098323269374239</v>
      </c>
      <c r="J249" s="1">
        <v>489</v>
      </c>
      <c r="K249" s="38" t="s">
        <v>119</v>
      </c>
      <c r="L249" s="1">
        <v>858</v>
      </c>
      <c r="M249" s="1">
        <v>944</v>
      </c>
      <c r="N249" s="24">
        <v>0.38375260464608257</v>
      </c>
      <c r="O249" s="24">
        <v>0.29901409893514297</v>
      </c>
      <c r="P249" s="24">
        <v>0.37520193658578715</v>
      </c>
      <c r="Q249" s="24">
        <v>0.29046762855185315</v>
      </c>
      <c r="S249" s="1">
        <v>489</v>
      </c>
      <c r="T249" s="38" t="s">
        <v>119</v>
      </c>
      <c r="U249" s="1">
        <v>858</v>
      </c>
      <c r="V249" s="1">
        <v>944</v>
      </c>
      <c r="W249" s="24">
        <v>0.52662383621166198</v>
      </c>
      <c r="X249" s="24">
        <v>0.40692287872153698</v>
      </c>
      <c r="Y249" s="24">
        <v>0.51196554810829842</v>
      </c>
      <c r="Z249" s="24">
        <v>0.39226459061817343</v>
      </c>
      <c r="AB249" s="1">
        <v>489</v>
      </c>
      <c r="AC249" s="38" t="s">
        <v>119</v>
      </c>
      <c r="AD249" s="1">
        <v>858</v>
      </c>
      <c r="AE249" s="1">
        <v>944</v>
      </c>
      <c r="AF249" s="24">
        <v>0.64435277840742933</v>
      </c>
      <c r="AG249" s="24">
        <v>0.49706468763686174</v>
      </c>
      <c r="AH249" s="24">
        <v>0.62137469447907523</v>
      </c>
      <c r="AI249" s="24">
        <v>0.47408660370850764</v>
      </c>
      <c r="AK249" s="1">
        <v>489</v>
      </c>
      <c r="AL249" s="38" t="s">
        <v>119</v>
      </c>
      <c r="AM249" s="1">
        <v>858</v>
      </c>
      <c r="AN249" s="1">
        <v>944</v>
      </c>
      <c r="AO249" s="24">
        <v>0.75577458052585533</v>
      </c>
      <c r="AP249" s="24">
        <v>0.58344104990170276</v>
      </c>
      <c r="AQ249" s="24">
        <v>0.71718323697537623</v>
      </c>
      <c r="AR249" s="24">
        <v>0.54484970635122365</v>
      </c>
      <c r="AT249" s="1">
        <v>489</v>
      </c>
      <c r="AU249" s="38" t="s">
        <v>119</v>
      </c>
      <c r="AV249" s="1">
        <v>858</v>
      </c>
      <c r="AW249" s="1">
        <v>944</v>
      </c>
      <c r="AX249" s="24">
        <v>0.83036520657894863</v>
      </c>
      <c r="AY249" s="24">
        <v>0.63963325763949164</v>
      </c>
      <c r="AZ249" s="24">
        <v>0.79328292791196287</v>
      </c>
      <c r="BA249" s="24">
        <v>0.60255097897250587</v>
      </c>
      <c r="BC249" s="1">
        <v>489</v>
      </c>
      <c r="BD249" s="38" t="s">
        <v>119</v>
      </c>
      <c r="BE249" s="1">
        <v>858</v>
      </c>
      <c r="BF249" s="1">
        <v>944</v>
      </c>
      <c r="BG249" s="24">
        <v>0.90985482198585466</v>
      </c>
      <c r="BH249" s="24">
        <v>0.69911464559946679</v>
      </c>
      <c r="BI249" s="24">
        <v>0.87392060797988558</v>
      </c>
      <c r="BJ249" s="24">
        <v>0.66318043159349793</v>
      </c>
      <c r="BK249" s="4"/>
      <c r="BL249" s="1">
        <v>489</v>
      </c>
      <c r="BM249" s="38" t="s">
        <v>119</v>
      </c>
      <c r="BN249" s="1">
        <v>858</v>
      </c>
      <c r="BO249" s="1">
        <v>944</v>
      </c>
      <c r="BP249" s="24">
        <v>0.92037339788428041</v>
      </c>
      <c r="BQ249" s="24">
        <v>0.70808847635985206</v>
      </c>
      <c r="BR249" s="24">
        <v>0.87545825392494747</v>
      </c>
      <c r="BS249" s="24">
        <v>0.66317333240051912</v>
      </c>
      <c r="BU249" s="25">
        <v>489</v>
      </c>
      <c r="BV249" s="25">
        <v>858</v>
      </c>
      <c r="BW249" s="25">
        <v>944</v>
      </c>
      <c r="BX249" s="25" t="s">
        <v>119</v>
      </c>
      <c r="BY249" s="25">
        <v>53</v>
      </c>
      <c r="BZ249" s="25">
        <v>53</v>
      </c>
      <c r="CA249" s="25">
        <v>4</v>
      </c>
      <c r="CB249" s="25">
        <v>4</v>
      </c>
      <c r="CC249" s="30">
        <f t="shared" si="48"/>
        <v>0.21554820643727271</v>
      </c>
      <c r="CD249" s="30">
        <f t="shared" si="49"/>
        <v>0.29901409893514297</v>
      </c>
      <c r="CE249" s="30">
        <f t="shared" si="50"/>
        <v>0.40692287872153698</v>
      </c>
      <c r="CF249" s="30">
        <f t="shared" si="51"/>
        <v>0.49706468763686174</v>
      </c>
      <c r="CG249" s="30">
        <f t="shared" si="52"/>
        <v>0.58344104990170276</v>
      </c>
      <c r="CH249" s="30">
        <f t="shared" si="53"/>
        <v>0.63963325763949164</v>
      </c>
      <c r="CI249" s="30">
        <f t="shared" si="54"/>
        <v>0.69911464559946679</v>
      </c>
      <c r="CJ249" s="30">
        <f t="shared" si="55"/>
        <v>0.70808847635985206</v>
      </c>
      <c r="CK249" s="34"/>
      <c r="CL249" s="35">
        <f t="shared" si="56"/>
        <v>0.21098323269374239</v>
      </c>
      <c r="CM249" s="35">
        <f t="shared" si="57"/>
        <v>0.29046762855185315</v>
      </c>
      <c r="CN249" s="35">
        <f t="shared" si="58"/>
        <v>0.39226459061817343</v>
      </c>
      <c r="CO249" s="35">
        <f t="shared" si="59"/>
        <v>0.47408660370850764</v>
      </c>
      <c r="CP249" s="35">
        <f t="shared" si="60"/>
        <v>0.54484970635122365</v>
      </c>
      <c r="CQ249" s="35">
        <f t="shared" si="61"/>
        <v>0.60255097897250587</v>
      </c>
      <c r="CR249" s="35">
        <f t="shared" si="62"/>
        <v>0.66318043159349793</v>
      </c>
      <c r="CS249" s="35">
        <f t="shared" si="63"/>
        <v>0.66317333240051912</v>
      </c>
    </row>
    <row r="250" spans="1:97" x14ac:dyDescent="0.15">
      <c r="A250" s="1">
        <v>490</v>
      </c>
      <c r="B250" s="38" t="s">
        <v>112</v>
      </c>
      <c r="C250" s="1">
        <v>818</v>
      </c>
      <c r="D250" s="1">
        <v>904</v>
      </c>
      <c r="E250" s="24">
        <v>0.34377458457827859</v>
      </c>
      <c r="F250" s="24">
        <v>0.25326232144893374</v>
      </c>
      <c r="G250" s="24">
        <v>0.37342407505741443</v>
      </c>
      <c r="H250" s="24">
        <v>0.28291181192806952</v>
      </c>
      <c r="J250" s="1">
        <v>490</v>
      </c>
      <c r="K250" s="38" t="s">
        <v>112</v>
      </c>
      <c r="L250" s="1">
        <v>818</v>
      </c>
      <c r="M250" s="1">
        <v>904</v>
      </c>
      <c r="N250" s="24">
        <v>0.50470295867975301</v>
      </c>
      <c r="O250" s="24">
        <v>0.3724843711264339</v>
      </c>
      <c r="P250" s="24">
        <v>0.54617471434993647</v>
      </c>
      <c r="Q250" s="24">
        <v>0.41395612679661747</v>
      </c>
      <c r="S250" s="1">
        <v>490</v>
      </c>
      <c r="T250" s="38" t="s">
        <v>112</v>
      </c>
      <c r="U250" s="1">
        <v>818</v>
      </c>
      <c r="V250" s="1">
        <v>904</v>
      </c>
      <c r="W250" s="24">
        <v>0.72426565767900064</v>
      </c>
      <c r="X250" s="24">
        <v>0.53573493129901062</v>
      </c>
      <c r="Y250" s="24">
        <v>0.77946750440439572</v>
      </c>
      <c r="Z250" s="24">
        <v>0.59093677802440592</v>
      </c>
      <c r="AB250" s="1">
        <v>490</v>
      </c>
      <c r="AC250" s="38" t="s">
        <v>112</v>
      </c>
      <c r="AD250" s="1">
        <v>818</v>
      </c>
      <c r="AE250" s="1">
        <v>904</v>
      </c>
      <c r="AF250" s="24">
        <v>0.89367407013759737</v>
      </c>
      <c r="AG250" s="24">
        <v>0.66185758972477626</v>
      </c>
      <c r="AH250" s="24">
        <v>0.96024468246337835</v>
      </c>
      <c r="AI250" s="24">
        <v>0.72841256413363797</v>
      </c>
      <c r="AK250" s="1">
        <v>490</v>
      </c>
      <c r="AL250" s="38" t="s">
        <v>112</v>
      </c>
      <c r="AM250" s="1">
        <v>818</v>
      </c>
      <c r="AN250" s="1">
        <v>904</v>
      </c>
      <c r="AO250" s="24">
        <v>0.99374549743758112</v>
      </c>
      <c r="AP250" s="24">
        <v>0.74152153544497512</v>
      </c>
      <c r="AQ250" s="24">
        <v>1.0288838967554177</v>
      </c>
      <c r="AR250" s="24">
        <v>0.77664429684589231</v>
      </c>
      <c r="AT250" s="1">
        <v>490</v>
      </c>
      <c r="AU250" s="38" t="s">
        <v>112</v>
      </c>
      <c r="AV250" s="1">
        <v>818</v>
      </c>
      <c r="AW250" s="1">
        <v>904</v>
      </c>
      <c r="AX250" s="24">
        <v>1.0278940512427344</v>
      </c>
      <c r="AY250" s="24">
        <v>0.77118200709426765</v>
      </c>
      <c r="AZ250" s="24">
        <v>1.0346339934349851</v>
      </c>
      <c r="BA250" s="24">
        <v>0.77792194928651837</v>
      </c>
      <c r="BC250" s="1">
        <v>490</v>
      </c>
      <c r="BD250" s="38" t="s">
        <v>112</v>
      </c>
      <c r="BE250" s="1">
        <v>818</v>
      </c>
      <c r="BF250" s="1">
        <v>904</v>
      </c>
      <c r="BG250" s="24">
        <v>1.019154004738577</v>
      </c>
      <c r="BH250" s="24">
        <v>0.76535061313711406</v>
      </c>
      <c r="BI250" s="24">
        <v>1.0243614310727289</v>
      </c>
      <c r="BJ250" s="24">
        <v>0.77055803947126611</v>
      </c>
      <c r="BK250" s="4"/>
      <c r="BL250" s="1">
        <v>490</v>
      </c>
      <c r="BM250" s="38" t="s">
        <v>112</v>
      </c>
      <c r="BN250" s="1">
        <v>818</v>
      </c>
      <c r="BO250" s="1">
        <v>904</v>
      </c>
      <c r="BP250" s="24">
        <v>1.0128785032339842</v>
      </c>
      <c r="BQ250" s="24">
        <v>0.7622808846009933</v>
      </c>
      <c r="BR250" s="24">
        <v>1.0163813966239243</v>
      </c>
      <c r="BS250" s="24">
        <v>0.76578377799093333</v>
      </c>
      <c r="BU250" s="25">
        <v>490</v>
      </c>
      <c r="BV250" s="25">
        <v>818</v>
      </c>
      <c r="BW250" s="25">
        <v>904</v>
      </c>
      <c r="BX250" s="25" t="s">
        <v>112</v>
      </c>
      <c r="BY250" s="25">
        <v>30</v>
      </c>
      <c r="BZ250" s="25">
        <v>30</v>
      </c>
      <c r="CA250" s="25">
        <v>1.6</v>
      </c>
      <c r="CB250" s="25">
        <v>1.6</v>
      </c>
      <c r="CC250" s="30">
        <f t="shared" si="48"/>
        <v>0.25326232144893374</v>
      </c>
      <c r="CD250" s="30">
        <f t="shared" si="49"/>
        <v>0.3724843711264339</v>
      </c>
      <c r="CE250" s="30">
        <f t="shared" si="50"/>
        <v>0.53573493129901062</v>
      </c>
      <c r="CF250" s="30">
        <f t="shared" si="51"/>
        <v>0.66185758972477626</v>
      </c>
      <c r="CG250" s="30">
        <f t="shared" si="52"/>
        <v>0.74152153544497512</v>
      </c>
      <c r="CH250" s="30">
        <f t="shared" si="53"/>
        <v>0.77118200709426765</v>
      </c>
      <c r="CI250" s="30">
        <f t="shared" si="54"/>
        <v>0.76535061313711406</v>
      </c>
      <c r="CJ250" s="30">
        <f t="shared" si="55"/>
        <v>0.7622808846009933</v>
      </c>
      <c r="CK250" s="34"/>
      <c r="CL250" s="35">
        <f t="shared" si="56"/>
        <v>0.28291181192806952</v>
      </c>
      <c r="CM250" s="35">
        <f t="shared" si="57"/>
        <v>0.41395612679661747</v>
      </c>
      <c r="CN250" s="35">
        <f t="shared" si="58"/>
        <v>0.59093677802440592</v>
      </c>
      <c r="CO250" s="35">
        <f t="shared" si="59"/>
        <v>0.72841256413363797</v>
      </c>
      <c r="CP250" s="35">
        <f t="shared" si="60"/>
        <v>0.77664429684589231</v>
      </c>
      <c r="CQ250" s="35">
        <f t="shared" si="61"/>
        <v>0.77792194928651837</v>
      </c>
      <c r="CR250" s="35">
        <f t="shared" si="62"/>
        <v>0.77055803947126611</v>
      </c>
      <c r="CS250" s="35">
        <f t="shared" si="63"/>
        <v>0.76578377799093333</v>
      </c>
    </row>
    <row r="251" spans="1:97" x14ac:dyDescent="0.15">
      <c r="A251" s="1">
        <v>491</v>
      </c>
      <c r="B251" s="38" t="s">
        <v>118</v>
      </c>
      <c r="C251" s="1">
        <v>860</v>
      </c>
      <c r="D251" s="1">
        <v>946</v>
      </c>
      <c r="E251" s="24">
        <v>0.16808482213438827</v>
      </c>
      <c r="F251" s="24">
        <v>0.15097978066455103</v>
      </c>
      <c r="G251" s="24">
        <v>0.16718273069784514</v>
      </c>
      <c r="H251" s="24">
        <v>0.15007453506214585</v>
      </c>
      <c r="J251" s="1">
        <v>491</v>
      </c>
      <c r="K251" s="38" t="s">
        <v>118</v>
      </c>
      <c r="L251" s="1">
        <v>860</v>
      </c>
      <c r="M251" s="1">
        <v>946</v>
      </c>
      <c r="N251" s="24">
        <v>0.25453796026053344</v>
      </c>
      <c r="O251" s="24">
        <v>0.22867380019181402</v>
      </c>
      <c r="P251" s="24">
        <v>0.25217549002986628</v>
      </c>
      <c r="Q251" s="24">
        <v>0.22631448412700889</v>
      </c>
      <c r="S251" s="1">
        <v>491</v>
      </c>
      <c r="T251" s="38" t="s">
        <v>118</v>
      </c>
      <c r="U251" s="1">
        <v>860</v>
      </c>
      <c r="V251" s="1">
        <v>946</v>
      </c>
      <c r="W251" s="24">
        <v>0.36903005606223077</v>
      </c>
      <c r="X251" s="24">
        <v>0.33089619079017979</v>
      </c>
      <c r="Y251" s="24">
        <v>0.36385406988262481</v>
      </c>
      <c r="Z251" s="24">
        <v>0.32572020461057388</v>
      </c>
      <c r="AB251" s="1">
        <v>491</v>
      </c>
      <c r="AC251" s="38" t="s">
        <v>118</v>
      </c>
      <c r="AD251" s="1">
        <v>860</v>
      </c>
      <c r="AE251" s="1">
        <v>946</v>
      </c>
      <c r="AF251" s="24">
        <v>0.47387254722639077</v>
      </c>
      <c r="AG251" s="24">
        <v>0.42617209689477564</v>
      </c>
      <c r="AH251" s="24">
        <v>0.4640536288978635</v>
      </c>
      <c r="AI251" s="24">
        <v>0.41635633273211042</v>
      </c>
      <c r="AK251" s="1">
        <v>491</v>
      </c>
      <c r="AL251" s="38" t="s">
        <v>118</v>
      </c>
      <c r="AM251" s="1">
        <v>860</v>
      </c>
      <c r="AN251" s="1">
        <v>946</v>
      </c>
      <c r="AO251" s="24">
        <v>0.57757156909907115</v>
      </c>
      <c r="AP251" s="24">
        <v>0.52110253767098769</v>
      </c>
      <c r="AQ251" s="24">
        <v>0.55697171185409478</v>
      </c>
      <c r="AR251" s="24">
        <v>0.50049952626014926</v>
      </c>
      <c r="AT251" s="1">
        <v>491</v>
      </c>
      <c r="AU251" s="38" t="s">
        <v>118</v>
      </c>
      <c r="AV251" s="1">
        <v>860</v>
      </c>
      <c r="AW251" s="1">
        <v>946</v>
      </c>
      <c r="AX251" s="24">
        <v>0.66465797246620584</v>
      </c>
      <c r="AY251" s="24">
        <v>0.60011112226544072</v>
      </c>
      <c r="AZ251" s="24">
        <v>0.64863480988704802</v>
      </c>
      <c r="BA251" s="24">
        <v>0.58409111385214496</v>
      </c>
      <c r="BC251" s="1">
        <v>491</v>
      </c>
      <c r="BD251" s="38" t="s">
        <v>118</v>
      </c>
      <c r="BE251" s="1">
        <v>860</v>
      </c>
      <c r="BF251" s="1">
        <v>946</v>
      </c>
      <c r="BG251" s="24">
        <v>0.68818077276291234</v>
      </c>
      <c r="BH251" s="24">
        <v>0.62383263501145558</v>
      </c>
      <c r="BI251" s="24">
        <v>0.6764788174147478</v>
      </c>
      <c r="BJ251" s="24">
        <v>0.61213067966329104</v>
      </c>
      <c r="BK251" s="4"/>
      <c r="BL251" s="1">
        <v>491</v>
      </c>
      <c r="BM251" s="38" t="s">
        <v>118</v>
      </c>
      <c r="BN251" s="1">
        <v>860</v>
      </c>
      <c r="BO251" s="1">
        <v>946</v>
      </c>
      <c r="BP251" s="24">
        <v>0.69484973130168948</v>
      </c>
      <c r="BQ251" s="24">
        <v>0.63132167667436301</v>
      </c>
      <c r="BR251" s="24">
        <v>0.68365559665731324</v>
      </c>
      <c r="BS251" s="24">
        <v>0.62012754202998677</v>
      </c>
      <c r="BU251" s="25">
        <v>491</v>
      </c>
      <c r="BV251" s="25">
        <v>860</v>
      </c>
      <c r="BW251" s="25">
        <v>946</v>
      </c>
      <c r="BX251" s="25" t="s">
        <v>118</v>
      </c>
      <c r="BY251" s="25">
        <v>50.6</v>
      </c>
      <c r="BZ251" s="25">
        <v>50.6</v>
      </c>
      <c r="CA251" s="25">
        <v>2.8</v>
      </c>
      <c r="CB251" s="25">
        <v>2.8</v>
      </c>
      <c r="CC251" s="30">
        <f t="shared" si="48"/>
        <v>0.15097978066455103</v>
      </c>
      <c r="CD251" s="30">
        <f t="shared" si="49"/>
        <v>0.22867380019181402</v>
      </c>
      <c r="CE251" s="30">
        <f t="shared" si="50"/>
        <v>0.33089619079017979</v>
      </c>
      <c r="CF251" s="30">
        <f t="shared" si="51"/>
        <v>0.42617209689477564</v>
      </c>
      <c r="CG251" s="30">
        <f t="shared" si="52"/>
        <v>0.52110253767098769</v>
      </c>
      <c r="CH251" s="30">
        <f t="shared" si="53"/>
        <v>0.60011112226544072</v>
      </c>
      <c r="CI251" s="30">
        <f t="shared" si="54"/>
        <v>0.62383263501145558</v>
      </c>
      <c r="CJ251" s="30">
        <f t="shared" si="55"/>
        <v>0.63132167667436301</v>
      </c>
      <c r="CK251" s="34"/>
      <c r="CL251" s="35">
        <f t="shared" si="56"/>
        <v>0.15007453506214585</v>
      </c>
      <c r="CM251" s="35">
        <f t="shared" si="57"/>
        <v>0.22631448412700889</v>
      </c>
      <c r="CN251" s="35">
        <f t="shared" si="58"/>
        <v>0.32572020461057388</v>
      </c>
      <c r="CO251" s="35">
        <f t="shared" si="59"/>
        <v>0.41635633273211042</v>
      </c>
      <c r="CP251" s="35">
        <f t="shared" si="60"/>
        <v>0.50049952626014926</v>
      </c>
      <c r="CQ251" s="35">
        <f t="shared" si="61"/>
        <v>0.58409111385214496</v>
      </c>
      <c r="CR251" s="35">
        <f t="shared" si="62"/>
        <v>0.61213067966329104</v>
      </c>
      <c r="CS251" s="35">
        <f t="shared" si="63"/>
        <v>0.62012754202998677</v>
      </c>
    </row>
    <row r="252" spans="1:97" x14ac:dyDescent="0.15">
      <c r="A252" s="1">
        <v>493</v>
      </c>
      <c r="B252" s="38" t="s">
        <v>116</v>
      </c>
      <c r="C252" s="1">
        <v>834</v>
      </c>
      <c r="D252" s="1">
        <v>920</v>
      </c>
      <c r="E252" s="24">
        <v>0.22787227226491785</v>
      </c>
      <c r="F252" s="24">
        <v>0.18212810687283673</v>
      </c>
      <c r="G252" s="24">
        <v>0.22301609692802812</v>
      </c>
      <c r="H252" s="24">
        <v>0.17727540147187903</v>
      </c>
      <c r="J252" s="1">
        <v>493</v>
      </c>
      <c r="K252" s="38" t="s">
        <v>116</v>
      </c>
      <c r="L252" s="1">
        <v>834</v>
      </c>
      <c r="M252" s="1">
        <v>920</v>
      </c>
      <c r="N252" s="24">
        <v>0.30733799523442246</v>
      </c>
      <c r="O252" s="24">
        <v>0.24223332230952505</v>
      </c>
      <c r="P252" s="24">
        <v>0.29911077713955597</v>
      </c>
      <c r="Q252" s="24">
        <v>0.23400610421465862</v>
      </c>
      <c r="S252" s="1">
        <v>493</v>
      </c>
      <c r="T252" s="38" t="s">
        <v>116</v>
      </c>
      <c r="U252" s="1">
        <v>834</v>
      </c>
      <c r="V252" s="1">
        <v>920</v>
      </c>
      <c r="W252" s="24">
        <v>0.41816106435407635</v>
      </c>
      <c r="X252" s="24">
        <v>0.3260203856146906</v>
      </c>
      <c r="Y252" s="24">
        <v>0.40446522723031514</v>
      </c>
      <c r="Z252" s="24">
        <v>0.31232281352296332</v>
      </c>
      <c r="AB252" s="1">
        <v>493</v>
      </c>
      <c r="AC252" s="38" t="s">
        <v>116</v>
      </c>
      <c r="AD252" s="1">
        <v>834</v>
      </c>
      <c r="AE252" s="1">
        <v>920</v>
      </c>
      <c r="AF252" s="24">
        <v>0.52731461432007043</v>
      </c>
      <c r="AG252" s="24">
        <v>0.40978441436594926</v>
      </c>
      <c r="AH252" s="24">
        <v>0.50554770621838463</v>
      </c>
      <c r="AI252" s="24">
        <v>0.38801924123222942</v>
      </c>
      <c r="AK252" s="1">
        <v>493</v>
      </c>
      <c r="AL252" s="38" t="s">
        <v>116</v>
      </c>
      <c r="AM252" s="1">
        <v>834</v>
      </c>
      <c r="AN252" s="1">
        <v>920</v>
      </c>
      <c r="AO252" s="24">
        <v>0.64252462107532271</v>
      </c>
      <c r="AP252" s="24">
        <v>0.49889356304039773</v>
      </c>
      <c r="AQ252" s="24">
        <v>0.60709310527326388</v>
      </c>
      <c r="AR252" s="24">
        <v>0.46346204723833895</v>
      </c>
      <c r="AT252" s="1">
        <v>493</v>
      </c>
      <c r="AU252" s="38" t="s">
        <v>116</v>
      </c>
      <c r="AV252" s="1">
        <v>834</v>
      </c>
      <c r="AW252" s="1">
        <v>920</v>
      </c>
      <c r="AX252" s="24">
        <v>0.71823206856681965</v>
      </c>
      <c r="AY252" s="24">
        <v>0.55579395778023888</v>
      </c>
      <c r="AZ252" s="24">
        <v>0.68565457506886363</v>
      </c>
      <c r="BA252" s="24">
        <v>0.5232147293143169</v>
      </c>
      <c r="BC252" s="1">
        <v>493</v>
      </c>
      <c r="BD252" s="38" t="s">
        <v>116</v>
      </c>
      <c r="BE252" s="1">
        <v>834</v>
      </c>
      <c r="BF252" s="1">
        <v>920</v>
      </c>
      <c r="BG252" s="24">
        <v>0.7699349439797194</v>
      </c>
      <c r="BH252" s="24">
        <v>0.59528786361625641</v>
      </c>
      <c r="BI252" s="24">
        <v>0.73407662605801982</v>
      </c>
      <c r="BJ252" s="24">
        <v>0.55942954569455683</v>
      </c>
      <c r="BK252" s="4"/>
      <c r="BL252" s="1">
        <v>493</v>
      </c>
      <c r="BM252" s="38" t="s">
        <v>116</v>
      </c>
      <c r="BN252" s="1">
        <v>834</v>
      </c>
      <c r="BO252" s="1">
        <v>920</v>
      </c>
      <c r="BP252" s="24">
        <v>0.76403825846549356</v>
      </c>
      <c r="BQ252" s="24">
        <v>0.59098214372687086</v>
      </c>
      <c r="BR252" s="24">
        <v>0.72852866910496394</v>
      </c>
      <c r="BS252" s="24">
        <v>0.55547255436634124</v>
      </c>
      <c r="BU252" s="25">
        <v>493</v>
      </c>
      <c r="BV252" s="25">
        <v>834</v>
      </c>
      <c r="BW252" s="25">
        <v>920</v>
      </c>
      <c r="BX252" s="25" t="s">
        <v>116</v>
      </c>
      <c r="BY252" s="25">
        <v>54.4</v>
      </c>
      <c r="BZ252" s="25">
        <v>54.4</v>
      </c>
      <c r="CA252" s="25">
        <v>4.7</v>
      </c>
      <c r="CB252" s="25">
        <v>4.7</v>
      </c>
      <c r="CC252" s="30">
        <f t="shared" si="48"/>
        <v>0.18212810687283673</v>
      </c>
      <c r="CD252" s="30">
        <f t="shared" si="49"/>
        <v>0.24223332230952505</v>
      </c>
      <c r="CE252" s="30">
        <f t="shared" si="50"/>
        <v>0.3260203856146906</v>
      </c>
      <c r="CF252" s="30">
        <f t="shared" si="51"/>
        <v>0.40978441436594926</v>
      </c>
      <c r="CG252" s="30">
        <f t="shared" si="52"/>
        <v>0.49889356304039773</v>
      </c>
      <c r="CH252" s="30">
        <f t="shared" si="53"/>
        <v>0.55579395778023888</v>
      </c>
      <c r="CI252" s="30">
        <f t="shared" si="54"/>
        <v>0.59528786361625641</v>
      </c>
      <c r="CJ252" s="30">
        <f t="shared" si="55"/>
        <v>0.59098214372687086</v>
      </c>
      <c r="CK252" s="34"/>
      <c r="CL252" s="35">
        <f t="shared" si="56"/>
        <v>0.17727540147187903</v>
      </c>
      <c r="CM252" s="35">
        <f t="shared" si="57"/>
        <v>0.23400610421465862</v>
      </c>
      <c r="CN252" s="35">
        <f t="shared" si="58"/>
        <v>0.31232281352296332</v>
      </c>
      <c r="CO252" s="35">
        <f t="shared" si="59"/>
        <v>0.38801924123222942</v>
      </c>
      <c r="CP252" s="35">
        <f t="shared" si="60"/>
        <v>0.46346204723833895</v>
      </c>
      <c r="CQ252" s="35">
        <f t="shared" si="61"/>
        <v>0.5232147293143169</v>
      </c>
      <c r="CR252" s="35">
        <f t="shared" si="62"/>
        <v>0.55942954569455683</v>
      </c>
      <c r="CS252" s="35">
        <f t="shared" si="63"/>
        <v>0.55547255436634124</v>
      </c>
    </row>
    <row r="253" spans="1:97" x14ac:dyDescent="0.15">
      <c r="A253" s="1">
        <v>496</v>
      </c>
      <c r="B253" s="38" t="s">
        <v>115</v>
      </c>
      <c r="C253" s="1">
        <v>835</v>
      </c>
      <c r="D253" s="1">
        <v>921</v>
      </c>
      <c r="E253" s="24">
        <v>0.2319055255951869</v>
      </c>
      <c r="F253" s="24">
        <v>0.18866803511279445</v>
      </c>
      <c r="G253" s="24">
        <v>0.24311805603621101</v>
      </c>
      <c r="H253" s="24">
        <v>0.19988056555381856</v>
      </c>
      <c r="J253" s="1">
        <v>496</v>
      </c>
      <c r="K253" s="38" t="s">
        <v>115</v>
      </c>
      <c r="L253" s="1">
        <v>835</v>
      </c>
      <c r="M253" s="1">
        <v>921</v>
      </c>
      <c r="N253" s="24">
        <v>0.34035829555233965</v>
      </c>
      <c r="O253" s="24">
        <v>0.27829333485605323</v>
      </c>
      <c r="P253" s="24">
        <v>0.35410360571227528</v>
      </c>
      <c r="Q253" s="24">
        <v>0.29203864501598897</v>
      </c>
      <c r="S253" s="1">
        <v>496</v>
      </c>
      <c r="T253" s="38" t="s">
        <v>115</v>
      </c>
      <c r="U253" s="1">
        <v>835</v>
      </c>
      <c r="V253" s="1">
        <v>921</v>
      </c>
      <c r="W253" s="24">
        <v>0.48646833946757617</v>
      </c>
      <c r="X253" s="24">
        <v>0.39744397816774452</v>
      </c>
      <c r="Y253" s="24">
        <v>0.50164604564831938</v>
      </c>
      <c r="Z253" s="24">
        <v>0.41262168434848784</v>
      </c>
      <c r="AB253" s="1">
        <v>496</v>
      </c>
      <c r="AC253" s="38" t="s">
        <v>115</v>
      </c>
      <c r="AD253" s="1">
        <v>835</v>
      </c>
      <c r="AE253" s="1">
        <v>921</v>
      </c>
      <c r="AF253" s="24">
        <v>0.63372256750325873</v>
      </c>
      <c r="AG253" s="24">
        <v>0.51985182688223208</v>
      </c>
      <c r="AH253" s="24">
        <v>0.6481200447256481</v>
      </c>
      <c r="AI253" s="24">
        <v>0.53425167562121234</v>
      </c>
      <c r="AK253" s="1">
        <v>496</v>
      </c>
      <c r="AL253" s="38" t="s">
        <v>115</v>
      </c>
      <c r="AM253" s="1">
        <v>835</v>
      </c>
      <c r="AN253" s="1">
        <v>921</v>
      </c>
      <c r="AO253" s="24">
        <v>0.77870023383168308</v>
      </c>
      <c r="AP253" s="24">
        <v>0.64122578858300983</v>
      </c>
      <c r="AQ253" s="24">
        <v>0.78702662858177508</v>
      </c>
      <c r="AR253" s="24">
        <v>0.64955218333310194</v>
      </c>
      <c r="AT253" s="1">
        <v>496</v>
      </c>
      <c r="AU253" s="38" t="s">
        <v>115</v>
      </c>
      <c r="AV253" s="1">
        <v>835</v>
      </c>
      <c r="AW253" s="1">
        <v>921</v>
      </c>
      <c r="AX253" s="24">
        <v>0.88775126531723725</v>
      </c>
      <c r="AY253" s="24">
        <v>0.73344379530748371</v>
      </c>
      <c r="AZ253" s="24">
        <v>0.90598822790003675</v>
      </c>
      <c r="BA253" s="24">
        <v>0.75168312940687376</v>
      </c>
      <c r="BC253" s="1">
        <v>496</v>
      </c>
      <c r="BD253" s="38" t="s">
        <v>115</v>
      </c>
      <c r="BE253" s="1">
        <v>835</v>
      </c>
      <c r="BF253" s="1">
        <v>921</v>
      </c>
      <c r="BG253" s="24">
        <v>0.93758697638953326</v>
      </c>
      <c r="BH253" s="24">
        <v>0.77944713556914191</v>
      </c>
      <c r="BI253" s="24">
        <v>0.96342939267883931</v>
      </c>
      <c r="BJ253" s="24">
        <v>0.80528955185844797</v>
      </c>
      <c r="BK253" s="4"/>
      <c r="BL253" s="1">
        <v>496</v>
      </c>
      <c r="BM253" s="38" t="s">
        <v>115</v>
      </c>
      <c r="BN253" s="1">
        <v>835</v>
      </c>
      <c r="BO253" s="1">
        <v>921</v>
      </c>
      <c r="BP253" s="24">
        <v>1.0035780465821393</v>
      </c>
      <c r="BQ253" s="24">
        <v>0.83375374351916631</v>
      </c>
      <c r="BR253" s="24">
        <v>1.0347374030678873</v>
      </c>
      <c r="BS253" s="24">
        <v>0.86491547152150483</v>
      </c>
      <c r="BU253" s="25">
        <v>496</v>
      </c>
      <c r="BV253" s="25">
        <v>835</v>
      </c>
      <c r="BW253" s="25">
        <v>921</v>
      </c>
      <c r="BX253" s="25" t="s">
        <v>115</v>
      </c>
      <c r="BY253" s="25">
        <v>52.2</v>
      </c>
      <c r="BZ253" s="25">
        <v>52.2</v>
      </c>
      <c r="CA253" s="25">
        <v>3.6</v>
      </c>
      <c r="CB253" s="25">
        <v>3.6</v>
      </c>
      <c r="CC253" s="30">
        <f t="shared" si="48"/>
        <v>0.18866803511279445</v>
      </c>
      <c r="CD253" s="30">
        <f t="shared" si="49"/>
        <v>0.27829333485605323</v>
      </c>
      <c r="CE253" s="30">
        <f t="shared" si="50"/>
        <v>0.39744397816774452</v>
      </c>
      <c r="CF253" s="30">
        <f t="shared" si="51"/>
        <v>0.51985182688223208</v>
      </c>
      <c r="CG253" s="30">
        <f t="shared" si="52"/>
        <v>0.64122578858300983</v>
      </c>
      <c r="CH253" s="30">
        <f t="shared" si="53"/>
        <v>0.73344379530748371</v>
      </c>
      <c r="CI253" s="30">
        <f t="shared" si="54"/>
        <v>0.77944713556914191</v>
      </c>
      <c r="CJ253" s="30">
        <f t="shared" si="55"/>
        <v>0.83375374351916631</v>
      </c>
      <c r="CK253" s="34"/>
      <c r="CL253" s="35">
        <f t="shared" si="56"/>
        <v>0.19988056555381856</v>
      </c>
      <c r="CM253" s="35">
        <f t="shared" si="57"/>
        <v>0.29203864501598897</v>
      </c>
      <c r="CN253" s="35">
        <f t="shared" si="58"/>
        <v>0.41262168434848784</v>
      </c>
      <c r="CO253" s="35">
        <f t="shared" si="59"/>
        <v>0.53425167562121234</v>
      </c>
      <c r="CP253" s="35">
        <f t="shared" si="60"/>
        <v>0.64955218333310194</v>
      </c>
      <c r="CQ253" s="35">
        <f t="shared" si="61"/>
        <v>0.75168312940687376</v>
      </c>
      <c r="CR253" s="35">
        <f t="shared" si="62"/>
        <v>0.80528955185844797</v>
      </c>
      <c r="CS253" s="35">
        <f t="shared" si="63"/>
        <v>0.86491547152150483</v>
      </c>
    </row>
    <row r="254" spans="1:97" x14ac:dyDescent="0.15">
      <c r="A254" s="1">
        <v>500</v>
      </c>
      <c r="B254" s="38" t="s">
        <v>126</v>
      </c>
      <c r="C254" s="1">
        <v>893</v>
      </c>
      <c r="D254" s="1">
        <v>979</v>
      </c>
      <c r="E254" s="24">
        <v>0.25698749771185764</v>
      </c>
      <c r="F254" s="24">
        <v>0.20493151885939601</v>
      </c>
      <c r="G254" s="24">
        <v>0.25292767267137101</v>
      </c>
      <c r="H254" s="24">
        <v>0.2008716938189094</v>
      </c>
      <c r="J254" s="1">
        <v>500</v>
      </c>
      <c r="K254" s="38" t="s">
        <v>126</v>
      </c>
      <c r="L254" s="1">
        <v>893</v>
      </c>
      <c r="M254" s="1">
        <v>979</v>
      </c>
      <c r="N254" s="24">
        <v>0.34833691086119434</v>
      </c>
      <c r="O254" s="24">
        <v>0.27761788159825657</v>
      </c>
      <c r="P254" s="24">
        <v>0.33782994485897777</v>
      </c>
      <c r="Q254" s="24">
        <v>0.26711265056400596</v>
      </c>
      <c r="S254" s="1">
        <v>500</v>
      </c>
      <c r="T254" s="38" t="s">
        <v>126</v>
      </c>
      <c r="U254" s="1">
        <v>893</v>
      </c>
      <c r="V254" s="1">
        <v>979</v>
      </c>
      <c r="W254" s="24">
        <v>0.47792485113023142</v>
      </c>
      <c r="X254" s="24">
        <v>0.38131315994241233</v>
      </c>
      <c r="Y254" s="24">
        <v>0.46293299293585333</v>
      </c>
      <c r="Z254" s="24">
        <v>0.36632303671600025</v>
      </c>
      <c r="AB254" s="1">
        <v>500</v>
      </c>
      <c r="AC254" s="38" t="s">
        <v>126</v>
      </c>
      <c r="AD254" s="1">
        <v>893</v>
      </c>
      <c r="AE254" s="1">
        <v>979</v>
      </c>
      <c r="AF254" s="24">
        <v>0.60546270058900264</v>
      </c>
      <c r="AG254" s="24">
        <v>0.48067859956895226</v>
      </c>
      <c r="AH254" s="24">
        <v>0.57904434337041732</v>
      </c>
      <c r="AI254" s="24">
        <v>0.4542619773183329</v>
      </c>
      <c r="AK254" s="1">
        <v>500</v>
      </c>
      <c r="AL254" s="38" t="s">
        <v>126</v>
      </c>
      <c r="AM254" s="1">
        <v>893</v>
      </c>
      <c r="AN254" s="1">
        <v>979</v>
      </c>
      <c r="AO254" s="24">
        <v>0.72747871383955265</v>
      </c>
      <c r="AP254" s="24">
        <v>0.57466273539251833</v>
      </c>
      <c r="AQ254" s="24">
        <v>0.6858169280715164</v>
      </c>
      <c r="AR254" s="24">
        <v>0.53300094962448208</v>
      </c>
      <c r="AT254" s="1">
        <v>500</v>
      </c>
      <c r="AU254" s="38" t="s">
        <v>126</v>
      </c>
      <c r="AV254" s="1">
        <v>893</v>
      </c>
      <c r="AW254" s="1">
        <v>979</v>
      </c>
      <c r="AX254" s="24">
        <v>0.803955941246004</v>
      </c>
      <c r="AY254" s="24">
        <v>0.63333745649963946</v>
      </c>
      <c r="AZ254" s="24">
        <v>0.75036972064751284</v>
      </c>
      <c r="BA254" s="24">
        <v>0.57975123590114819</v>
      </c>
      <c r="BC254" s="1">
        <v>500</v>
      </c>
      <c r="BD254" s="38" t="s">
        <v>126</v>
      </c>
      <c r="BE254" s="1">
        <v>893</v>
      </c>
      <c r="BF254" s="1">
        <v>979</v>
      </c>
      <c r="BG254" s="24">
        <v>0.81484935697570449</v>
      </c>
      <c r="BH254" s="24">
        <v>0.64325061532853856</v>
      </c>
      <c r="BI254" s="24">
        <v>0.74084950328902299</v>
      </c>
      <c r="BJ254" s="24">
        <v>0.56925249660982302</v>
      </c>
      <c r="BK254" s="4"/>
      <c r="BL254" s="1">
        <v>500</v>
      </c>
      <c r="BM254" s="38" t="s">
        <v>126</v>
      </c>
      <c r="BN254" s="1">
        <v>893</v>
      </c>
      <c r="BO254" s="1">
        <v>979</v>
      </c>
      <c r="BP254" s="24">
        <v>0.81880170472826708</v>
      </c>
      <c r="BQ254" s="24">
        <v>0.64476706805680906</v>
      </c>
      <c r="BR254" s="24">
        <v>0.7430026892608228</v>
      </c>
      <c r="BS254" s="24">
        <v>0.568968052589365</v>
      </c>
      <c r="BU254" s="25">
        <v>500</v>
      </c>
      <c r="BV254" s="25">
        <v>893</v>
      </c>
      <c r="BW254" s="25">
        <v>979</v>
      </c>
      <c r="BX254" s="25" t="s">
        <v>126</v>
      </c>
      <c r="BY254" s="25">
        <v>54.4</v>
      </c>
      <c r="BZ254" s="25">
        <v>54.4</v>
      </c>
      <c r="CA254" s="25">
        <v>4.7</v>
      </c>
      <c r="CB254" s="25">
        <v>4.7</v>
      </c>
      <c r="CC254" s="30">
        <f t="shared" si="48"/>
        <v>0.20493151885939601</v>
      </c>
      <c r="CD254" s="30">
        <f t="shared" si="49"/>
        <v>0.27761788159825657</v>
      </c>
      <c r="CE254" s="30">
        <f t="shared" si="50"/>
        <v>0.38131315994241233</v>
      </c>
      <c r="CF254" s="30">
        <f t="shared" si="51"/>
        <v>0.48067859956895226</v>
      </c>
      <c r="CG254" s="30">
        <f t="shared" si="52"/>
        <v>0.57466273539251833</v>
      </c>
      <c r="CH254" s="30">
        <f t="shared" si="53"/>
        <v>0.63333745649963946</v>
      </c>
      <c r="CI254" s="30">
        <f t="shared" si="54"/>
        <v>0.64325061532853856</v>
      </c>
      <c r="CJ254" s="30">
        <f t="shared" si="55"/>
        <v>0.64476706805680906</v>
      </c>
      <c r="CK254" s="34"/>
      <c r="CL254" s="35">
        <f t="shared" si="56"/>
        <v>0.2008716938189094</v>
      </c>
      <c r="CM254" s="35">
        <f t="shared" si="57"/>
        <v>0.26711265056400596</v>
      </c>
      <c r="CN254" s="35">
        <f t="shared" si="58"/>
        <v>0.36632303671600025</v>
      </c>
      <c r="CO254" s="35">
        <f t="shared" si="59"/>
        <v>0.4542619773183329</v>
      </c>
      <c r="CP254" s="35">
        <f t="shared" si="60"/>
        <v>0.53300094962448208</v>
      </c>
      <c r="CQ254" s="35">
        <f t="shared" si="61"/>
        <v>0.57975123590114819</v>
      </c>
      <c r="CR254" s="35">
        <f t="shared" si="62"/>
        <v>0.56925249660982302</v>
      </c>
      <c r="CS254" s="35">
        <f t="shared" si="63"/>
        <v>0.568968052589365</v>
      </c>
    </row>
    <row r="255" spans="1:97" x14ac:dyDescent="0.15">
      <c r="A255" s="1">
        <v>501</v>
      </c>
      <c r="B255" s="38" t="s">
        <v>120</v>
      </c>
      <c r="C255" s="1">
        <v>953</v>
      </c>
      <c r="D255" s="1">
        <v>1036</v>
      </c>
      <c r="E255" s="24">
        <v>0.26449019829892345</v>
      </c>
      <c r="F255" s="24">
        <v>0.20888357100646712</v>
      </c>
      <c r="G255" s="24">
        <v>0.26239345863465369</v>
      </c>
      <c r="H255" s="24">
        <v>0.20683720346626386</v>
      </c>
      <c r="J255" s="1">
        <v>501</v>
      </c>
      <c r="K255" s="38" t="s">
        <v>120</v>
      </c>
      <c r="L255" s="1">
        <v>953</v>
      </c>
      <c r="M255" s="1">
        <v>1036</v>
      </c>
      <c r="N255" s="24">
        <v>0.38689951822588087</v>
      </c>
      <c r="O255" s="24">
        <v>0.30208545432884149</v>
      </c>
      <c r="P255" s="24">
        <v>0.38065757251863519</v>
      </c>
      <c r="Q255" s="24">
        <v>0.29592326448470124</v>
      </c>
      <c r="S255" s="1">
        <v>501</v>
      </c>
      <c r="T255" s="38" t="s">
        <v>120</v>
      </c>
      <c r="U255" s="1">
        <v>953</v>
      </c>
      <c r="V255" s="1">
        <v>1036</v>
      </c>
      <c r="W255" s="24">
        <v>0.53829629431356041</v>
      </c>
      <c r="X255" s="24">
        <v>0.41700441723833392</v>
      </c>
      <c r="Y255" s="24">
        <v>0.53035219058056626</v>
      </c>
      <c r="Z255" s="24">
        <v>0.40916945310748387</v>
      </c>
      <c r="AB255" s="1">
        <v>501</v>
      </c>
      <c r="AC255" s="38" t="s">
        <v>120</v>
      </c>
      <c r="AD255" s="1">
        <v>953</v>
      </c>
      <c r="AE255" s="1">
        <v>1036</v>
      </c>
      <c r="AF255" s="24">
        <v>0.6674809174753189</v>
      </c>
      <c r="AG255" s="24">
        <v>0.51578946352593447</v>
      </c>
      <c r="AH255" s="24">
        <v>0.65096305845849878</v>
      </c>
      <c r="AI255" s="24">
        <v>0.49939333714227524</v>
      </c>
      <c r="AK255" s="1">
        <v>501</v>
      </c>
      <c r="AL255" s="38" t="s">
        <v>120</v>
      </c>
      <c r="AM255" s="1">
        <v>953</v>
      </c>
      <c r="AN255" s="1">
        <v>1036</v>
      </c>
      <c r="AO255" s="24">
        <v>0.80135105720102318</v>
      </c>
      <c r="AP255" s="24">
        <v>0.61810356636245334</v>
      </c>
      <c r="AQ255" s="24">
        <v>0.77182459714401885</v>
      </c>
      <c r="AR255" s="24">
        <v>0.58869883893860964</v>
      </c>
      <c r="AT255" s="1">
        <v>501</v>
      </c>
      <c r="AU255" s="38" t="s">
        <v>120</v>
      </c>
      <c r="AV255" s="1">
        <v>953</v>
      </c>
      <c r="AW255" s="1">
        <v>1036</v>
      </c>
      <c r="AX255" s="24">
        <v>0.93109213102685084</v>
      </c>
      <c r="AY255" s="24">
        <v>0.71655725462745035</v>
      </c>
      <c r="AZ255" s="24">
        <v>0.89128555998326642</v>
      </c>
      <c r="BA255" s="24">
        <v>0.67687871273253486</v>
      </c>
      <c r="BC255" s="1">
        <v>501</v>
      </c>
      <c r="BD255" s="38" t="s">
        <v>120</v>
      </c>
      <c r="BE255" s="1">
        <v>953</v>
      </c>
      <c r="BF255" s="1">
        <v>1036</v>
      </c>
      <c r="BG255" s="24">
        <v>1.020526325932561</v>
      </c>
      <c r="BH255" s="24">
        <v>0.78511430294608175</v>
      </c>
      <c r="BI255" s="24">
        <v>0.96458598331816381</v>
      </c>
      <c r="BJ255" s="24">
        <v>0.72930828599586195</v>
      </c>
      <c r="BK255" s="4"/>
      <c r="BL255" s="1">
        <v>501</v>
      </c>
      <c r="BM255" s="38" t="s">
        <v>120</v>
      </c>
      <c r="BN255" s="1">
        <v>953</v>
      </c>
      <c r="BO255" s="1">
        <v>1036</v>
      </c>
      <c r="BP255" s="24">
        <v>1.0296050095800846</v>
      </c>
      <c r="BQ255" s="24">
        <v>0.79079286821911399</v>
      </c>
      <c r="BR255" s="24">
        <v>0.97662193041609413</v>
      </c>
      <c r="BS255" s="24">
        <v>0.73794411471930077</v>
      </c>
      <c r="BU255" s="25">
        <v>501</v>
      </c>
      <c r="BV255" s="25">
        <v>953</v>
      </c>
      <c r="BW255" s="25">
        <v>1036</v>
      </c>
      <c r="BX255" s="25" t="s">
        <v>120</v>
      </c>
      <c r="BY255" s="25">
        <v>53</v>
      </c>
      <c r="BZ255" s="25">
        <v>53</v>
      </c>
      <c r="CA255" s="25">
        <v>4</v>
      </c>
      <c r="CB255" s="25">
        <v>4</v>
      </c>
      <c r="CC255" s="30">
        <f t="shared" si="48"/>
        <v>0.20888357100646712</v>
      </c>
      <c r="CD255" s="30">
        <f t="shared" si="49"/>
        <v>0.30208545432884149</v>
      </c>
      <c r="CE255" s="30">
        <f t="shared" si="50"/>
        <v>0.41700441723833392</v>
      </c>
      <c r="CF255" s="30">
        <f t="shared" si="51"/>
        <v>0.51578946352593447</v>
      </c>
      <c r="CG255" s="30">
        <f t="shared" si="52"/>
        <v>0.61810356636245334</v>
      </c>
      <c r="CH255" s="30">
        <f t="shared" si="53"/>
        <v>0.71655725462745035</v>
      </c>
      <c r="CI255" s="30">
        <f t="shared" si="54"/>
        <v>0.78511430294608175</v>
      </c>
      <c r="CJ255" s="30">
        <f t="shared" si="55"/>
        <v>0.79079286821911399</v>
      </c>
      <c r="CK255" s="34"/>
      <c r="CL255" s="35">
        <f t="shared" si="56"/>
        <v>0.20683720346626386</v>
      </c>
      <c r="CM255" s="35">
        <f t="shared" si="57"/>
        <v>0.29592326448470124</v>
      </c>
      <c r="CN255" s="35">
        <f t="shared" si="58"/>
        <v>0.40916945310748387</v>
      </c>
      <c r="CO255" s="35">
        <f t="shared" si="59"/>
        <v>0.49939333714227524</v>
      </c>
      <c r="CP255" s="35">
        <f t="shared" si="60"/>
        <v>0.58869883893860964</v>
      </c>
      <c r="CQ255" s="35">
        <f t="shared" si="61"/>
        <v>0.67687871273253486</v>
      </c>
      <c r="CR255" s="35">
        <f t="shared" si="62"/>
        <v>0.72930828599586195</v>
      </c>
      <c r="CS255" s="35">
        <f t="shared" si="63"/>
        <v>0.73794411471930077</v>
      </c>
    </row>
    <row r="256" spans="1:97" x14ac:dyDescent="0.15">
      <c r="A256" s="1">
        <v>502</v>
      </c>
      <c r="B256" s="38" t="s">
        <v>121</v>
      </c>
      <c r="C256" s="1">
        <v>954</v>
      </c>
      <c r="D256" s="1">
        <v>1037</v>
      </c>
      <c r="E256" s="24">
        <v>0.25731908853343932</v>
      </c>
      <c r="F256" s="24">
        <v>0.21549484920280276</v>
      </c>
      <c r="G256" s="24">
        <v>0.19261137587371019</v>
      </c>
      <c r="H256" s="24">
        <v>0.16724872817705494</v>
      </c>
      <c r="J256" s="1">
        <v>502</v>
      </c>
      <c r="K256" s="38" t="s">
        <v>121</v>
      </c>
      <c r="L256" s="1">
        <v>954</v>
      </c>
      <c r="M256" s="1">
        <v>1037</v>
      </c>
      <c r="N256" s="24">
        <v>0.37885575906004598</v>
      </c>
      <c r="O256" s="24">
        <v>0.31609101257133287</v>
      </c>
      <c r="P256" s="24">
        <v>0.28321514179130086</v>
      </c>
      <c r="Q256" s="24">
        <v>0.24515382233407679</v>
      </c>
      <c r="S256" s="1">
        <v>502</v>
      </c>
      <c r="T256" s="38" t="s">
        <v>121</v>
      </c>
      <c r="U256" s="1">
        <v>954</v>
      </c>
      <c r="V256" s="1">
        <v>1037</v>
      </c>
      <c r="W256" s="24">
        <v>0.53158149967045154</v>
      </c>
      <c r="X256" s="24">
        <v>0.44085507281476299</v>
      </c>
      <c r="Y256" s="24">
        <v>0.39941248755343317</v>
      </c>
      <c r="Z256" s="24">
        <v>0.344416451582922</v>
      </c>
      <c r="AB256" s="1">
        <v>502</v>
      </c>
      <c r="AC256" s="38" t="s">
        <v>121</v>
      </c>
      <c r="AD256" s="1">
        <v>954</v>
      </c>
      <c r="AE256" s="1">
        <v>1037</v>
      </c>
      <c r="AF256" s="24">
        <v>0.68712800425191534</v>
      </c>
      <c r="AG256" s="24">
        <v>0.57257500847438458</v>
      </c>
      <c r="AH256" s="24">
        <v>0.51784392243628463</v>
      </c>
      <c r="AI256" s="24">
        <v>0.44849958595935824</v>
      </c>
      <c r="AK256" s="1">
        <v>502</v>
      </c>
      <c r="AL256" s="38" t="s">
        <v>121</v>
      </c>
      <c r="AM256" s="1">
        <v>954</v>
      </c>
      <c r="AN256" s="1">
        <v>1037</v>
      </c>
      <c r="AO256" s="24">
        <v>0.85285817394886854</v>
      </c>
      <c r="AP256" s="24">
        <v>0.71368375945226181</v>
      </c>
      <c r="AQ256" s="24">
        <v>0.64521312691912014</v>
      </c>
      <c r="AR256" s="24">
        <v>0.56106944421750682</v>
      </c>
      <c r="AT256" s="1">
        <v>502</v>
      </c>
      <c r="AU256" s="38" t="s">
        <v>121</v>
      </c>
      <c r="AV256" s="1">
        <v>954</v>
      </c>
      <c r="AW256" s="1">
        <v>1037</v>
      </c>
      <c r="AX256" s="24">
        <v>1.0040904885876838</v>
      </c>
      <c r="AY256" s="24">
        <v>0.84085294272958166</v>
      </c>
      <c r="AZ256" s="24">
        <v>0.77133828129610515</v>
      </c>
      <c r="BA256" s="24">
        <v>0.67271382312187122</v>
      </c>
      <c r="BC256" s="1">
        <v>502</v>
      </c>
      <c r="BD256" s="38" t="s">
        <v>121</v>
      </c>
      <c r="BE256" s="1">
        <v>954</v>
      </c>
      <c r="BF256" s="1">
        <v>1037</v>
      </c>
      <c r="BG256" s="24">
        <v>1.1342532344116254</v>
      </c>
      <c r="BH256" s="24">
        <v>0.95547511335125745</v>
      </c>
      <c r="BI256" s="24">
        <v>0.85267769374154601</v>
      </c>
      <c r="BJ256" s="24">
        <v>0.74469167128878033</v>
      </c>
      <c r="BK256" s="4"/>
      <c r="BL256" s="1">
        <v>502</v>
      </c>
      <c r="BM256" s="38" t="s">
        <v>121</v>
      </c>
      <c r="BN256" s="1">
        <v>954</v>
      </c>
      <c r="BO256" s="1">
        <v>1037</v>
      </c>
      <c r="BP256" s="24">
        <v>1.2369649504273101</v>
      </c>
      <c r="BQ256" s="24">
        <v>1.0460054408077479</v>
      </c>
      <c r="BR256" s="24">
        <v>0.92010375625860097</v>
      </c>
      <c r="BS256" s="24">
        <v>0.804803223171767</v>
      </c>
      <c r="BU256" s="25">
        <v>502</v>
      </c>
      <c r="BV256" s="25">
        <v>954</v>
      </c>
      <c r="BW256" s="25">
        <v>1037</v>
      </c>
      <c r="BX256" s="25" t="s">
        <v>121</v>
      </c>
      <c r="BY256" s="25">
        <v>50.6</v>
      </c>
      <c r="BZ256" s="25">
        <v>50.6</v>
      </c>
      <c r="CA256" s="25">
        <v>2.8</v>
      </c>
      <c r="CB256" s="25">
        <v>2.8</v>
      </c>
      <c r="CC256" s="30">
        <f t="shared" si="48"/>
        <v>0.21549484920280276</v>
      </c>
      <c r="CD256" s="30">
        <f t="shared" si="49"/>
        <v>0.31609101257133287</v>
      </c>
      <c r="CE256" s="30">
        <f t="shared" si="50"/>
        <v>0.44085507281476299</v>
      </c>
      <c r="CF256" s="30">
        <f t="shared" si="51"/>
        <v>0.57257500847438458</v>
      </c>
      <c r="CG256" s="30">
        <f t="shared" si="52"/>
        <v>0.71368375945226181</v>
      </c>
      <c r="CH256" s="30">
        <f t="shared" si="53"/>
        <v>0.84085294272958166</v>
      </c>
      <c r="CI256" s="30">
        <f t="shared" si="54"/>
        <v>0.95547511335125745</v>
      </c>
      <c r="CJ256" s="30">
        <f t="shared" si="55"/>
        <v>1.0460054408077479</v>
      </c>
      <c r="CK256" s="34"/>
      <c r="CL256" s="35">
        <f t="shared" si="56"/>
        <v>0.16724872817705494</v>
      </c>
      <c r="CM256" s="35">
        <f t="shared" si="57"/>
        <v>0.24515382233407679</v>
      </c>
      <c r="CN256" s="35">
        <f t="shared" si="58"/>
        <v>0.344416451582922</v>
      </c>
      <c r="CO256" s="35">
        <f t="shared" si="59"/>
        <v>0.44849958595935824</v>
      </c>
      <c r="CP256" s="35">
        <f t="shared" si="60"/>
        <v>0.56106944421750682</v>
      </c>
      <c r="CQ256" s="35">
        <f t="shared" si="61"/>
        <v>0.67271382312187122</v>
      </c>
      <c r="CR256" s="35">
        <f t="shared" si="62"/>
        <v>0.74469167128878033</v>
      </c>
      <c r="CS256" s="35">
        <f t="shared" si="63"/>
        <v>0.804803223171767</v>
      </c>
    </row>
    <row r="257" spans="1:97" x14ac:dyDescent="0.15">
      <c r="A257" s="1">
        <v>509</v>
      </c>
      <c r="B257" s="38" t="s">
        <v>128</v>
      </c>
      <c r="C257" s="1">
        <v>911</v>
      </c>
      <c r="D257" s="1">
        <v>995</v>
      </c>
      <c r="E257" s="24">
        <v>0.27163619107354331</v>
      </c>
      <c r="F257" s="24">
        <v>0.21412801609757504</v>
      </c>
      <c r="G257" s="24">
        <v>0.26667033917598343</v>
      </c>
      <c r="H257" s="24">
        <v>0.20920414097007056</v>
      </c>
      <c r="J257" s="1">
        <v>509</v>
      </c>
      <c r="K257" s="38" t="s">
        <v>128</v>
      </c>
      <c r="L257" s="1">
        <v>911</v>
      </c>
      <c r="M257" s="1">
        <v>995</v>
      </c>
      <c r="N257" s="24">
        <v>0.39299094685224734</v>
      </c>
      <c r="O257" s="24">
        <v>0.30623755617864612</v>
      </c>
      <c r="P257" s="24">
        <v>0.38298578370953057</v>
      </c>
      <c r="Q257" s="24">
        <v>0.29629325935250972</v>
      </c>
      <c r="S257" s="1">
        <v>509</v>
      </c>
      <c r="T257" s="38" t="s">
        <v>128</v>
      </c>
      <c r="U257" s="1">
        <v>911</v>
      </c>
      <c r="V257" s="1">
        <v>995</v>
      </c>
      <c r="W257" s="24">
        <v>0.54261710590482037</v>
      </c>
      <c r="X257" s="24">
        <v>0.41936701250650704</v>
      </c>
      <c r="Y257" s="24">
        <v>0.5299254294785547</v>
      </c>
      <c r="Z257" s="24">
        <v>0.40676558613586056</v>
      </c>
      <c r="AB257" s="1">
        <v>509</v>
      </c>
      <c r="AC257" s="38" t="s">
        <v>128</v>
      </c>
      <c r="AD257" s="1">
        <v>911</v>
      </c>
      <c r="AE257" s="1">
        <v>995</v>
      </c>
      <c r="AF257" s="24">
        <v>0.67370971085338471</v>
      </c>
      <c r="AG257" s="24">
        <v>0.52000337194133861</v>
      </c>
      <c r="AH257" s="24">
        <v>0.65169499379780327</v>
      </c>
      <c r="AI257" s="24">
        <v>0.49808730029538756</v>
      </c>
      <c r="AK257" s="1">
        <v>509</v>
      </c>
      <c r="AL257" s="38" t="s">
        <v>128</v>
      </c>
      <c r="AM257" s="1">
        <v>911</v>
      </c>
      <c r="AN257" s="1">
        <v>995</v>
      </c>
      <c r="AO257" s="24">
        <v>0.80194240781629078</v>
      </c>
      <c r="AP257" s="24">
        <v>0.61921333008790569</v>
      </c>
      <c r="AQ257" s="24">
        <v>0.76526100730333468</v>
      </c>
      <c r="AR257" s="24">
        <v>0.58263267382308259</v>
      </c>
      <c r="AT257" s="1">
        <v>509</v>
      </c>
      <c r="AU257" s="38" t="s">
        <v>128</v>
      </c>
      <c r="AV257" s="1">
        <v>911</v>
      </c>
      <c r="AW257" s="1">
        <v>995</v>
      </c>
      <c r="AX257" s="24">
        <v>0.89452242188228515</v>
      </c>
      <c r="AY257" s="24">
        <v>0.68980381316035189</v>
      </c>
      <c r="AZ257" s="24">
        <v>0.85257293672737</v>
      </c>
      <c r="BA257" s="24">
        <v>0.64796346760758095</v>
      </c>
      <c r="BC257" s="1">
        <v>509</v>
      </c>
      <c r="BD257" s="38" t="s">
        <v>128</v>
      </c>
      <c r="BE257" s="1">
        <v>911</v>
      </c>
      <c r="BF257" s="1">
        <v>995</v>
      </c>
      <c r="BG257" s="24">
        <v>0.99745327075897305</v>
      </c>
      <c r="BH257" s="24">
        <v>0.76881629845944366</v>
      </c>
      <c r="BI257" s="24">
        <v>0.93949594434341144</v>
      </c>
      <c r="BJ257" s="24">
        <v>0.71097440816153457</v>
      </c>
      <c r="BK257" s="4"/>
      <c r="BL257" s="1">
        <v>509</v>
      </c>
      <c r="BM257" s="38" t="s">
        <v>128</v>
      </c>
      <c r="BN257" s="1">
        <v>911</v>
      </c>
      <c r="BO257" s="1">
        <v>995</v>
      </c>
      <c r="BP257" s="24">
        <v>1.0063641332508704</v>
      </c>
      <c r="BQ257" s="24">
        <v>0.77486644407206196</v>
      </c>
      <c r="BR257" s="24">
        <v>0.95227706503442144</v>
      </c>
      <c r="BS257" s="24">
        <v>0.72089481197326555</v>
      </c>
      <c r="BU257" s="25">
        <v>509</v>
      </c>
      <c r="BV257" s="25">
        <v>911</v>
      </c>
      <c r="BW257" s="25">
        <v>995</v>
      </c>
      <c r="BX257" s="25" t="s">
        <v>128</v>
      </c>
      <c r="BY257" s="25">
        <v>53</v>
      </c>
      <c r="BZ257" s="25">
        <v>53</v>
      </c>
      <c r="CA257" s="25">
        <v>4</v>
      </c>
      <c r="CB257" s="25">
        <v>4</v>
      </c>
      <c r="CC257" s="30">
        <f t="shared" si="48"/>
        <v>0.21412801609757504</v>
      </c>
      <c r="CD257" s="30">
        <f t="shared" si="49"/>
        <v>0.30623755617864612</v>
      </c>
      <c r="CE257" s="30">
        <f t="shared" si="50"/>
        <v>0.41936701250650704</v>
      </c>
      <c r="CF257" s="30">
        <f t="shared" si="51"/>
        <v>0.52000337194133861</v>
      </c>
      <c r="CG257" s="30">
        <f t="shared" si="52"/>
        <v>0.61921333008790569</v>
      </c>
      <c r="CH257" s="30">
        <f t="shared" si="53"/>
        <v>0.68980381316035189</v>
      </c>
      <c r="CI257" s="30">
        <f t="shared" si="54"/>
        <v>0.76881629845944366</v>
      </c>
      <c r="CJ257" s="30">
        <f t="shared" si="55"/>
        <v>0.77486644407206196</v>
      </c>
      <c r="CK257" s="34"/>
      <c r="CL257" s="35">
        <f t="shared" si="56"/>
        <v>0.20920414097007056</v>
      </c>
      <c r="CM257" s="35">
        <f t="shared" si="57"/>
        <v>0.29629325935250972</v>
      </c>
      <c r="CN257" s="35">
        <f t="shared" si="58"/>
        <v>0.40676558613586056</v>
      </c>
      <c r="CO257" s="35">
        <f t="shared" si="59"/>
        <v>0.49808730029538756</v>
      </c>
      <c r="CP257" s="35">
        <f t="shared" si="60"/>
        <v>0.58263267382308259</v>
      </c>
      <c r="CQ257" s="35">
        <f t="shared" si="61"/>
        <v>0.64796346760758095</v>
      </c>
      <c r="CR257" s="35">
        <f t="shared" si="62"/>
        <v>0.71097440816153457</v>
      </c>
      <c r="CS257" s="35">
        <f t="shared" si="63"/>
        <v>0.72089481197326555</v>
      </c>
    </row>
    <row r="258" spans="1:97" x14ac:dyDescent="0.15">
      <c r="A258" s="1">
        <v>512</v>
      </c>
      <c r="B258" s="38" t="s">
        <v>126</v>
      </c>
      <c r="C258" s="1">
        <v>966</v>
      </c>
      <c r="D258" s="1">
        <v>1048</v>
      </c>
      <c r="E258" s="24">
        <v>0.25763986487054502</v>
      </c>
      <c r="F258" s="24">
        <v>0.20553357194706889</v>
      </c>
      <c r="G258" s="24">
        <v>0.25352452085514582</v>
      </c>
      <c r="H258" s="24">
        <v>0.20141822793166964</v>
      </c>
      <c r="J258" s="1">
        <v>512</v>
      </c>
      <c r="K258" s="38" t="s">
        <v>126</v>
      </c>
      <c r="L258" s="1">
        <v>966</v>
      </c>
      <c r="M258" s="1">
        <v>1048</v>
      </c>
      <c r="N258" s="24">
        <v>0.34890190737472093</v>
      </c>
      <c r="O258" s="24">
        <v>0.27811000945721026</v>
      </c>
      <c r="P258" s="24">
        <v>0.3383463622694558</v>
      </c>
      <c r="Q258" s="24">
        <v>0.26755446435194513</v>
      </c>
      <c r="S258" s="1">
        <v>512</v>
      </c>
      <c r="T258" s="38" t="s">
        <v>126</v>
      </c>
      <c r="U258" s="1">
        <v>966</v>
      </c>
      <c r="V258" s="1">
        <v>1048</v>
      </c>
      <c r="W258" s="24">
        <v>0.47874734227564048</v>
      </c>
      <c r="X258" s="24">
        <v>0.38197776900291358</v>
      </c>
      <c r="Y258" s="24">
        <v>0.4637051700102478</v>
      </c>
      <c r="Z258" s="24">
        <v>0.36693559673752091</v>
      </c>
      <c r="AB258" s="1">
        <v>512</v>
      </c>
      <c r="AC258" s="38" t="s">
        <v>126</v>
      </c>
      <c r="AD258" s="1">
        <v>966</v>
      </c>
      <c r="AE258" s="1">
        <v>1048</v>
      </c>
      <c r="AF258" s="24">
        <v>0.60609471688755223</v>
      </c>
      <c r="AG258" s="24">
        <v>0.48108853996785106</v>
      </c>
      <c r="AH258" s="24">
        <v>0.57965207011744269</v>
      </c>
      <c r="AI258" s="24">
        <v>0.4546493631336736</v>
      </c>
      <c r="AK258" s="1">
        <v>512</v>
      </c>
      <c r="AL258" s="38" t="s">
        <v>126</v>
      </c>
      <c r="AM258" s="1">
        <v>966</v>
      </c>
      <c r="AN258" s="1">
        <v>1048</v>
      </c>
      <c r="AO258" s="24">
        <v>0.72818542996675373</v>
      </c>
      <c r="AP258" s="24">
        <v>0.57491141997669026</v>
      </c>
      <c r="AQ258" s="24">
        <v>0.68663988705244094</v>
      </c>
      <c r="AR258" s="24">
        <v>0.53336761203034333</v>
      </c>
      <c r="AT258" s="1">
        <v>512</v>
      </c>
      <c r="AU258" s="38" t="s">
        <v>126</v>
      </c>
      <c r="AV258" s="1">
        <v>966</v>
      </c>
      <c r="AW258" s="1">
        <v>1048</v>
      </c>
      <c r="AX258" s="24">
        <v>0.80140352125355507</v>
      </c>
      <c r="AY258" s="24">
        <v>0.63088045974532148</v>
      </c>
      <c r="AZ258" s="24">
        <v>0.74806887101013675</v>
      </c>
      <c r="BA258" s="24">
        <v>0.57754407453393719</v>
      </c>
      <c r="BC258" s="1">
        <v>512</v>
      </c>
      <c r="BD258" s="38" t="s">
        <v>126</v>
      </c>
      <c r="BE258" s="1">
        <v>966</v>
      </c>
      <c r="BF258" s="1">
        <v>1048</v>
      </c>
      <c r="BG258" s="24">
        <v>0.81191966640148294</v>
      </c>
      <c r="BH258" s="24">
        <v>0.64039032347295777</v>
      </c>
      <c r="BI258" s="24">
        <v>0.7379892114334422</v>
      </c>
      <c r="BJ258" s="24">
        <v>0.56645986850491703</v>
      </c>
      <c r="BK258" s="4"/>
      <c r="BL258" s="1">
        <v>512</v>
      </c>
      <c r="BM258" s="38" t="s">
        <v>126</v>
      </c>
      <c r="BN258" s="1">
        <v>966</v>
      </c>
      <c r="BO258" s="1">
        <v>1048</v>
      </c>
      <c r="BP258" s="24">
        <v>0.81542660910355014</v>
      </c>
      <c r="BQ258" s="24">
        <v>0.64150301038191748</v>
      </c>
      <c r="BR258" s="24">
        <v>0.73978547572101383</v>
      </c>
      <c r="BS258" s="24">
        <v>0.56586187699938106</v>
      </c>
      <c r="BU258" s="25">
        <v>512</v>
      </c>
      <c r="BV258" s="25">
        <v>966</v>
      </c>
      <c r="BW258" s="25">
        <v>1048</v>
      </c>
      <c r="BX258" s="25" t="s">
        <v>126</v>
      </c>
      <c r="BY258" s="25">
        <v>54.4</v>
      </c>
      <c r="BZ258" s="25">
        <v>54.4</v>
      </c>
      <c r="CA258" s="25">
        <v>4.7</v>
      </c>
      <c r="CB258" s="25">
        <v>4.7</v>
      </c>
      <c r="CC258" s="30">
        <f t="shared" si="48"/>
        <v>0.20553357194706889</v>
      </c>
      <c r="CD258" s="30">
        <f t="shared" si="49"/>
        <v>0.27811000945721026</v>
      </c>
      <c r="CE258" s="30">
        <f t="shared" si="50"/>
        <v>0.38197776900291358</v>
      </c>
      <c r="CF258" s="30">
        <f t="shared" si="51"/>
        <v>0.48108853996785106</v>
      </c>
      <c r="CG258" s="30">
        <f t="shared" si="52"/>
        <v>0.57491141997669026</v>
      </c>
      <c r="CH258" s="30">
        <f t="shared" si="53"/>
        <v>0.63088045974532148</v>
      </c>
      <c r="CI258" s="30">
        <f t="shared" si="54"/>
        <v>0.64039032347295777</v>
      </c>
      <c r="CJ258" s="30">
        <f t="shared" si="55"/>
        <v>0.64150301038191748</v>
      </c>
      <c r="CK258" s="34"/>
      <c r="CL258" s="35">
        <f t="shared" si="56"/>
        <v>0.20141822793166964</v>
      </c>
      <c r="CM258" s="35">
        <f t="shared" si="57"/>
        <v>0.26755446435194513</v>
      </c>
      <c r="CN258" s="35">
        <f t="shared" si="58"/>
        <v>0.36693559673752091</v>
      </c>
      <c r="CO258" s="35">
        <f t="shared" si="59"/>
        <v>0.4546493631336736</v>
      </c>
      <c r="CP258" s="35">
        <f t="shared" si="60"/>
        <v>0.53336761203034333</v>
      </c>
      <c r="CQ258" s="35">
        <f t="shared" si="61"/>
        <v>0.57754407453393719</v>
      </c>
      <c r="CR258" s="35">
        <f t="shared" si="62"/>
        <v>0.56645986850491703</v>
      </c>
      <c r="CS258" s="35">
        <f t="shared" si="63"/>
        <v>0.56586187699938106</v>
      </c>
    </row>
    <row r="259" spans="1:97" x14ac:dyDescent="0.15">
      <c r="A259" s="1">
        <v>514</v>
      </c>
      <c r="B259" s="38" t="s">
        <v>123</v>
      </c>
      <c r="C259" s="1">
        <v>967</v>
      </c>
      <c r="D259" s="1">
        <v>1049</v>
      </c>
      <c r="E259" s="24">
        <v>0.14919330350059062</v>
      </c>
      <c r="F259" s="24">
        <v>0.13316272544354446</v>
      </c>
      <c r="G259" s="24">
        <v>0.14670504924260908</v>
      </c>
      <c r="H259" s="24">
        <v>0.13067447118556291</v>
      </c>
      <c r="J259" s="1">
        <v>514</v>
      </c>
      <c r="K259" s="38" t="s">
        <v>123</v>
      </c>
      <c r="L259" s="1">
        <v>967</v>
      </c>
      <c r="M259" s="1">
        <v>1049</v>
      </c>
      <c r="N259" s="24">
        <v>0.23357403137213339</v>
      </c>
      <c r="O259" s="24">
        <v>0.20682529809883171</v>
      </c>
      <c r="P259" s="24">
        <v>0.22935644040485464</v>
      </c>
      <c r="Q259" s="24">
        <v>0.20259526586026305</v>
      </c>
      <c r="S259" s="1">
        <v>514</v>
      </c>
      <c r="T259" s="38" t="s">
        <v>123</v>
      </c>
      <c r="U259" s="1">
        <v>967</v>
      </c>
      <c r="V259" s="1">
        <v>1049</v>
      </c>
      <c r="W259" s="24">
        <v>0.34326973958578227</v>
      </c>
      <c r="X259" s="24">
        <v>0.29993679168303355</v>
      </c>
      <c r="Y259" s="24">
        <v>0.3368002785150303</v>
      </c>
      <c r="Z259" s="24">
        <v>0.29346110997663655</v>
      </c>
      <c r="AB259" s="1">
        <v>514</v>
      </c>
      <c r="AC259" s="38" t="s">
        <v>123</v>
      </c>
      <c r="AD259" s="1">
        <v>967</v>
      </c>
      <c r="AE259" s="1">
        <v>1049</v>
      </c>
      <c r="AF259" s="24">
        <v>0.5322177574217164</v>
      </c>
      <c r="AG259" s="24">
        <v>0.46372233833512916</v>
      </c>
      <c r="AH259" s="24">
        <v>0.51999420837938193</v>
      </c>
      <c r="AI259" s="24">
        <v>0.45149256865714982</v>
      </c>
      <c r="AK259" s="1">
        <v>514</v>
      </c>
      <c r="AL259" s="38" t="s">
        <v>123</v>
      </c>
      <c r="AM259" s="1">
        <v>967</v>
      </c>
      <c r="AN259" s="1">
        <v>1049</v>
      </c>
      <c r="AO259" s="24">
        <v>0.74655298809808368</v>
      </c>
      <c r="AP259" s="24">
        <v>0.64731518765413421</v>
      </c>
      <c r="AQ259" s="24">
        <v>0.72604977301231555</v>
      </c>
      <c r="AR259" s="24">
        <v>0.62681819320401111</v>
      </c>
      <c r="AT259" s="1">
        <v>514</v>
      </c>
      <c r="AU259" s="38" t="s">
        <v>123</v>
      </c>
      <c r="AV259" s="1">
        <v>967</v>
      </c>
      <c r="AW259" s="1">
        <v>1049</v>
      </c>
      <c r="AX259" s="24">
        <v>0.96305398664972763</v>
      </c>
      <c r="AY259" s="24">
        <v>0.83338483663066387</v>
      </c>
      <c r="AZ259" s="24">
        <v>0.93603154540804789</v>
      </c>
      <c r="BA259" s="24">
        <v>0.80636861602462917</v>
      </c>
      <c r="BC259" s="1">
        <v>514</v>
      </c>
      <c r="BD259" s="38" t="s">
        <v>123</v>
      </c>
      <c r="BE259" s="1">
        <v>967</v>
      </c>
      <c r="BF259" s="1">
        <v>1049</v>
      </c>
      <c r="BG259" s="24">
        <v>1.1988585403012977</v>
      </c>
      <c r="BH259" s="24">
        <v>1.0318593557768656</v>
      </c>
      <c r="BI259" s="24">
        <v>1.1619515090197863</v>
      </c>
      <c r="BJ259" s="24">
        <v>0.99496476576664417</v>
      </c>
      <c r="BK259" s="4"/>
      <c r="BL259" s="1">
        <v>514</v>
      </c>
      <c r="BM259" s="38" t="s">
        <v>123</v>
      </c>
      <c r="BN259" s="1">
        <v>967</v>
      </c>
      <c r="BO259" s="1">
        <v>1049</v>
      </c>
      <c r="BP259" s="24">
        <v>1.2179585250098051</v>
      </c>
      <c r="BQ259" s="24">
        <v>1.0471460908350165</v>
      </c>
      <c r="BR259" s="24">
        <v>1.1713535227578105</v>
      </c>
      <c r="BS259" s="24">
        <v>1.0005535298543118</v>
      </c>
      <c r="BU259" s="25">
        <v>514</v>
      </c>
      <c r="BV259" s="25">
        <v>967</v>
      </c>
      <c r="BW259" s="25">
        <v>1049</v>
      </c>
      <c r="BX259" s="25" t="s">
        <v>123</v>
      </c>
      <c r="BY259" s="25">
        <v>40.6</v>
      </c>
      <c r="BZ259" s="25">
        <v>40.6</v>
      </c>
      <c r="CA259" s="25">
        <v>2.2000000000000002</v>
      </c>
      <c r="CB259" s="25">
        <v>2.2000000000000002</v>
      </c>
      <c r="CC259" s="30">
        <f t="shared" si="48"/>
        <v>0.13316272544354446</v>
      </c>
      <c r="CD259" s="30">
        <f t="shared" si="49"/>
        <v>0.20682529809883171</v>
      </c>
      <c r="CE259" s="30">
        <f t="shared" si="50"/>
        <v>0.29993679168303355</v>
      </c>
      <c r="CF259" s="30">
        <f t="shared" si="51"/>
        <v>0.46372233833512916</v>
      </c>
      <c r="CG259" s="30">
        <f t="shared" si="52"/>
        <v>0.64731518765413421</v>
      </c>
      <c r="CH259" s="30">
        <f t="shared" si="53"/>
        <v>0.83338483663066387</v>
      </c>
      <c r="CI259" s="30">
        <f t="shared" si="54"/>
        <v>1.0318593557768656</v>
      </c>
      <c r="CJ259" s="30">
        <f t="shared" si="55"/>
        <v>1.0471460908350165</v>
      </c>
      <c r="CK259" s="34"/>
      <c r="CL259" s="35">
        <f t="shared" si="56"/>
        <v>0.13067447118556291</v>
      </c>
      <c r="CM259" s="35">
        <f t="shared" si="57"/>
        <v>0.20259526586026305</v>
      </c>
      <c r="CN259" s="35">
        <f t="shared" si="58"/>
        <v>0.29346110997663655</v>
      </c>
      <c r="CO259" s="35">
        <f t="shared" si="59"/>
        <v>0.45149256865714982</v>
      </c>
      <c r="CP259" s="35">
        <f t="shared" si="60"/>
        <v>0.62681819320401111</v>
      </c>
      <c r="CQ259" s="35">
        <f t="shared" si="61"/>
        <v>0.80636861602462917</v>
      </c>
      <c r="CR259" s="35">
        <f t="shared" si="62"/>
        <v>0.99496476576664417</v>
      </c>
      <c r="CS259" s="35">
        <f t="shared" si="63"/>
        <v>1.0005535298543118</v>
      </c>
    </row>
    <row r="260" spans="1:97" x14ac:dyDescent="0.15">
      <c r="A260" s="1">
        <v>515</v>
      </c>
      <c r="B260" s="38" t="s">
        <v>127</v>
      </c>
      <c r="C260" s="1">
        <v>912</v>
      </c>
      <c r="D260" s="1">
        <v>996</v>
      </c>
      <c r="E260" s="24">
        <v>0.16553495571687843</v>
      </c>
      <c r="F260" s="24">
        <v>0.14819335180738827</v>
      </c>
      <c r="G260" s="24">
        <v>0.15973129053072677</v>
      </c>
      <c r="H260" s="24">
        <v>0.14238968662123661</v>
      </c>
      <c r="J260" s="1">
        <v>515</v>
      </c>
      <c r="K260" s="38" t="s">
        <v>127</v>
      </c>
      <c r="L260" s="1">
        <v>912</v>
      </c>
      <c r="M260" s="1">
        <v>996</v>
      </c>
      <c r="N260" s="24">
        <v>0.25478430198308427</v>
      </c>
      <c r="O260" s="24">
        <v>0.2280085879802356</v>
      </c>
      <c r="P260" s="24">
        <v>0.24201308440768854</v>
      </c>
      <c r="Q260" s="24">
        <v>0.21523421623897782</v>
      </c>
      <c r="S260" s="1">
        <v>515</v>
      </c>
      <c r="T260" s="38" t="s">
        <v>127</v>
      </c>
      <c r="U260" s="1">
        <v>912</v>
      </c>
      <c r="V260" s="1">
        <v>996</v>
      </c>
      <c r="W260" s="24">
        <v>0.36608105653747869</v>
      </c>
      <c r="X260" s="24">
        <v>0.326754916569577</v>
      </c>
      <c r="Y260" s="24">
        <v>0.3475944904200684</v>
      </c>
      <c r="Z260" s="24">
        <v>0.30826835045216672</v>
      </c>
      <c r="AB260" s="1">
        <v>515</v>
      </c>
      <c r="AC260" s="38" t="s">
        <v>127</v>
      </c>
      <c r="AD260" s="1">
        <v>912</v>
      </c>
      <c r="AE260" s="1">
        <v>996</v>
      </c>
      <c r="AF260" s="24">
        <v>0.47369444529020005</v>
      </c>
      <c r="AG260" s="24">
        <v>0.42386808716757068</v>
      </c>
      <c r="AH260" s="24">
        <v>0.44407682784565422</v>
      </c>
      <c r="AI260" s="24">
        <v>0.39425046972302485</v>
      </c>
      <c r="AK260" s="1">
        <v>515</v>
      </c>
      <c r="AL260" s="38" t="s">
        <v>127</v>
      </c>
      <c r="AM260" s="1">
        <v>912</v>
      </c>
      <c r="AN260" s="1">
        <v>996</v>
      </c>
      <c r="AO260" s="24">
        <v>0.58226395559053823</v>
      </c>
      <c r="AP260" s="24">
        <v>0.522164479255248</v>
      </c>
      <c r="AQ260" s="24">
        <v>0.53717200042682944</v>
      </c>
      <c r="AR260" s="24">
        <v>0.47706936992567717</v>
      </c>
      <c r="AT260" s="1">
        <v>515</v>
      </c>
      <c r="AU260" s="38" t="s">
        <v>127</v>
      </c>
      <c r="AV260" s="1">
        <v>912</v>
      </c>
      <c r="AW260" s="1">
        <v>996</v>
      </c>
      <c r="AX260" s="24">
        <v>0.67485658560707595</v>
      </c>
      <c r="AY260" s="24">
        <v>0.60636702807876208</v>
      </c>
      <c r="AZ260" s="24">
        <v>0.61771571685037818</v>
      </c>
      <c r="BA260" s="24">
        <v>0.54922615932206442</v>
      </c>
      <c r="BC260" s="1">
        <v>515</v>
      </c>
      <c r="BD260" s="38" t="s">
        <v>127</v>
      </c>
      <c r="BE260" s="1">
        <v>912</v>
      </c>
      <c r="BF260" s="1">
        <v>996</v>
      </c>
      <c r="BG260" s="24">
        <v>0.7198495954580284</v>
      </c>
      <c r="BH260" s="24">
        <v>0.64957793421766263</v>
      </c>
      <c r="BI260" s="24">
        <v>0.64745202642664834</v>
      </c>
      <c r="BJ260" s="24">
        <v>0.57718036518628257</v>
      </c>
      <c r="BK260" s="4"/>
      <c r="BL260" s="1">
        <v>515</v>
      </c>
      <c r="BM260" s="38" t="s">
        <v>127</v>
      </c>
      <c r="BN260" s="1">
        <v>912</v>
      </c>
      <c r="BO260" s="1">
        <v>996</v>
      </c>
      <c r="BP260" s="24">
        <v>0.74262094676084567</v>
      </c>
      <c r="BQ260" s="24">
        <v>0.67087313589704556</v>
      </c>
      <c r="BR260" s="24">
        <v>0.67170583568462394</v>
      </c>
      <c r="BS260" s="24">
        <v>0.59995802482082372</v>
      </c>
      <c r="BU260" s="25">
        <v>515</v>
      </c>
      <c r="BV260" s="25">
        <v>912</v>
      </c>
      <c r="BW260" s="25">
        <v>996</v>
      </c>
      <c r="BX260" s="25" t="s">
        <v>127</v>
      </c>
      <c r="BY260" s="25">
        <v>50.6</v>
      </c>
      <c r="BZ260" s="25">
        <v>50.6</v>
      </c>
      <c r="CA260" s="25">
        <v>2.8</v>
      </c>
      <c r="CB260" s="25">
        <v>2.8</v>
      </c>
      <c r="CC260" s="30">
        <f t="shared" si="48"/>
        <v>0.14819335180738827</v>
      </c>
      <c r="CD260" s="30">
        <f t="shared" si="49"/>
        <v>0.2280085879802356</v>
      </c>
      <c r="CE260" s="30">
        <f t="shared" si="50"/>
        <v>0.326754916569577</v>
      </c>
      <c r="CF260" s="30">
        <f t="shared" si="51"/>
        <v>0.42386808716757068</v>
      </c>
      <c r="CG260" s="30">
        <f t="shared" si="52"/>
        <v>0.522164479255248</v>
      </c>
      <c r="CH260" s="30">
        <f t="shared" si="53"/>
        <v>0.60636702807876208</v>
      </c>
      <c r="CI260" s="30">
        <f t="shared" si="54"/>
        <v>0.64957793421766263</v>
      </c>
      <c r="CJ260" s="30">
        <f t="shared" si="55"/>
        <v>0.67087313589704556</v>
      </c>
      <c r="CK260" s="34"/>
      <c r="CL260" s="35">
        <f t="shared" si="56"/>
        <v>0.14238968662123661</v>
      </c>
      <c r="CM260" s="35">
        <f t="shared" si="57"/>
        <v>0.21523421623897782</v>
      </c>
      <c r="CN260" s="35">
        <f t="shared" si="58"/>
        <v>0.30826835045216672</v>
      </c>
      <c r="CO260" s="35">
        <f t="shared" si="59"/>
        <v>0.39425046972302485</v>
      </c>
      <c r="CP260" s="35">
        <f t="shared" si="60"/>
        <v>0.47706936992567717</v>
      </c>
      <c r="CQ260" s="35">
        <f t="shared" si="61"/>
        <v>0.54922615932206442</v>
      </c>
      <c r="CR260" s="35">
        <f t="shared" si="62"/>
        <v>0.57718036518628257</v>
      </c>
      <c r="CS260" s="35">
        <f t="shared" si="63"/>
        <v>0.59995802482082372</v>
      </c>
    </row>
    <row r="261" spans="1:97" x14ac:dyDescent="0.15">
      <c r="A261" s="1">
        <v>516</v>
      </c>
      <c r="B261" s="38" t="s">
        <v>125</v>
      </c>
      <c r="C261" s="1">
        <v>934</v>
      </c>
      <c r="D261" s="1">
        <v>1018</v>
      </c>
      <c r="E261" s="24">
        <v>0.23122486300823886</v>
      </c>
      <c r="F261" s="24">
        <v>0.18415344712215251</v>
      </c>
      <c r="G261" s="24">
        <v>0.22872650913717021</v>
      </c>
      <c r="H261" s="24">
        <v>0.18165335828311782</v>
      </c>
      <c r="J261" s="1">
        <v>516</v>
      </c>
      <c r="K261" s="38" t="s">
        <v>125</v>
      </c>
      <c r="L261" s="1">
        <v>934</v>
      </c>
      <c r="M261" s="1">
        <v>1018</v>
      </c>
      <c r="N261" s="24">
        <v>0.32416742210436422</v>
      </c>
      <c r="O261" s="24">
        <v>0.25516427615982012</v>
      </c>
      <c r="P261" s="24">
        <v>0.31598878311254641</v>
      </c>
      <c r="Q261" s="24">
        <v>0.24698563716800226</v>
      </c>
      <c r="S261" s="1">
        <v>516</v>
      </c>
      <c r="T261" s="38" t="s">
        <v>125</v>
      </c>
      <c r="U261" s="1">
        <v>934</v>
      </c>
      <c r="V261" s="1">
        <v>1018</v>
      </c>
      <c r="W261" s="24">
        <v>0.44208249116262094</v>
      </c>
      <c r="X261" s="24">
        <v>0.34472649871737937</v>
      </c>
      <c r="Y261" s="24">
        <v>0.43042697636689919</v>
      </c>
      <c r="Z261" s="24">
        <v>0.33307098392165752</v>
      </c>
      <c r="AB261" s="1">
        <v>516</v>
      </c>
      <c r="AC261" s="38" t="s">
        <v>125</v>
      </c>
      <c r="AD261" s="1">
        <v>934</v>
      </c>
      <c r="AE261" s="1">
        <v>1018</v>
      </c>
      <c r="AF261" s="24">
        <v>0.56357010680075115</v>
      </c>
      <c r="AG261" s="24">
        <v>0.43864026847155496</v>
      </c>
      <c r="AH261" s="24">
        <v>0.54126535862959901</v>
      </c>
      <c r="AI261" s="24">
        <v>0.41633552030040283</v>
      </c>
      <c r="AK261" s="1">
        <v>516</v>
      </c>
      <c r="AL261" s="38" t="s">
        <v>125</v>
      </c>
      <c r="AM261" s="1">
        <v>934</v>
      </c>
      <c r="AN261" s="1">
        <v>1018</v>
      </c>
      <c r="AO261" s="24">
        <v>0.69491170744125697</v>
      </c>
      <c r="AP261" s="24">
        <v>0.54098014459207178</v>
      </c>
      <c r="AQ261" s="24">
        <v>0.65424752825368204</v>
      </c>
      <c r="AR261" s="24">
        <v>0.50031596540449697</v>
      </c>
      <c r="AT261" s="1">
        <v>516</v>
      </c>
      <c r="AU261" s="38" t="s">
        <v>125</v>
      </c>
      <c r="AV261" s="1">
        <v>934</v>
      </c>
      <c r="AW261" s="1">
        <v>1018</v>
      </c>
      <c r="AX261" s="24">
        <v>0.78415612745201713</v>
      </c>
      <c r="AY261" s="24">
        <v>0.60986471552158827</v>
      </c>
      <c r="AZ261" s="24">
        <v>0.73408148201675028</v>
      </c>
      <c r="BA261" s="24">
        <v>0.55979180505428761</v>
      </c>
      <c r="BC261" s="1">
        <v>516</v>
      </c>
      <c r="BD261" s="38" t="s">
        <v>125</v>
      </c>
      <c r="BE261" s="1">
        <v>934</v>
      </c>
      <c r="BF261" s="1">
        <v>1018</v>
      </c>
      <c r="BG261" s="24">
        <v>0.84096714560030872</v>
      </c>
      <c r="BH261" s="24">
        <v>0.65515381140754181</v>
      </c>
      <c r="BI261" s="24">
        <v>0.77182520221848316</v>
      </c>
      <c r="BJ261" s="24">
        <v>0.58601186802571592</v>
      </c>
      <c r="BK261" s="4"/>
      <c r="BL261" s="1">
        <v>516</v>
      </c>
      <c r="BM261" s="38" t="s">
        <v>125</v>
      </c>
      <c r="BN261" s="1">
        <v>934</v>
      </c>
      <c r="BO261" s="1">
        <v>1018</v>
      </c>
      <c r="BP261" s="24">
        <v>0.85032337816715464</v>
      </c>
      <c r="BQ261" s="24">
        <v>0.6623291892411004</v>
      </c>
      <c r="BR261" s="24">
        <v>0.77986285913115372</v>
      </c>
      <c r="BS261" s="24">
        <v>0.59187040517306555</v>
      </c>
      <c r="BU261" s="25">
        <v>516</v>
      </c>
      <c r="BV261" s="25">
        <v>934</v>
      </c>
      <c r="BW261" s="25">
        <v>1018</v>
      </c>
      <c r="BX261" s="25" t="s">
        <v>125</v>
      </c>
      <c r="BY261" s="25">
        <v>54.4</v>
      </c>
      <c r="BZ261" s="25">
        <v>54.4</v>
      </c>
      <c r="CA261" s="25">
        <v>4.7</v>
      </c>
      <c r="CB261" s="25">
        <v>4.7</v>
      </c>
      <c r="CC261" s="30">
        <f t="shared" ref="CC261:CC324" si="64">F261</f>
        <v>0.18415344712215251</v>
      </c>
      <c r="CD261" s="30">
        <f t="shared" ref="CD261:CD324" si="65">O261</f>
        <v>0.25516427615982012</v>
      </c>
      <c r="CE261" s="30">
        <f t="shared" ref="CE261:CE324" si="66">X261</f>
        <v>0.34472649871737937</v>
      </c>
      <c r="CF261" s="30">
        <f t="shared" ref="CF261:CF324" si="67">AG261</f>
        <v>0.43864026847155496</v>
      </c>
      <c r="CG261" s="30">
        <f t="shared" ref="CG261:CG324" si="68">AP261</f>
        <v>0.54098014459207178</v>
      </c>
      <c r="CH261" s="30">
        <f t="shared" ref="CH261:CH324" si="69">AY261</f>
        <v>0.60986471552158827</v>
      </c>
      <c r="CI261" s="30">
        <f t="shared" ref="CI261:CI324" si="70">BH261</f>
        <v>0.65515381140754181</v>
      </c>
      <c r="CJ261" s="30">
        <f t="shared" ref="CJ261:CJ324" si="71">BQ261</f>
        <v>0.6623291892411004</v>
      </c>
      <c r="CK261" s="34"/>
      <c r="CL261" s="35">
        <f t="shared" ref="CL261:CL324" si="72">H261</f>
        <v>0.18165335828311782</v>
      </c>
      <c r="CM261" s="35">
        <f t="shared" ref="CM261:CM324" si="73">Q261</f>
        <v>0.24698563716800226</v>
      </c>
      <c r="CN261" s="35">
        <f t="shared" ref="CN261:CN324" si="74">Z261</f>
        <v>0.33307098392165752</v>
      </c>
      <c r="CO261" s="35">
        <f t="shared" ref="CO261:CO324" si="75">AI261</f>
        <v>0.41633552030040283</v>
      </c>
      <c r="CP261" s="35">
        <f t="shared" ref="CP261:CP324" si="76">AR261</f>
        <v>0.50031596540449697</v>
      </c>
      <c r="CQ261" s="35">
        <f t="shared" ref="CQ261:CQ324" si="77">BA261</f>
        <v>0.55979180505428761</v>
      </c>
      <c r="CR261" s="35">
        <f t="shared" ref="CR261:CR324" si="78">BJ261</f>
        <v>0.58601186802571592</v>
      </c>
      <c r="CS261" s="35">
        <f t="shared" ref="CS261:CS324" si="79">BS261</f>
        <v>0.59187040517306555</v>
      </c>
    </row>
    <row r="262" spans="1:97" x14ac:dyDescent="0.15">
      <c r="A262" s="1">
        <v>517</v>
      </c>
      <c r="B262" s="38" t="s">
        <v>122</v>
      </c>
      <c r="C262" s="1">
        <v>968</v>
      </c>
      <c r="D262" s="1">
        <v>1050</v>
      </c>
      <c r="E262" s="24">
        <v>0.10197780180800178</v>
      </c>
      <c r="F262" s="24">
        <v>9.4013533006353414E-2</v>
      </c>
      <c r="G262" s="24">
        <v>9.6663032330466137E-2</v>
      </c>
      <c r="H262" s="24">
        <v>8.8698763528817781E-2</v>
      </c>
      <c r="J262" s="1">
        <v>517</v>
      </c>
      <c r="K262" s="38" t="s">
        <v>122</v>
      </c>
      <c r="L262" s="1">
        <v>968</v>
      </c>
      <c r="M262" s="1">
        <v>1050</v>
      </c>
      <c r="N262" s="24">
        <v>0.1562521922227435</v>
      </c>
      <c r="O262" s="24">
        <v>0.14259465404011484</v>
      </c>
      <c r="P262" s="24">
        <v>0.14488142429009307</v>
      </c>
      <c r="Q262" s="24">
        <v>0.13121757777574033</v>
      </c>
      <c r="S262" s="1">
        <v>517</v>
      </c>
      <c r="T262" s="38" t="s">
        <v>122</v>
      </c>
      <c r="U262" s="1">
        <v>968</v>
      </c>
      <c r="V262" s="1">
        <v>1050</v>
      </c>
      <c r="W262" s="24">
        <v>0.21544435283280078</v>
      </c>
      <c r="X262" s="24">
        <v>0.19495489139299571</v>
      </c>
      <c r="Y262" s="24">
        <v>0.19863895711985718</v>
      </c>
      <c r="Z262" s="24">
        <v>0.17815264984591422</v>
      </c>
      <c r="AB262" s="1">
        <v>517</v>
      </c>
      <c r="AC262" s="38" t="s">
        <v>122</v>
      </c>
      <c r="AD262" s="1">
        <v>968</v>
      </c>
      <c r="AE262" s="1">
        <v>1050</v>
      </c>
      <c r="AF262" s="24">
        <v>0.2987843777151255</v>
      </c>
      <c r="AG262" s="24">
        <v>0.271134959768492</v>
      </c>
      <c r="AH262" s="24">
        <v>0.27145668468642004</v>
      </c>
      <c r="AI262" s="24">
        <v>0.24380726673978653</v>
      </c>
      <c r="AK262" s="1">
        <v>517</v>
      </c>
      <c r="AL262" s="38" t="s">
        <v>122</v>
      </c>
      <c r="AM262" s="1">
        <v>968</v>
      </c>
      <c r="AN262" s="1">
        <v>1050</v>
      </c>
      <c r="AO262" s="24">
        <v>0.42638941566222255</v>
      </c>
      <c r="AP262" s="24">
        <v>0.38720205899225058</v>
      </c>
      <c r="AQ262" s="24">
        <v>0.38419929309158951</v>
      </c>
      <c r="AR262" s="24">
        <v>0.34501193642161754</v>
      </c>
      <c r="AT262" s="1">
        <v>517</v>
      </c>
      <c r="AU262" s="38" t="s">
        <v>122</v>
      </c>
      <c r="AV262" s="1">
        <v>968</v>
      </c>
      <c r="AW262" s="1">
        <v>1050</v>
      </c>
      <c r="AX262" s="24">
        <v>0.54387772395928824</v>
      </c>
      <c r="AY262" s="24">
        <v>0.49341737849838896</v>
      </c>
      <c r="AZ262" s="24">
        <v>0.49337006601045841</v>
      </c>
      <c r="BA262" s="24">
        <v>0.44290656638369719</v>
      </c>
      <c r="BC262" s="1">
        <v>517</v>
      </c>
      <c r="BD262" s="38" t="s">
        <v>122</v>
      </c>
      <c r="BE262" s="1">
        <v>968</v>
      </c>
      <c r="BF262" s="1">
        <v>1050</v>
      </c>
      <c r="BG262" s="24">
        <v>0.64638823108234877</v>
      </c>
      <c r="BH262" s="24">
        <v>0.58882154993427593</v>
      </c>
      <c r="BI262" s="24">
        <v>0.56699156800310424</v>
      </c>
      <c r="BJ262" s="24">
        <v>0.50942488685503129</v>
      </c>
      <c r="BK262" s="4"/>
      <c r="BL262" s="1">
        <v>517</v>
      </c>
      <c r="BM262" s="38" t="s">
        <v>122</v>
      </c>
      <c r="BN262" s="1">
        <v>968</v>
      </c>
      <c r="BO262" s="1">
        <v>1050</v>
      </c>
      <c r="BP262" s="24">
        <v>0.68553158005612369</v>
      </c>
      <c r="BQ262" s="24">
        <v>0.62647928678703035</v>
      </c>
      <c r="BR262" s="24">
        <v>0.60915660787271264</v>
      </c>
      <c r="BS262" s="24">
        <v>0.55010431460361919</v>
      </c>
      <c r="BU262" s="25">
        <v>517</v>
      </c>
      <c r="BV262" s="25">
        <v>968</v>
      </c>
      <c r="BW262" s="25">
        <v>1050</v>
      </c>
      <c r="BX262" s="25" t="s">
        <v>122</v>
      </c>
      <c r="BY262" s="25">
        <v>50.6</v>
      </c>
      <c r="BZ262" s="25">
        <v>50.6</v>
      </c>
      <c r="CA262" s="25">
        <v>2.8</v>
      </c>
      <c r="CB262" s="25">
        <v>2.8</v>
      </c>
      <c r="CC262" s="30">
        <f t="shared" si="64"/>
        <v>9.4013533006353414E-2</v>
      </c>
      <c r="CD262" s="30">
        <f t="shared" si="65"/>
        <v>0.14259465404011484</v>
      </c>
      <c r="CE262" s="30">
        <f t="shared" si="66"/>
        <v>0.19495489139299571</v>
      </c>
      <c r="CF262" s="30">
        <f t="shared" si="67"/>
        <v>0.271134959768492</v>
      </c>
      <c r="CG262" s="30">
        <f t="shared" si="68"/>
        <v>0.38720205899225058</v>
      </c>
      <c r="CH262" s="30">
        <f t="shared" si="69"/>
        <v>0.49341737849838896</v>
      </c>
      <c r="CI262" s="30">
        <f t="shared" si="70"/>
        <v>0.58882154993427593</v>
      </c>
      <c r="CJ262" s="30">
        <f t="shared" si="71"/>
        <v>0.62647928678703035</v>
      </c>
      <c r="CK262" s="34"/>
      <c r="CL262" s="35">
        <f t="shared" si="72"/>
        <v>8.8698763528817781E-2</v>
      </c>
      <c r="CM262" s="35">
        <f t="shared" si="73"/>
        <v>0.13121757777574033</v>
      </c>
      <c r="CN262" s="35">
        <f t="shared" si="74"/>
        <v>0.17815264984591422</v>
      </c>
      <c r="CO262" s="35">
        <f t="shared" si="75"/>
        <v>0.24380726673978653</v>
      </c>
      <c r="CP262" s="35">
        <f t="shared" si="76"/>
        <v>0.34501193642161754</v>
      </c>
      <c r="CQ262" s="35">
        <f t="shared" si="77"/>
        <v>0.44290656638369719</v>
      </c>
      <c r="CR262" s="35">
        <f t="shared" si="78"/>
        <v>0.50942488685503129</v>
      </c>
      <c r="CS262" s="35">
        <f t="shared" si="79"/>
        <v>0.55010431460361919</v>
      </c>
    </row>
    <row r="263" spans="1:97" x14ac:dyDescent="0.15">
      <c r="A263" s="1">
        <v>518</v>
      </c>
      <c r="B263" s="38" t="s">
        <v>123</v>
      </c>
      <c r="C263" s="1">
        <v>894</v>
      </c>
      <c r="D263" s="1">
        <v>980</v>
      </c>
      <c r="E263" s="24">
        <v>0.14853848686326238</v>
      </c>
      <c r="F263" s="24">
        <v>0.13257011516266576</v>
      </c>
      <c r="G263" s="24">
        <v>0.14604401196963587</v>
      </c>
      <c r="H263" s="24">
        <v>0.1300694196333943</v>
      </c>
      <c r="J263" s="1">
        <v>518</v>
      </c>
      <c r="K263" s="38" t="s">
        <v>123</v>
      </c>
      <c r="L263" s="1">
        <v>894</v>
      </c>
      <c r="M263" s="1">
        <v>980</v>
      </c>
      <c r="N263" s="24">
        <v>0.23279143506159411</v>
      </c>
      <c r="O263" s="24">
        <v>0.20612979068732173</v>
      </c>
      <c r="P263" s="24">
        <v>0.22857384409431539</v>
      </c>
      <c r="Q263" s="24">
        <v>0.20190597908439806</v>
      </c>
      <c r="S263" s="1">
        <v>518</v>
      </c>
      <c r="T263" s="38" t="s">
        <v>123</v>
      </c>
      <c r="U263" s="1">
        <v>894</v>
      </c>
      <c r="V263" s="1">
        <v>980</v>
      </c>
      <c r="W263" s="24">
        <v>0.34231541832540591</v>
      </c>
      <c r="X263" s="24">
        <v>0.29914420694942601</v>
      </c>
      <c r="Y263" s="24">
        <v>0.33587706043287868</v>
      </c>
      <c r="Z263" s="24">
        <v>0.29269340778560882</v>
      </c>
      <c r="AB263" s="1">
        <v>518</v>
      </c>
      <c r="AC263" s="38" t="s">
        <v>123</v>
      </c>
      <c r="AD263" s="1">
        <v>894</v>
      </c>
      <c r="AE263" s="1">
        <v>980</v>
      </c>
      <c r="AF263" s="24">
        <v>0.53022333693110157</v>
      </c>
      <c r="AG263" s="24">
        <v>0.46198296390595733</v>
      </c>
      <c r="AH263" s="24">
        <v>0.51806821488086163</v>
      </c>
      <c r="AI263" s="24">
        <v>0.44982784185571756</v>
      </c>
      <c r="AK263" s="1">
        <v>518</v>
      </c>
      <c r="AL263" s="38" t="s">
        <v>123</v>
      </c>
      <c r="AM263" s="1">
        <v>894</v>
      </c>
      <c r="AN263" s="1">
        <v>980</v>
      </c>
      <c r="AO263" s="24">
        <v>0.7423647421775843</v>
      </c>
      <c r="AP263" s="24">
        <v>0.6435623862287817</v>
      </c>
      <c r="AQ263" s="24">
        <v>0.72196105726213555</v>
      </c>
      <c r="AR263" s="24">
        <v>0.62315248067768803</v>
      </c>
      <c r="AT263" s="1">
        <v>518</v>
      </c>
      <c r="AU263" s="38" t="s">
        <v>123</v>
      </c>
      <c r="AV263" s="1">
        <v>894</v>
      </c>
      <c r="AW263" s="1">
        <v>980</v>
      </c>
      <c r="AX263" s="24">
        <v>0.95762973406565077</v>
      </c>
      <c r="AY263" s="24">
        <v>0.82833382218528429</v>
      </c>
      <c r="AZ263" s="24">
        <v>0.93071926426558005</v>
      </c>
      <c r="BA263" s="24">
        <v>0.8014295730208586</v>
      </c>
      <c r="BC263" s="1">
        <v>518</v>
      </c>
      <c r="BD263" s="38" t="s">
        <v>123</v>
      </c>
      <c r="BE263" s="1">
        <v>894</v>
      </c>
      <c r="BF263" s="1">
        <v>980</v>
      </c>
      <c r="BG263" s="24">
        <v>1.1915950153502297</v>
      </c>
      <c r="BH263" s="24">
        <v>1.0251930118477133</v>
      </c>
      <c r="BI263" s="24">
        <v>1.1531266045218349</v>
      </c>
      <c r="BJ263" s="24">
        <v>0.98673704229060832</v>
      </c>
      <c r="BK263" s="4"/>
      <c r="BL263" s="1">
        <v>518</v>
      </c>
      <c r="BM263" s="38" t="s">
        <v>123</v>
      </c>
      <c r="BN263" s="1">
        <v>894</v>
      </c>
      <c r="BO263" s="1">
        <v>980</v>
      </c>
      <c r="BP263" s="24">
        <v>1.2148064088811219</v>
      </c>
      <c r="BQ263" s="24">
        <v>1.0439690921637532</v>
      </c>
      <c r="BR263" s="24">
        <v>1.1684751145975052</v>
      </c>
      <c r="BS263" s="24">
        <v>0.99765023915142659</v>
      </c>
      <c r="BU263" s="25">
        <v>518</v>
      </c>
      <c r="BV263" s="25">
        <v>894</v>
      </c>
      <c r="BW263" s="25">
        <v>980</v>
      </c>
      <c r="BX263" s="25" t="s">
        <v>123</v>
      </c>
      <c r="BY263" s="25">
        <v>40.6</v>
      </c>
      <c r="BZ263" s="25">
        <v>40.6</v>
      </c>
      <c r="CA263" s="25">
        <v>2.2000000000000002</v>
      </c>
      <c r="CB263" s="25">
        <v>2.2000000000000002</v>
      </c>
      <c r="CC263" s="30">
        <f t="shared" si="64"/>
        <v>0.13257011516266576</v>
      </c>
      <c r="CD263" s="30">
        <f t="shared" si="65"/>
        <v>0.20612979068732173</v>
      </c>
      <c r="CE263" s="30">
        <f t="shared" si="66"/>
        <v>0.29914420694942601</v>
      </c>
      <c r="CF263" s="30">
        <f t="shared" si="67"/>
        <v>0.46198296390595733</v>
      </c>
      <c r="CG263" s="30">
        <f t="shared" si="68"/>
        <v>0.6435623862287817</v>
      </c>
      <c r="CH263" s="30">
        <f t="shared" si="69"/>
        <v>0.82833382218528429</v>
      </c>
      <c r="CI263" s="30">
        <f t="shared" si="70"/>
        <v>1.0251930118477133</v>
      </c>
      <c r="CJ263" s="30">
        <f t="shared" si="71"/>
        <v>1.0439690921637532</v>
      </c>
      <c r="CK263" s="34"/>
      <c r="CL263" s="35">
        <f t="shared" si="72"/>
        <v>0.1300694196333943</v>
      </c>
      <c r="CM263" s="35">
        <f t="shared" si="73"/>
        <v>0.20190597908439806</v>
      </c>
      <c r="CN263" s="35">
        <f t="shared" si="74"/>
        <v>0.29269340778560882</v>
      </c>
      <c r="CO263" s="35">
        <f t="shared" si="75"/>
        <v>0.44982784185571756</v>
      </c>
      <c r="CP263" s="35">
        <f t="shared" si="76"/>
        <v>0.62315248067768803</v>
      </c>
      <c r="CQ263" s="35">
        <f t="shared" si="77"/>
        <v>0.8014295730208586</v>
      </c>
      <c r="CR263" s="35">
        <f t="shared" si="78"/>
        <v>0.98673704229060832</v>
      </c>
      <c r="CS263" s="35">
        <f t="shared" si="79"/>
        <v>0.99765023915142659</v>
      </c>
    </row>
    <row r="264" spans="1:97" x14ac:dyDescent="0.15">
      <c r="A264" s="1">
        <v>519</v>
      </c>
      <c r="B264" s="38" t="s">
        <v>124</v>
      </c>
      <c r="C264" s="1">
        <v>936</v>
      </c>
      <c r="D264" s="1">
        <v>1020</v>
      </c>
      <c r="E264" s="24">
        <v>0.19898425259876135</v>
      </c>
      <c r="F264" s="24">
        <v>0.16998534772717869</v>
      </c>
      <c r="G264" s="24">
        <v>0.15412701628489267</v>
      </c>
      <c r="H264" s="24">
        <v>0.13669162630976384</v>
      </c>
      <c r="J264" s="1">
        <v>519</v>
      </c>
      <c r="K264" s="38" t="s">
        <v>124</v>
      </c>
      <c r="L264" s="1">
        <v>936</v>
      </c>
      <c r="M264" s="1">
        <v>1020</v>
      </c>
      <c r="N264" s="24">
        <v>0.30135344122044228</v>
      </c>
      <c r="O264" s="24">
        <v>0.25744955457605156</v>
      </c>
      <c r="P264" s="24">
        <v>0.23464505103948471</v>
      </c>
      <c r="Q264" s="24">
        <v>0.208266672000671</v>
      </c>
      <c r="S264" s="1">
        <v>519</v>
      </c>
      <c r="T264" s="38" t="s">
        <v>124</v>
      </c>
      <c r="U264" s="1">
        <v>936</v>
      </c>
      <c r="V264" s="1">
        <v>1020</v>
      </c>
      <c r="W264" s="24">
        <v>0.42903391291164061</v>
      </c>
      <c r="X264" s="24">
        <v>0.36517134263957246</v>
      </c>
      <c r="Y264" s="24">
        <v>0.33754080284084742</v>
      </c>
      <c r="Z264" s="24">
        <v>0.29918389350220026</v>
      </c>
      <c r="AB264" s="1">
        <v>519</v>
      </c>
      <c r="AC264" s="38" t="s">
        <v>124</v>
      </c>
      <c r="AD264" s="1">
        <v>936</v>
      </c>
      <c r="AE264" s="1">
        <v>1020</v>
      </c>
      <c r="AF264" s="24">
        <v>0.56782638448540212</v>
      </c>
      <c r="AG264" s="24">
        <v>0.48383438139112322</v>
      </c>
      <c r="AH264" s="24">
        <v>0.44658022726717062</v>
      </c>
      <c r="AI264" s="24">
        <v>0.39614281241528804</v>
      </c>
      <c r="AK264" s="1">
        <v>519</v>
      </c>
      <c r="AL264" s="38" t="s">
        <v>124</v>
      </c>
      <c r="AM264" s="1">
        <v>936</v>
      </c>
      <c r="AN264" s="1">
        <v>1020</v>
      </c>
      <c r="AO264" s="24">
        <v>0.71378815195621459</v>
      </c>
      <c r="AP264" s="24">
        <v>0.60822246243596356</v>
      </c>
      <c r="AQ264" s="24">
        <v>0.55806251502519766</v>
      </c>
      <c r="AR264" s="24">
        <v>0.49468136262104995</v>
      </c>
      <c r="AT264" s="1">
        <v>519</v>
      </c>
      <c r="AU264" s="38" t="s">
        <v>124</v>
      </c>
      <c r="AV264" s="1">
        <v>936</v>
      </c>
      <c r="AW264" s="1">
        <v>1020</v>
      </c>
      <c r="AX264" s="24">
        <v>0.81407248840499891</v>
      </c>
      <c r="AY264" s="24">
        <v>0.69722786597918296</v>
      </c>
      <c r="AZ264" s="24">
        <v>0.63012580404416241</v>
      </c>
      <c r="BA264" s="24">
        <v>0.5599716002568581</v>
      </c>
      <c r="BC264" s="1">
        <v>519</v>
      </c>
      <c r="BD264" s="38" t="s">
        <v>124</v>
      </c>
      <c r="BE264" s="1">
        <v>936</v>
      </c>
      <c r="BF264" s="1">
        <v>1020</v>
      </c>
      <c r="BG264" s="24">
        <v>0.87987415132896807</v>
      </c>
      <c r="BH264" s="24">
        <v>0.75935367818750321</v>
      </c>
      <c r="BI264" s="24">
        <v>0.6668479305324635</v>
      </c>
      <c r="BJ264" s="24">
        <v>0.59449295934895141</v>
      </c>
      <c r="BK264" s="4"/>
      <c r="BL264" s="1">
        <v>519</v>
      </c>
      <c r="BM264" s="38" t="s">
        <v>124</v>
      </c>
      <c r="BN264" s="1">
        <v>936</v>
      </c>
      <c r="BO264" s="1">
        <v>1020</v>
      </c>
      <c r="BP264" s="24">
        <v>0.94103346704025126</v>
      </c>
      <c r="BQ264" s="24">
        <v>0.81387986199448359</v>
      </c>
      <c r="BR264" s="24">
        <v>0.70758611688087503</v>
      </c>
      <c r="BS264" s="24">
        <v>0.63125174085809921</v>
      </c>
      <c r="BU264" s="25">
        <v>519</v>
      </c>
      <c r="BV264" s="25">
        <v>936</v>
      </c>
      <c r="BW264" s="25">
        <v>1020</v>
      </c>
      <c r="BX264" s="25" t="s">
        <v>124</v>
      </c>
      <c r="BY264" s="25">
        <v>52.2</v>
      </c>
      <c r="BZ264" s="25">
        <v>52.2</v>
      </c>
      <c r="CA264" s="25">
        <v>3.6</v>
      </c>
      <c r="CB264" s="25">
        <v>3.6</v>
      </c>
      <c r="CC264" s="30">
        <f t="shared" si="64"/>
        <v>0.16998534772717869</v>
      </c>
      <c r="CD264" s="30">
        <f t="shared" si="65"/>
        <v>0.25744955457605156</v>
      </c>
      <c r="CE264" s="30">
        <f t="shared" si="66"/>
        <v>0.36517134263957246</v>
      </c>
      <c r="CF264" s="30">
        <f t="shared" si="67"/>
        <v>0.48383438139112322</v>
      </c>
      <c r="CG264" s="30">
        <f t="shared" si="68"/>
        <v>0.60822246243596356</v>
      </c>
      <c r="CH264" s="30">
        <f t="shared" si="69"/>
        <v>0.69722786597918296</v>
      </c>
      <c r="CI264" s="30">
        <f t="shared" si="70"/>
        <v>0.75935367818750321</v>
      </c>
      <c r="CJ264" s="30">
        <f t="shared" si="71"/>
        <v>0.81387986199448359</v>
      </c>
      <c r="CK264" s="34"/>
      <c r="CL264" s="35">
        <f t="shared" si="72"/>
        <v>0.13669162630976384</v>
      </c>
      <c r="CM264" s="35">
        <f t="shared" si="73"/>
        <v>0.208266672000671</v>
      </c>
      <c r="CN264" s="35">
        <f t="shared" si="74"/>
        <v>0.29918389350220026</v>
      </c>
      <c r="CO264" s="35">
        <f t="shared" si="75"/>
        <v>0.39614281241528804</v>
      </c>
      <c r="CP264" s="35">
        <f t="shared" si="76"/>
        <v>0.49468136262104995</v>
      </c>
      <c r="CQ264" s="35">
        <f t="shared" si="77"/>
        <v>0.5599716002568581</v>
      </c>
      <c r="CR264" s="35">
        <f t="shared" si="78"/>
        <v>0.59449295934895141</v>
      </c>
      <c r="CS264" s="35">
        <f t="shared" si="79"/>
        <v>0.63125174085809921</v>
      </c>
    </row>
    <row r="265" spans="1:97" x14ac:dyDescent="0.15">
      <c r="A265" s="1">
        <v>520</v>
      </c>
      <c r="B265" s="38" t="s">
        <v>120</v>
      </c>
      <c r="C265" s="1">
        <v>902</v>
      </c>
      <c r="D265" s="1">
        <v>987</v>
      </c>
      <c r="E265" s="24">
        <v>0.26000956550480908</v>
      </c>
      <c r="F265" s="24">
        <v>0.20514382820383145</v>
      </c>
      <c r="G265" s="24">
        <v>0.26037476340429155</v>
      </c>
      <c r="H265" s="24">
        <v>0.20555729938887765</v>
      </c>
      <c r="J265" s="1">
        <v>520</v>
      </c>
      <c r="K265" s="38" t="s">
        <v>120</v>
      </c>
      <c r="L265" s="1">
        <v>902</v>
      </c>
      <c r="M265" s="1">
        <v>987</v>
      </c>
      <c r="N265" s="24">
        <v>0.38269129496774718</v>
      </c>
      <c r="O265" s="24">
        <v>0.29856774893811999</v>
      </c>
      <c r="P265" s="24">
        <v>0.37889029843922611</v>
      </c>
      <c r="Q265" s="24">
        <v>0.29484440943420148</v>
      </c>
      <c r="S265" s="1">
        <v>520</v>
      </c>
      <c r="T265" s="38" t="s">
        <v>120</v>
      </c>
      <c r="U265" s="1">
        <v>902</v>
      </c>
      <c r="V265" s="1">
        <v>987</v>
      </c>
      <c r="W265" s="24">
        <v>0.53441608529882367</v>
      </c>
      <c r="X265" s="24">
        <v>0.41374336558191499</v>
      </c>
      <c r="Y265" s="24">
        <v>0.52889614003653185</v>
      </c>
      <c r="Z265" s="24">
        <v>0.40833255992176731</v>
      </c>
      <c r="AB265" s="1">
        <v>520</v>
      </c>
      <c r="AC265" s="38" t="s">
        <v>120</v>
      </c>
      <c r="AD265" s="1">
        <v>902</v>
      </c>
      <c r="AE265" s="1">
        <v>987</v>
      </c>
      <c r="AF265" s="24">
        <v>0.66400196512540544</v>
      </c>
      <c r="AG265" s="24">
        <v>0.51285620918674191</v>
      </c>
      <c r="AH265" s="24">
        <v>0.64987468316324326</v>
      </c>
      <c r="AI265" s="24">
        <v>0.4988485610192378</v>
      </c>
      <c r="AK265" s="1">
        <v>520</v>
      </c>
      <c r="AL265" s="38" t="s">
        <v>120</v>
      </c>
      <c r="AM265" s="1">
        <v>902</v>
      </c>
      <c r="AN265" s="1">
        <v>987</v>
      </c>
      <c r="AO265" s="24">
        <v>0.79844908074390952</v>
      </c>
      <c r="AP265" s="24">
        <v>0.61569691579199382</v>
      </c>
      <c r="AQ265" s="24">
        <v>0.77128171516402122</v>
      </c>
      <c r="AR265" s="24">
        <v>0.58865338168376935</v>
      </c>
      <c r="AT265" s="1">
        <v>520</v>
      </c>
      <c r="AU265" s="38" t="s">
        <v>120</v>
      </c>
      <c r="AV265" s="1">
        <v>902</v>
      </c>
      <c r="AW265" s="1">
        <v>987</v>
      </c>
      <c r="AX265" s="24">
        <v>0.92897707076373193</v>
      </c>
      <c r="AY265" s="24">
        <v>0.71479689807129998</v>
      </c>
      <c r="AZ265" s="24">
        <v>0.89169540243898271</v>
      </c>
      <c r="BA265" s="24">
        <v>0.67764745657222547</v>
      </c>
      <c r="BC265" s="1">
        <v>520</v>
      </c>
      <c r="BD265" s="38" t="s">
        <v>120</v>
      </c>
      <c r="BE265" s="1">
        <v>902</v>
      </c>
      <c r="BF265" s="1">
        <v>987</v>
      </c>
      <c r="BG265" s="24">
        <v>1.0237312309201227</v>
      </c>
      <c r="BH265" s="24">
        <v>0.78769165522131446</v>
      </c>
      <c r="BI265" s="24">
        <v>0.96775310921267566</v>
      </c>
      <c r="BJ265" s="24">
        <v>0.73185205685505017</v>
      </c>
      <c r="BK265" s="4"/>
      <c r="BL265" s="1">
        <v>520</v>
      </c>
      <c r="BM265" s="38" t="s">
        <v>120</v>
      </c>
      <c r="BN265" s="1">
        <v>902</v>
      </c>
      <c r="BO265" s="1">
        <v>987</v>
      </c>
      <c r="BP265" s="24">
        <v>1.0329118611652564</v>
      </c>
      <c r="BQ265" s="24">
        <v>0.7934364868374093</v>
      </c>
      <c r="BR265" s="24">
        <v>0.98004002044191263</v>
      </c>
      <c r="BS265" s="24">
        <v>0.74070316945524861</v>
      </c>
      <c r="BU265" s="25">
        <v>520</v>
      </c>
      <c r="BV265" s="25">
        <v>902</v>
      </c>
      <c r="BW265" s="25">
        <v>987</v>
      </c>
      <c r="BX265" s="25" t="s">
        <v>120</v>
      </c>
      <c r="BY265" s="25">
        <v>53</v>
      </c>
      <c r="BZ265" s="25">
        <v>53</v>
      </c>
      <c r="CA265" s="25">
        <v>4</v>
      </c>
      <c r="CB265" s="25">
        <v>4</v>
      </c>
      <c r="CC265" s="30">
        <f t="shared" si="64"/>
        <v>0.20514382820383145</v>
      </c>
      <c r="CD265" s="30">
        <f t="shared" si="65"/>
        <v>0.29856774893811999</v>
      </c>
      <c r="CE265" s="30">
        <f t="shared" si="66"/>
        <v>0.41374336558191499</v>
      </c>
      <c r="CF265" s="30">
        <f t="shared" si="67"/>
        <v>0.51285620918674191</v>
      </c>
      <c r="CG265" s="30">
        <f t="shared" si="68"/>
        <v>0.61569691579199382</v>
      </c>
      <c r="CH265" s="30">
        <f t="shared" si="69"/>
        <v>0.71479689807129998</v>
      </c>
      <c r="CI265" s="30">
        <f t="shared" si="70"/>
        <v>0.78769165522131446</v>
      </c>
      <c r="CJ265" s="30">
        <f t="shared" si="71"/>
        <v>0.7934364868374093</v>
      </c>
      <c r="CK265" s="34"/>
      <c r="CL265" s="35">
        <f t="shared" si="72"/>
        <v>0.20555729938887765</v>
      </c>
      <c r="CM265" s="35">
        <f t="shared" si="73"/>
        <v>0.29484440943420148</v>
      </c>
      <c r="CN265" s="35">
        <f t="shared" si="74"/>
        <v>0.40833255992176731</v>
      </c>
      <c r="CO265" s="35">
        <f t="shared" si="75"/>
        <v>0.4988485610192378</v>
      </c>
      <c r="CP265" s="35">
        <f t="shared" si="76"/>
        <v>0.58865338168376935</v>
      </c>
      <c r="CQ265" s="35">
        <f t="shared" si="77"/>
        <v>0.67764745657222547</v>
      </c>
      <c r="CR265" s="35">
        <f t="shared" si="78"/>
        <v>0.73185205685505017</v>
      </c>
      <c r="CS265" s="35">
        <f t="shared" si="79"/>
        <v>0.74070316945524861</v>
      </c>
    </row>
    <row r="266" spans="1:97" x14ac:dyDescent="0.15">
      <c r="A266" s="1">
        <v>522</v>
      </c>
      <c r="B266" s="38" t="s">
        <v>121</v>
      </c>
      <c r="C266" s="1">
        <v>903</v>
      </c>
      <c r="D266" s="1">
        <v>988</v>
      </c>
      <c r="E266" s="24">
        <v>0.25531046679821418</v>
      </c>
      <c r="F266" s="24">
        <v>0.21400666483481406</v>
      </c>
      <c r="G266" s="24">
        <v>0.1904892041674516</v>
      </c>
      <c r="H266" s="24">
        <v>0.16544512722286231</v>
      </c>
      <c r="J266" s="1">
        <v>522</v>
      </c>
      <c r="K266" s="38" t="s">
        <v>121</v>
      </c>
      <c r="L266" s="1">
        <v>903</v>
      </c>
      <c r="M266" s="1">
        <v>988</v>
      </c>
      <c r="N266" s="24">
        <v>0.37616524270613405</v>
      </c>
      <c r="O266" s="24">
        <v>0.31405656271672505</v>
      </c>
      <c r="P266" s="24">
        <v>0.28056878375945743</v>
      </c>
      <c r="Q266" s="24">
        <v>0.24291435169843639</v>
      </c>
      <c r="S266" s="1">
        <v>522</v>
      </c>
      <c r="T266" s="38" t="s">
        <v>121</v>
      </c>
      <c r="U266" s="1">
        <v>903</v>
      </c>
      <c r="V266" s="1">
        <v>988</v>
      </c>
      <c r="W266" s="24">
        <v>0.52772317962673909</v>
      </c>
      <c r="X266" s="24">
        <v>0.43790199837345578</v>
      </c>
      <c r="Y266" s="24">
        <v>0.3958411966031663</v>
      </c>
      <c r="Z266" s="24">
        <v>0.34140029382437398</v>
      </c>
      <c r="AB266" s="1">
        <v>522</v>
      </c>
      <c r="AC266" s="38" t="s">
        <v>121</v>
      </c>
      <c r="AD266" s="1">
        <v>903</v>
      </c>
      <c r="AE266" s="1">
        <v>988</v>
      </c>
      <c r="AF266" s="24">
        <v>0.68221076589928165</v>
      </c>
      <c r="AG266" s="24">
        <v>0.56876488233932665</v>
      </c>
      <c r="AH266" s="24">
        <v>0.5134755089436458</v>
      </c>
      <c r="AI266" s="24">
        <v>0.44480931812705782</v>
      </c>
      <c r="AK266" s="1">
        <v>522</v>
      </c>
      <c r="AL266" s="38" t="s">
        <v>121</v>
      </c>
      <c r="AM266" s="1">
        <v>903</v>
      </c>
      <c r="AN266" s="1">
        <v>988</v>
      </c>
      <c r="AO266" s="24">
        <v>0.84667738274900495</v>
      </c>
      <c r="AP266" s="24">
        <v>0.70884033457790263</v>
      </c>
      <c r="AQ266" s="24">
        <v>0.63979248969200797</v>
      </c>
      <c r="AR266" s="24">
        <v>0.55646573594866289</v>
      </c>
      <c r="AT266" s="1">
        <v>522</v>
      </c>
      <c r="AU266" s="38" t="s">
        <v>121</v>
      </c>
      <c r="AV266" s="1">
        <v>903</v>
      </c>
      <c r="AW266" s="1">
        <v>988</v>
      </c>
      <c r="AX266" s="24">
        <v>0.99750004618205779</v>
      </c>
      <c r="AY266" s="24">
        <v>0.8356944916253215</v>
      </c>
      <c r="AZ266" s="24">
        <v>0.76590226359598546</v>
      </c>
      <c r="BA266" s="24">
        <v>0.66815150936553624</v>
      </c>
      <c r="BC266" s="1">
        <v>522</v>
      </c>
      <c r="BD266" s="38" t="s">
        <v>121</v>
      </c>
      <c r="BE266" s="1">
        <v>903</v>
      </c>
      <c r="BF266" s="1">
        <v>988</v>
      </c>
      <c r="BG266" s="24">
        <v>1.1273127381356622</v>
      </c>
      <c r="BH266" s="24">
        <v>0.9501085458404519</v>
      </c>
      <c r="BI266" s="24">
        <v>0.84755084283625526</v>
      </c>
      <c r="BJ266" s="24">
        <v>0.74052999513727358</v>
      </c>
      <c r="BK266" s="4"/>
      <c r="BL266" s="1">
        <v>522</v>
      </c>
      <c r="BM266" s="38" t="s">
        <v>121</v>
      </c>
      <c r="BN266" s="1">
        <v>903</v>
      </c>
      <c r="BO266" s="1">
        <v>988</v>
      </c>
      <c r="BP266" s="24">
        <v>1.2299035093070776</v>
      </c>
      <c r="BQ266" s="24">
        <v>1.0405841659357757</v>
      </c>
      <c r="BR266" s="24">
        <v>0.9148906563335234</v>
      </c>
      <c r="BS266" s="24">
        <v>0.80059945632254181</v>
      </c>
      <c r="BU266" s="25">
        <v>522</v>
      </c>
      <c r="BV266" s="25">
        <v>903</v>
      </c>
      <c r="BW266" s="25">
        <v>988</v>
      </c>
      <c r="BX266" s="25" t="s">
        <v>121</v>
      </c>
      <c r="BY266" s="25">
        <v>50.6</v>
      </c>
      <c r="BZ266" s="25">
        <v>50.6</v>
      </c>
      <c r="CA266" s="25">
        <v>2.8</v>
      </c>
      <c r="CB266" s="25">
        <v>2.8</v>
      </c>
      <c r="CC266" s="30">
        <f t="shared" si="64"/>
        <v>0.21400666483481406</v>
      </c>
      <c r="CD266" s="30">
        <f t="shared" si="65"/>
        <v>0.31405656271672505</v>
      </c>
      <c r="CE266" s="30">
        <f t="shared" si="66"/>
        <v>0.43790199837345578</v>
      </c>
      <c r="CF266" s="30">
        <f t="shared" si="67"/>
        <v>0.56876488233932665</v>
      </c>
      <c r="CG266" s="30">
        <f t="shared" si="68"/>
        <v>0.70884033457790263</v>
      </c>
      <c r="CH266" s="30">
        <f t="shared" si="69"/>
        <v>0.8356944916253215</v>
      </c>
      <c r="CI266" s="30">
        <f t="shared" si="70"/>
        <v>0.9501085458404519</v>
      </c>
      <c r="CJ266" s="30">
        <f t="shared" si="71"/>
        <v>1.0405841659357757</v>
      </c>
      <c r="CK266" s="34"/>
      <c r="CL266" s="35">
        <f t="shared" si="72"/>
        <v>0.16544512722286231</v>
      </c>
      <c r="CM266" s="35">
        <f t="shared" si="73"/>
        <v>0.24291435169843639</v>
      </c>
      <c r="CN266" s="35">
        <f t="shared" si="74"/>
        <v>0.34140029382437398</v>
      </c>
      <c r="CO266" s="35">
        <f t="shared" si="75"/>
        <v>0.44480931812705782</v>
      </c>
      <c r="CP266" s="35">
        <f t="shared" si="76"/>
        <v>0.55646573594866289</v>
      </c>
      <c r="CQ266" s="35">
        <f t="shared" si="77"/>
        <v>0.66815150936553624</v>
      </c>
      <c r="CR266" s="35">
        <f t="shared" si="78"/>
        <v>0.74052999513727358</v>
      </c>
      <c r="CS266" s="35">
        <f t="shared" si="79"/>
        <v>0.80059945632254181</v>
      </c>
    </row>
    <row r="267" spans="1:97" x14ac:dyDescent="0.15">
      <c r="A267" s="1">
        <v>526</v>
      </c>
      <c r="B267" s="38" t="s">
        <v>122</v>
      </c>
      <c r="C267" s="1">
        <v>895</v>
      </c>
      <c r="D267" s="1">
        <v>981</v>
      </c>
      <c r="E267" s="24">
        <v>0.10140600213736364</v>
      </c>
      <c r="F267" s="24">
        <v>9.3504816652956069E-2</v>
      </c>
      <c r="G267" s="24">
        <v>9.6018686845001117E-2</v>
      </c>
      <c r="H267" s="24">
        <v>8.8117501360593542E-2</v>
      </c>
      <c r="J267" s="1">
        <v>526</v>
      </c>
      <c r="K267" s="38" t="s">
        <v>122</v>
      </c>
      <c r="L267" s="1">
        <v>895</v>
      </c>
      <c r="M267" s="1">
        <v>981</v>
      </c>
      <c r="N267" s="24">
        <v>0.15550803874254288</v>
      </c>
      <c r="O267" s="24">
        <v>0.14193250887232722</v>
      </c>
      <c r="P267" s="24">
        <v>0.14411834581472022</v>
      </c>
      <c r="Q267" s="24">
        <v>0.13054597011036659</v>
      </c>
      <c r="S267" s="1">
        <v>526</v>
      </c>
      <c r="T267" s="38" t="s">
        <v>122</v>
      </c>
      <c r="U267" s="1">
        <v>895</v>
      </c>
      <c r="V267" s="1">
        <v>981</v>
      </c>
      <c r="W267" s="24">
        <v>0.21460933878570618</v>
      </c>
      <c r="X267" s="24">
        <v>0.1942302731510725</v>
      </c>
      <c r="Y267" s="24">
        <v>0.19787648888758952</v>
      </c>
      <c r="Z267" s="24">
        <v>0.17749742325295584</v>
      </c>
      <c r="AB267" s="1">
        <v>526</v>
      </c>
      <c r="AC267" s="38" t="s">
        <v>122</v>
      </c>
      <c r="AD267" s="1">
        <v>895</v>
      </c>
      <c r="AE267" s="1">
        <v>981</v>
      </c>
      <c r="AF267" s="24">
        <v>0.29780460916774087</v>
      </c>
      <c r="AG267" s="24">
        <v>0.27031920784593344</v>
      </c>
      <c r="AH267" s="24">
        <v>0.27068193692006792</v>
      </c>
      <c r="AI267" s="24">
        <v>0.24319968976412251</v>
      </c>
      <c r="AK267" s="1">
        <v>526</v>
      </c>
      <c r="AL267" s="38" t="s">
        <v>122</v>
      </c>
      <c r="AM267" s="1">
        <v>895</v>
      </c>
      <c r="AN267" s="1">
        <v>981</v>
      </c>
      <c r="AO267" s="24">
        <v>0.42576881647409537</v>
      </c>
      <c r="AP267" s="24">
        <v>0.38669500977515681</v>
      </c>
      <c r="AQ267" s="24">
        <v>0.38383418133828751</v>
      </c>
      <c r="AR267" s="24">
        <v>0.34476352880521099</v>
      </c>
      <c r="AT267" s="1">
        <v>526</v>
      </c>
      <c r="AU267" s="38" t="s">
        <v>122</v>
      </c>
      <c r="AV267" s="1">
        <v>895</v>
      </c>
      <c r="AW267" s="1">
        <v>981</v>
      </c>
      <c r="AX267" s="24">
        <v>0.54489048053437017</v>
      </c>
      <c r="AY267" s="24">
        <v>0.49445221423450525</v>
      </c>
      <c r="AZ267" s="24">
        <v>0.49478655581588143</v>
      </c>
      <c r="BA267" s="24">
        <v>0.44434828951601646</v>
      </c>
      <c r="BC267" s="1">
        <v>526</v>
      </c>
      <c r="BD267" s="38" t="s">
        <v>122</v>
      </c>
      <c r="BE267" s="1">
        <v>895</v>
      </c>
      <c r="BF267" s="1">
        <v>981</v>
      </c>
      <c r="BG267" s="24">
        <v>0.64832866524133237</v>
      </c>
      <c r="BH267" s="24">
        <v>0.59089761322532719</v>
      </c>
      <c r="BI267" s="24">
        <v>0.5696133019882883</v>
      </c>
      <c r="BJ267" s="24">
        <v>0.51217909580642096</v>
      </c>
      <c r="BK267" s="4"/>
      <c r="BL267" s="1">
        <v>526</v>
      </c>
      <c r="BM267" s="38" t="s">
        <v>122</v>
      </c>
      <c r="BN267" s="1">
        <v>895</v>
      </c>
      <c r="BO267" s="1">
        <v>981</v>
      </c>
      <c r="BP267" s="24">
        <v>0.68790452656320045</v>
      </c>
      <c r="BQ267" s="24">
        <v>0.62900994158720913</v>
      </c>
      <c r="BR267" s="24">
        <v>0.61236540833322961</v>
      </c>
      <c r="BS267" s="24">
        <v>0.55347397752310035</v>
      </c>
      <c r="BU267" s="25">
        <v>526</v>
      </c>
      <c r="BV267" s="25">
        <v>895</v>
      </c>
      <c r="BW267" s="25">
        <v>981</v>
      </c>
      <c r="BX267" s="25" t="s">
        <v>122</v>
      </c>
      <c r="BY267" s="25">
        <v>50.6</v>
      </c>
      <c r="BZ267" s="25">
        <v>50.6</v>
      </c>
      <c r="CA267" s="25">
        <v>2.8</v>
      </c>
      <c r="CB267" s="25">
        <v>2.8</v>
      </c>
      <c r="CC267" s="30">
        <f t="shared" si="64"/>
        <v>9.3504816652956069E-2</v>
      </c>
      <c r="CD267" s="30">
        <f t="shared" si="65"/>
        <v>0.14193250887232722</v>
      </c>
      <c r="CE267" s="30">
        <f t="shared" si="66"/>
        <v>0.1942302731510725</v>
      </c>
      <c r="CF267" s="30">
        <f t="shared" si="67"/>
        <v>0.27031920784593344</v>
      </c>
      <c r="CG267" s="30">
        <f t="shared" si="68"/>
        <v>0.38669500977515681</v>
      </c>
      <c r="CH267" s="30">
        <f t="shared" si="69"/>
        <v>0.49445221423450525</v>
      </c>
      <c r="CI267" s="30">
        <f t="shared" si="70"/>
        <v>0.59089761322532719</v>
      </c>
      <c r="CJ267" s="30">
        <f t="shared" si="71"/>
        <v>0.62900994158720913</v>
      </c>
      <c r="CK267" s="34"/>
      <c r="CL267" s="35">
        <f t="shared" si="72"/>
        <v>8.8117501360593542E-2</v>
      </c>
      <c r="CM267" s="35">
        <f t="shared" si="73"/>
        <v>0.13054597011036659</v>
      </c>
      <c r="CN267" s="35">
        <f t="shared" si="74"/>
        <v>0.17749742325295584</v>
      </c>
      <c r="CO267" s="35">
        <f t="shared" si="75"/>
        <v>0.24319968976412251</v>
      </c>
      <c r="CP267" s="35">
        <f t="shared" si="76"/>
        <v>0.34476352880521099</v>
      </c>
      <c r="CQ267" s="35">
        <f t="shared" si="77"/>
        <v>0.44434828951601646</v>
      </c>
      <c r="CR267" s="35">
        <f t="shared" si="78"/>
        <v>0.51217909580642096</v>
      </c>
      <c r="CS267" s="35">
        <f t="shared" si="79"/>
        <v>0.55347397752310035</v>
      </c>
    </row>
    <row r="268" spans="1:97" x14ac:dyDescent="0.15">
      <c r="A268" s="1">
        <v>528</v>
      </c>
      <c r="B268" s="38" t="s">
        <v>128</v>
      </c>
      <c r="C268" s="1">
        <v>944</v>
      </c>
      <c r="D268" s="1">
        <v>1028</v>
      </c>
      <c r="E268" s="24">
        <v>0.27281324982132577</v>
      </c>
      <c r="F268" s="24">
        <v>0.21510148751058855</v>
      </c>
      <c r="G268" s="24">
        <v>0.26779072928419101</v>
      </c>
      <c r="H268" s="24">
        <v>0.21012094374350923</v>
      </c>
      <c r="J268" s="1">
        <v>528</v>
      </c>
      <c r="K268" s="38" t="s">
        <v>128</v>
      </c>
      <c r="L268" s="1">
        <v>944</v>
      </c>
      <c r="M268" s="1">
        <v>1028</v>
      </c>
      <c r="N268" s="24">
        <v>0.39395109006259527</v>
      </c>
      <c r="O268" s="24">
        <v>0.30705497837080553</v>
      </c>
      <c r="P268" s="24">
        <v>0.38390604898832575</v>
      </c>
      <c r="Q268" s="24">
        <v>0.29707710012862476</v>
      </c>
      <c r="S268" s="1">
        <v>528</v>
      </c>
      <c r="T268" s="38" t="s">
        <v>128</v>
      </c>
      <c r="U268" s="1">
        <v>944</v>
      </c>
      <c r="V268" s="1">
        <v>1028</v>
      </c>
      <c r="W268" s="24">
        <v>0.54327394014923125</v>
      </c>
      <c r="X268" s="24">
        <v>0.41996717811134299</v>
      </c>
      <c r="Y268" s="24">
        <v>0.53056757185344605</v>
      </c>
      <c r="Z268" s="24">
        <v>0.40735105987117703</v>
      </c>
      <c r="AB268" s="1">
        <v>528</v>
      </c>
      <c r="AC268" s="38" t="s">
        <v>128</v>
      </c>
      <c r="AD268" s="1">
        <v>944</v>
      </c>
      <c r="AE268" s="1">
        <v>1028</v>
      </c>
      <c r="AF268" s="24">
        <v>0.67400222942258348</v>
      </c>
      <c r="AG268" s="24">
        <v>0.52033786728059295</v>
      </c>
      <c r="AH268" s="24">
        <v>0.65201689610604097</v>
      </c>
      <c r="AI268" s="24">
        <v>0.49845327821218327</v>
      </c>
      <c r="AK268" s="1">
        <v>528</v>
      </c>
      <c r="AL268" s="38" t="s">
        <v>128</v>
      </c>
      <c r="AM268" s="1">
        <v>944</v>
      </c>
      <c r="AN268" s="1">
        <v>1028</v>
      </c>
      <c r="AO268" s="24">
        <v>0.80105172164881178</v>
      </c>
      <c r="AP268" s="24">
        <v>0.61863746969584266</v>
      </c>
      <c r="AQ268" s="24">
        <v>0.76448155957650266</v>
      </c>
      <c r="AR268" s="24">
        <v>0.58216805187166643</v>
      </c>
      <c r="AT268" s="1">
        <v>528</v>
      </c>
      <c r="AU268" s="38" t="s">
        <v>128</v>
      </c>
      <c r="AV268" s="1">
        <v>944</v>
      </c>
      <c r="AW268" s="1">
        <v>1028</v>
      </c>
      <c r="AX268" s="24">
        <v>0.89327327541779433</v>
      </c>
      <c r="AY268" s="24">
        <v>0.68896394020390161</v>
      </c>
      <c r="AZ268" s="24">
        <v>0.85145181941154824</v>
      </c>
      <c r="BA268" s="24">
        <v>0.64724742612279418</v>
      </c>
      <c r="BC268" s="1">
        <v>528</v>
      </c>
      <c r="BD268" s="38" t="s">
        <v>128</v>
      </c>
      <c r="BE268" s="1">
        <v>944</v>
      </c>
      <c r="BF268" s="1">
        <v>1028</v>
      </c>
      <c r="BG268" s="24">
        <v>0.99573873683211478</v>
      </c>
      <c r="BH268" s="24">
        <v>0.76765166022031184</v>
      </c>
      <c r="BI268" s="24">
        <v>0.9376848638454256</v>
      </c>
      <c r="BJ268" s="24">
        <v>0.70971322335127518</v>
      </c>
      <c r="BK268" s="4"/>
      <c r="BL268" s="1">
        <v>528</v>
      </c>
      <c r="BM268" s="38" t="s">
        <v>128</v>
      </c>
      <c r="BN268" s="1">
        <v>944</v>
      </c>
      <c r="BO268" s="1">
        <v>1028</v>
      </c>
      <c r="BP268" s="24">
        <v>1.0042171427275943</v>
      </c>
      <c r="BQ268" s="24">
        <v>0.77333021555309278</v>
      </c>
      <c r="BR268" s="24">
        <v>0.95038613280848361</v>
      </c>
      <c r="BS268" s="24">
        <v>0.71961464175163448</v>
      </c>
      <c r="BU268" s="25">
        <v>528</v>
      </c>
      <c r="BV268" s="25">
        <v>944</v>
      </c>
      <c r="BW268" s="25">
        <v>1028</v>
      </c>
      <c r="BX268" s="25" t="s">
        <v>128</v>
      </c>
      <c r="BY268" s="25">
        <v>53</v>
      </c>
      <c r="BZ268" s="25">
        <v>53</v>
      </c>
      <c r="CA268" s="25">
        <v>4</v>
      </c>
      <c r="CB268" s="25">
        <v>4</v>
      </c>
      <c r="CC268" s="30">
        <f t="shared" si="64"/>
        <v>0.21510148751058855</v>
      </c>
      <c r="CD268" s="30">
        <f t="shared" si="65"/>
        <v>0.30705497837080553</v>
      </c>
      <c r="CE268" s="30">
        <f t="shared" si="66"/>
        <v>0.41996717811134299</v>
      </c>
      <c r="CF268" s="30">
        <f t="shared" si="67"/>
        <v>0.52033786728059295</v>
      </c>
      <c r="CG268" s="30">
        <f t="shared" si="68"/>
        <v>0.61863746969584266</v>
      </c>
      <c r="CH268" s="30">
        <f t="shared" si="69"/>
        <v>0.68896394020390161</v>
      </c>
      <c r="CI268" s="30">
        <f t="shared" si="70"/>
        <v>0.76765166022031184</v>
      </c>
      <c r="CJ268" s="30">
        <f t="shared" si="71"/>
        <v>0.77333021555309278</v>
      </c>
      <c r="CK268" s="34"/>
      <c r="CL268" s="35">
        <f t="shared" si="72"/>
        <v>0.21012094374350923</v>
      </c>
      <c r="CM268" s="35">
        <f t="shared" si="73"/>
        <v>0.29707710012862476</v>
      </c>
      <c r="CN268" s="35">
        <f t="shared" si="74"/>
        <v>0.40735105987117703</v>
      </c>
      <c r="CO268" s="35">
        <f t="shared" si="75"/>
        <v>0.49845327821218327</v>
      </c>
      <c r="CP268" s="35">
        <f t="shared" si="76"/>
        <v>0.58216805187166643</v>
      </c>
      <c r="CQ268" s="35">
        <f t="shared" si="77"/>
        <v>0.64724742612279418</v>
      </c>
      <c r="CR268" s="35">
        <f t="shared" si="78"/>
        <v>0.70971322335127518</v>
      </c>
      <c r="CS268" s="35">
        <f t="shared" si="79"/>
        <v>0.71961464175163448</v>
      </c>
    </row>
    <row r="269" spans="1:97" x14ac:dyDescent="0.15">
      <c r="A269" s="1">
        <v>529</v>
      </c>
      <c r="B269" s="38" t="s">
        <v>127</v>
      </c>
      <c r="C269" s="1">
        <v>946</v>
      </c>
      <c r="D269" s="1">
        <v>1030</v>
      </c>
      <c r="E269" s="24">
        <v>0.16651268577828351</v>
      </c>
      <c r="F269" s="24">
        <v>0.14892505693155431</v>
      </c>
      <c r="G269" s="24">
        <v>0.16079102890454486</v>
      </c>
      <c r="H269" s="24">
        <v>0.14320340005781565</v>
      </c>
      <c r="J269" s="1">
        <v>529</v>
      </c>
      <c r="K269" s="38" t="s">
        <v>127</v>
      </c>
      <c r="L269" s="1">
        <v>946</v>
      </c>
      <c r="M269" s="1">
        <v>1030</v>
      </c>
      <c r="N269" s="24">
        <v>0.25599764717614126</v>
      </c>
      <c r="O269" s="24">
        <v>0.22892544158226097</v>
      </c>
      <c r="P269" s="24">
        <v>0.24326427959109004</v>
      </c>
      <c r="Q269" s="24">
        <v>0.21618891983134764</v>
      </c>
      <c r="S269" s="1">
        <v>529</v>
      </c>
      <c r="T269" s="38" t="s">
        <v>127</v>
      </c>
      <c r="U269" s="1">
        <v>946</v>
      </c>
      <c r="V269" s="1">
        <v>1030</v>
      </c>
      <c r="W269" s="24">
        <v>0.36792969220295069</v>
      </c>
      <c r="X269" s="24">
        <v>0.32818720234125975</v>
      </c>
      <c r="Y269" s="24">
        <v>0.34941158442691989</v>
      </c>
      <c r="Z269" s="24">
        <v>0.30966909456522906</v>
      </c>
      <c r="AB269" s="1">
        <v>529</v>
      </c>
      <c r="AC269" s="38" t="s">
        <v>127</v>
      </c>
      <c r="AD269" s="1">
        <v>946</v>
      </c>
      <c r="AE269" s="1">
        <v>1030</v>
      </c>
      <c r="AF269" s="24">
        <v>0.47604659894308532</v>
      </c>
      <c r="AG269" s="24">
        <v>0.42570295761908161</v>
      </c>
      <c r="AH269" s="24">
        <v>0.44628388986888579</v>
      </c>
      <c r="AI269" s="24">
        <v>0.39593709437901997</v>
      </c>
      <c r="AK269" s="1">
        <v>529</v>
      </c>
      <c r="AL269" s="38" t="s">
        <v>127</v>
      </c>
      <c r="AM269" s="1">
        <v>946</v>
      </c>
      <c r="AN269" s="1">
        <v>1030</v>
      </c>
      <c r="AO269" s="24">
        <v>0.58472576237383433</v>
      </c>
      <c r="AP269" s="24">
        <v>0.52406799868096321</v>
      </c>
      <c r="AQ269" s="24">
        <v>0.53943194059495492</v>
      </c>
      <c r="AR269" s="24">
        <v>0.47877733106794584</v>
      </c>
      <c r="AT269" s="1">
        <v>529</v>
      </c>
      <c r="AU269" s="38" t="s">
        <v>127</v>
      </c>
      <c r="AV269" s="1">
        <v>946</v>
      </c>
      <c r="AW269" s="1">
        <v>1030</v>
      </c>
      <c r="AX269" s="24">
        <v>0.67736259246004926</v>
      </c>
      <c r="AY269" s="24">
        <v>0.60822958509587943</v>
      </c>
      <c r="AZ269" s="24">
        <v>0.62023434036679959</v>
      </c>
      <c r="BA269" s="24">
        <v>0.5510981788367677</v>
      </c>
      <c r="BC269" s="1">
        <v>529</v>
      </c>
      <c r="BD269" s="38" t="s">
        <v>127</v>
      </c>
      <c r="BE269" s="1">
        <v>946</v>
      </c>
      <c r="BF269" s="1">
        <v>1030</v>
      </c>
      <c r="BG269" s="24">
        <v>0.72322716232555928</v>
      </c>
      <c r="BH269" s="24">
        <v>0.65215749712209758</v>
      </c>
      <c r="BI269" s="24">
        <v>0.65018614345832326</v>
      </c>
      <c r="BJ269" s="24">
        <v>0.57911332408899951</v>
      </c>
      <c r="BK269" s="4"/>
      <c r="BL269" s="1">
        <v>529</v>
      </c>
      <c r="BM269" s="38" t="s">
        <v>127</v>
      </c>
      <c r="BN269" s="1">
        <v>946</v>
      </c>
      <c r="BO269" s="1">
        <v>1030</v>
      </c>
      <c r="BP269" s="24">
        <v>0.74627371789228591</v>
      </c>
      <c r="BQ269" s="24">
        <v>0.67365535725056314</v>
      </c>
      <c r="BR269" s="24">
        <v>0.67474039030710453</v>
      </c>
      <c r="BS269" s="24">
        <v>0.60212202966538175</v>
      </c>
      <c r="BU269" s="25">
        <v>529</v>
      </c>
      <c r="BV269" s="25">
        <v>946</v>
      </c>
      <c r="BW269" s="25">
        <v>1030</v>
      </c>
      <c r="BX269" s="25" t="s">
        <v>127</v>
      </c>
      <c r="BY269" s="25">
        <v>50.6</v>
      </c>
      <c r="BZ269" s="25">
        <v>50.6</v>
      </c>
      <c r="CA269" s="25">
        <v>2.8</v>
      </c>
      <c r="CB269" s="25">
        <v>2.8</v>
      </c>
      <c r="CC269" s="30">
        <f t="shared" si="64"/>
        <v>0.14892505693155431</v>
      </c>
      <c r="CD269" s="30">
        <f t="shared" si="65"/>
        <v>0.22892544158226097</v>
      </c>
      <c r="CE269" s="30">
        <f t="shared" si="66"/>
        <v>0.32818720234125975</v>
      </c>
      <c r="CF269" s="30">
        <f t="shared" si="67"/>
        <v>0.42570295761908161</v>
      </c>
      <c r="CG269" s="30">
        <f t="shared" si="68"/>
        <v>0.52406799868096321</v>
      </c>
      <c r="CH269" s="30">
        <f t="shared" si="69"/>
        <v>0.60822958509587943</v>
      </c>
      <c r="CI269" s="30">
        <f t="shared" si="70"/>
        <v>0.65215749712209758</v>
      </c>
      <c r="CJ269" s="30">
        <f t="shared" si="71"/>
        <v>0.67365535725056314</v>
      </c>
      <c r="CK269" s="34"/>
      <c r="CL269" s="35">
        <f t="shared" si="72"/>
        <v>0.14320340005781565</v>
      </c>
      <c r="CM269" s="35">
        <f t="shared" si="73"/>
        <v>0.21618891983134764</v>
      </c>
      <c r="CN269" s="35">
        <f t="shared" si="74"/>
        <v>0.30966909456522906</v>
      </c>
      <c r="CO269" s="35">
        <f t="shared" si="75"/>
        <v>0.39593709437901997</v>
      </c>
      <c r="CP269" s="35">
        <f t="shared" si="76"/>
        <v>0.47877733106794584</v>
      </c>
      <c r="CQ269" s="35">
        <f t="shared" si="77"/>
        <v>0.5510981788367677</v>
      </c>
      <c r="CR269" s="35">
        <f t="shared" si="78"/>
        <v>0.57911332408899951</v>
      </c>
      <c r="CS269" s="35">
        <f t="shared" si="79"/>
        <v>0.60212202966538175</v>
      </c>
    </row>
    <row r="270" spans="1:97" x14ac:dyDescent="0.15">
      <c r="A270" s="1">
        <v>530</v>
      </c>
      <c r="B270" s="38" t="s">
        <v>125</v>
      </c>
      <c r="C270" s="1">
        <v>920</v>
      </c>
      <c r="D270" s="1">
        <v>1004</v>
      </c>
      <c r="E270" s="24">
        <v>0.2301631888277203</v>
      </c>
      <c r="F270" s="24">
        <v>0.18334334329670682</v>
      </c>
      <c r="G270" s="24">
        <v>0.22736468549853017</v>
      </c>
      <c r="H270" s="24">
        <v>0.18054483996751669</v>
      </c>
      <c r="J270" s="1">
        <v>530</v>
      </c>
      <c r="K270" s="38" t="s">
        <v>125</v>
      </c>
      <c r="L270" s="1">
        <v>920</v>
      </c>
      <c r="M270" s="1">
        <v>1004</v>
      </c>
      <c r="N270" s="24">
        <v>0.32200807112647506</v>
      </c>
      <c r="O270" s="24">
        <v>0.2534560168530961</v>
      </c>
      <c r="P270" s="24">
        <v>0.3138884210455018</v>
      </c>
      <c r="Q270" s="24">
        <v>0.24533636677212289</v>
      </c>
      <c r="S270" s="1">
        <v>530</v>
      </c>
      <c r="T270" s="38" t="s">
        <v>125</v>
      </c>
      <c r="U270" s="1">
        <v>920</v>
      </c>
      <c r="V270" s="1">
        <v>1004</v>
      </c>
      <c r="W270" s="24">
        <v>0.44009316379646846</v>
      </c>
      <c r="X270" s="24">
        <v>0.34311018946392113</v>
      </c>
      <c r="Y270" s="24">
        <v>0.42847408332803305</v>
      </c>
      <c r="Z270" s="24">
        <v>0.33149110899548567</v>
      </c>
      <c r="AB270" s="1">
        <v>530</v>
      </c>
      <c r="AC270" s="38" t="s">
        <v>125</v>
      </c>
      <c r="AD270" s="1">
        <v>920</v>
      </c>
      <c r="AE270" s="1">
        <v>1004</v>
      </c>
      <c r="AF270" s="24">
        <v>0.56168032639111665</v>
      </c>
      <c r="AG270" s="24">
        <v>0.43704890255207579</v>
      </c>
      <c r="AH270" s="24">
        <v>0.53935649357233828</v>
      </c>
      <c r="AI270" s="24">
        <v>0.41472333476533152</v>
      </c>
      <c r="AK270" s="1">
        <v>530</v>
      </c>
      <c r="AL270" s="38" t="s">
        <v>125</v>
      </c>
      <c r="AM270" s="1">
        <v>920</v>
      </c>
      <c r="AN270" s="1">
        <v>1004</v>
      </c>
      <c r="AO270" s="24">
        <v>0.6932632457320439</v>
      </c>
      <c r="AP270" s="24">
        <v>0.5395086496153928</v>
      </c>
      <c r="AQ270" s="24">
        <v>0.65275174372547884</v>
      </c>
      <c r="AR270" s="24">
        <v>0.4989988825767937</v>
      </c>
      <c r="AT270" s="1">
        <v>530</v>
      </c>
      <c r="AU270" s="38" t="s">
        <v>125</v>
      </c>
      <c r="AV270" s="1">
        <v>920</v>
      </c>
      <c r="AW270" s="1">
        <v>1004</v>
      </c>
      <c r="AX270" s="24">
        <v>0.78269071252775579</v>
      </c>
      <c r="AY270" s="24">
        <v>0.60848778396359393</v>
      </c>
      <c r="AZ270" s="24">
        <v>0.73247206475130933</v>
      </c>
      <c r="BA270" s="24">
        <v>0.55826913618714746</v>
      </c>
      <c r="BC270" s="1">
        <v>530</v>
      </c>
      <c r="BD270" s="38" t="s">
        <v>125</v>
      </c>
      <c r="BE270" s="1">
        <v>920</v>
      </c>
      <c r="BF270" s="1">
        <v>1004</v>
      </c>
      <c r="BG270" s="24">
        <v>0.83937276896832624</v>
      </c>
      <c r="BH270" s="24">
        <v>0.65361321878250578</v>
      </c>
      <c r="BI270" s="24">
        <v>0.77003303923837418</v>
      </c>
      <c r="BJ270" s="24">
        <v>0.58427348905255372</v>
      </c>
      <c r="BK270" s="4"/>
      <c r="BL270" s="1">
        <v>530</v>
      </c>
      <c r="BM270" s="38" t="s">
        <v>125</v>
      </c>
      <c r="BN270" s="1">
        <v>920</v>
      </c>
      <c r="BO270" s="1">
        <v>1004</v>
      </c>
      <c r="BP270" s="24">
        <v>0.84844468059581601</v>
      </c>
      <c r="BQ270" s="24">
        <v>0.66056499955551917</v>
      </c>
      <c r="BR270" s="24">
        <v>0.77776035069219851</v>
      </c>
      <c r="BS270" s="24">
        <v>0.5898789346839356</v>
      </c>
      <c r="BU270" s="25">
        <v>530</v>
      </c>
      <c r="BV270" s="25">
        <v>920</v>
      </c>
      <c r="BW270" s="25">
        <v>1004</v>
      </c>
      <c r="BX270" s="25" t="s">
        <v>125</v>
      </c>
      <c r="BY270" s="25">
        <v>54.4</v>
      </c>
      <c r="BZ270" s="25">
        <v>54.4</v>
      </c>
      <c r="CA270" s="25">
        <v>4.7</v>
      </c>
      <c r="CB270" s="25">
        <v>4.7</v>
      </c>
      <c r="CC270" s="30">
        <f t="shared" si="64"/>
        <v>0.18334334329670682</v>
      </c>
      <c r="CD270" s="30">
        <f t="shared" si="65"/>
        <v>0.2534560168530961</v>
      </c>
      <c r="CE270" s="30">
        <f t="shared" si="66"/>
        <v>0.34311018946392113</v>
      </c>
      <c r="CF270" s="30">
        <f t="shared" si="67"/>
        <v>0.43704890255207579</v>
      </c>
      <c r="CG270" s="30">
        <f t="shared" si="68"/>
        <v>0.5395086496153928</v>
      </c>
      <c r="CH270" s="30">
        <f t="shared" si="69"/>
        <v>0.60848778396359393</v>
      </c>
      <c r="CI270" s="30">
        <f t="shared" si="70"/>
        <v>0.65361321878250578</v>
      </c>
      <c r="CJ270" s="30">
        <f t="shared" si="71"/>
        <v>0.66056499955551917</v>
      </c>
      <c r="CK270" s="34"/>
      <c r="CL270" s="35">
        <f t="shared" si="72"/>
        <v>0.18054483996751669</v>
      </c>
      <c r="CM270" s="35">
        <f t="shared" si="73"/>
        <v>0.24533636677212289</v>
      </c>
      <c r="CN270" s="35">
        <f t="shared" si="74"/>
        <v>0.33149110899548567</v>
      </c>
      <c r="CO270" s="35">
        <f t="shared" si="75"/>
        <v>0.41472333476533152</v>
      </c>
      <c r="CP270" s="35">
        <f t="shared" si="76"/>
        <v>0.4989988825767937</v>
      </c>
      <c r="CQ270" s="35">
        <f t="shared" si="77"/>
        <v>0.55826913618714746</v>
      </c>
      <c r="CR270" s="35">
        <f t="shared" si="78"/>
        <v>0.58427348905255372</v>
      </c>
      <c r="CS270" s="35">
        <f t="shared" si="79"/>
        <v>0.5898789346839356</v>
      </c>
    </row>
    <row r="271" spans="1:97" x14ac:dyDescent="0.15">
      <c r="A271" s="1">
        <v>532</v>
      </c>
      <c r="B271" s="38" t="s">
        <v>124</v>
      </c>
      <c r="C271" s="1">
        <v>921</v>
      </c>
      <c r="D271" s="1">
        <v>1005</v>
      </c>
      <c r="E271" s="24">
        <v>0.19901314045671931</v>
      </c>
      <c r="F271" s="24">
        <v>0.17025613027739228</v>
      </c>
      <c r="G271" s="24">
        <v>0.1538974088344599</v>
      </c>
      <c r="H271" s="24">
        <v>0.13661142440454771</v>
      </c>
      <c r="J271" s="1">
        <v>532</v>
      </c>
      <c r="K271" s="38" t="s">
        <v>124</v>
      </c>
      <c r="L271" s="1">
        <v>921</v>
      </c>
      <c r="M271" s="1">
        <v>1005</v>
      </c>
      <c r="N271" s="24">
        <v>0.30172293004826062</v>
      </c>
      <c r="O271" s="24">
        <v>0.25798979259840327</v>
      </c>
      <c r="P271" s="24">
        <v>0.23477501669163819</v>
      </c>
      <c r="Q271" s="24">
        <v>0.20850335589940788</v>
      </c>
      <c r="S271" s="1">
        <v>532</v>
      </c>
      <c r="T271" s="38" t="s">
        <v>124</v>
      </c>
      <c r="U271" s="1">
        <v>921</v>
      </c>
      <c r="V271" s="1">
        <v>1005</v>
      </c>
      <c r="W271" s="24">
        <v>0.42996913936735837</v>
      </c>
      <c r="X271" s="24">
        <v>0.3661255412280161</v>
      </c>
      <c r="Y271" s="24">
        <v>0.3382507352204448</v>
      </c>
      <c r="Z271" s="24">
        <v>0.29991279801452353</v>
      </c>
      <c r="AB271" s="1">
        <v>532</v>
      </c>
      <c r="AC271" s="38" t="s">
        <v>124</v>
      </c>
      <c r="AD271" s="1">
        <v>921</v>
      </c>
      <c r="AE271" s="1">
        <v>1005</v>
      </c>
      <c r="AF271" s="24">
        <v>0.56916127456445909</v>
      </c>
      <c r="AG271" s="24">
        <v>0.48506255322359693</v>
      </c>
      <c r="AH271" s="24">
        <v>0.44768033720374434</v>
      </c>
      <c r="AI271" s="24">
        <v>0.39718363443709326</v>
      </c>
      <c r="AK271" s="1">
        <v>532</v>
      </c>
      <c r="AL271" s="38" t="s">
        <v>124</v>
      </c>
      <c r="AM271" s="1">
        <v>921</v>
      </c>
      <c r="AN271" s="1">
        <v>1005</v>
      </c>
      <c r="AO271" s="24">
        <v>0.71503805622487526</v>
      </c>
      <c r="AP271" s="24">
        <v>0.60930873205986302</v>
      </c>
      <c r="AQ271" s="24">
        <v>0.5592104440804565</v>
      </c>
      <c r="AR271" s="24">
        <v>0.49573205949608834</v>
      </c>
      <c r="AT271" s="1">
        <v>532</v>
      </c>
      <c r="AU271" s="38" t="s">
        <v>124</v>
      </c>
      <c r="AV271" s="1">
        <v>921</v>
      </c>
      <c r="AW271" s="1">
        <v>1005</v>
      </c>
      <c r="AX271" s="24">
        <v>0.81531672654089271</v>
      </c>
      <c r="AY271" s="24">
        <v>0.69826815368827311</v>
      </c>
      <c r="AZ271" s="24">
        <v>0.63088388127895434</v>
      </c>
      <c r="BA271" s="24">
        <v>0.56060635862893138</v>
      </c>
      <c r="BC271" s="1">
        <v>532</v>
      </c>
      <c r="BD271" s="38" t="s">
        <v>124</v>
      </c>
      <c r="BE271" s="1">
        <v>921</v>
      </c>
      <c r="BF271" s="1">
        <v>1005</v>
      </c>
      <c r="BG271" s="24">
        <v>0.88054988675064561</v>
      </c>
      <c r="BH271" s="24">
        <v>0.75986577896441987</v>
      </c>
      <c r="BI271" s="24">
        <v>0.66718928211484685</v>
      </c>
      <c r="BJ271" s="24">
        <v>0.59472996420134216</v>
      </c>
      <c r="BK271" s="4"/>
      <c r="BL271" s="1">
        <v>532</v>
      </c>
      <c r="BM271" s="38" t="s">
        <v>124</v>
      </c>
      <c r="BN271" s="1">
        <v>921</v>
      </c>
      <c r="BO271" s="1">
        <v>1005</v>
      </c>
      <c r="BP271" s="24">
        <v>0.94163309109126692</v>
      </c>
      <c r="BQ271" s="24">
        <v>0.81429213623483077</v>
      </c>
      <c r="BR271" s="24">
        <v>0.70788692984145718</v>
      </c>
      <c r="BS271" s="24">
        <v>0.63143634950573513</v>
      </c>
      <c r="BU271" s="25">
        <v>532</v>
      </c>
      <c r="BV271" s="25">
        <v>921</v>
      </c>
      <c r="BW271" s="25">
        <v>1005</v>
      </c>
      <c r="BX271" s="25" t="s">
        <v>124</v>
      </c>
      <c r="BY271" s="25">
        <v>52.2</v>
      </c>
      <c r="BZ271" s="25">
        <v>52.2</v>
      </c>
      <c r="CA271" s="25">
        <v>3.6</v>
      </c>
      <c r="CB271" s="25">
        <v>3.6</v>
      </c>
      <c r="CC271" s="30">
        <f t="shared" si="64"/>
        <v>0.17025613027739228</v>
      </c>
      <c r="CD271" s="30">
        <f t="shared" si="65"/>
        <v>0.25798979259840327</v>
      </c>
      <c r="CE271" s="30">
        <f t="shared" si="66"/>
        <v>0.3661255412280161</v>
      </c>
      <c r="CF271" s="30">
        <f t="shared" si="67"/>
        <v>0.48506255322359693</v>
      </c>
      <c r="CG271" s="30">
        <f t="shared" si="68"/>
        <v>0.60930873205986302</v>
      </c>
      <c r="CH271" s="30">
        <f t="shared" si="69"/>
        <v>0.69826815368827311</v>
      </c>
      <c r="CI271" s="30">
        <f t="shared" si="70"/>
        <v>0.75986577896441987</v>
      </c>
      <c r="CJ271" s="30">
        <f t="shared" si="71"/>
        <v>0.81429213623483077</v>
      </c>
      <c r="CK271" s="34"/>
      <c r="CL271" s="35">
        <f t="shared" si="72"/>
        <v>0.13661142440454771</v>
      </c>
      <c r="CM271" s="35">
        <f t="shared" si="73"/>
        <v>0.20850335589940788</v>
      </c>
      <c r="CN271" s="35">
        <f t="shared" si="74"/>
        <v>0.29991279801452353</v>
      </c>
      <c r="CO271" s="35">
        <f t="shared" si="75"/>
        <v>0.39718363443709326</v>
      </c>
      <c r="CP271" s="35">
        <f t="shared" si="76"/>
        <v>0.49573205949608834</v>
      </c>
      <c r="CQ271" s="35">
        <f t="shared" si="77"/>
        <v>0.56060635862893138</v>
      </c>
      <c r="CR271" s="35">
        <f t="shared" si="78"/>
        <v>0.59472996420134216</v>
      </c>
      <c r="CS271" s="35">
        <f t="shared" si="79"/>
        <v>0.63143634950573513</v>
      </c>
    </row>
    <row r="272" spans="1:97" x14ac:dyDescent="0.15">
      <c r="A272" s="1">
        <v>536</v>
      </c>
      <c r="B272" s="38" t="s">
        <v>135</v>
      </c>
      <c r="C272" s="1">
        <v>979</v>
      </c>
      <c r="D272" s="1">
        <v>1061</v>
      </c>
      <c r="E272" s="24">
        <v>0.26432051803545659</v>
      </c>
      <c r="F272" s="24">
        <v>0.21080890105950428</v>
      </c>
      <c r="G272" s="24">
        <v>0.26629838151671931</v>
      </c>
      <c r="H272" s="24">
        <v>0.21278329460483494</v>
      </c>
      <c r="J272" s="1">
        <v>536</v>
      </c>
      <c r="K272" s="38" t="s">
        <v>135</v>
      </c>
      <c r="L272" s="1">
        <v>979</v>
      </c>
      <c r="M272" s="1">
        <v>1061</v>
      </c>
      <c r="N272" s="24">
        <v>0.36255614841904948</v>
      </c>
      <c r="O272" s="24">
        <v>0.28985925567484894</v>
      </c>
      <c r="P272" s="24">
        <v>0.36269321088836504</v>
      </c>
      <c r="Q272" s="24">
        <v>0.28999631814416449</v>
      </c>
      <c r="S272" s="1">
        <v>536</v>
      </c>
      <c r="T272" s="38" t="s">
        <v>135</v>
      </c>
      <c r="U272" s="1">
        <v>979</v>
      </c>
      <c r="V272" s="1">
        <v>1061</v>
      </c>
      <c r="W272" s="24">
        <v>0.5030939158841079</v>
      </c>
      <c r="X272" s="24">
        <v>0.4041643074936862</v>
      </c>
      <c r="Y272" s="24">
        <v>0.50259771504582629</v>
      </c>
      <c r="Z272" s="24">
        <v>0.40366984162337055</v>
      </c>
      <c r="AB272" s="1">
        <v>536</v>
      </c>
      <c r="AC272" s="38" t="s">
        <v>135</v>
      </c>
      <c r="AD272" s="1">
        <v>979</v>
      </c>
      <c r="AE272" s="1">
        <v>1061</v>
      </c>
      <c r="AF272" s="24">
        <v>0.6393255416930973</v>
      </c>
      <c r="AG272" s="24">
        <v>0.51088412820067675</v>
      </c>
      <c r="AH272" s="24">
        <v>0.62926793239407985</v>
      </c>
      <c r="AI272" s="24">
        <v>0.50082304896572727</v>
      </c>
      <c r="AK272" s="1">
        <v>536</v>
      </c>
      <c r="AL272" s="38" t="s">
        <v>135</v>
      </c>
      <c r="AM272" s="1">
        <v>979</v>
      </c>
      <c r="AN272" s="1">
        <v>1061</v>
      </c>
      <c r="AO272" s="24">
        <v>0.76653224002509335</v>
      </c>
      <c r="AP272" s="24">
        <v>0.60852350245576159</v>
      </c>
      <c r="AQ272" s="24">
        <v>0.75157508119003569</v>
      </c>
      <c r="AR272" s="24">
        <v>0.59356634362070382</v>
      </c>
      <c r="AT272" s="1">
        <v>536</v>
      </c>
      <c r="AU272" s="38" t="s">
        <v>135</v>
      </c>
      <c r="AV272" s="1">
        <v>979</v>
      </c>
      <c r="AW272" s="1">
        <v>1061</v>
      </c>
      <c r="AX272" s="24">
        <v>0.81355847642587886</v>
      </c>
      <c r="AY272" s="24">
        <v>0.64491612019281086</v>
      </c>
      <c r="AZ272" s="24">
        <v>0.79100736280355199</v>
      </c>
      <c r="BA272" s="24">
        <v>0.62236500657048399</v>
      </c>
      <c r="BC272" s="1">
        <v>536</v>
      </c>
      <c r="BD272" s="38" t="s">
        <v>135</v>
      </c>
      <c r="BE272" s="1">
        <v>979</v>
      </c>
      <c r="BF272" s="1">
        <v>1061</v>
      </c>
      <c r="BG272" s="24">
        <v>0.82689855718052763</v>
      </c>
      <c r="BH272" s="24">
        <v>0.65247181774874918</v>
      </c>
      <c r="BI272" s="24">
        <v>0.81679236877846151</v>
      </c>
      <c r="BJ272" s="24">
        <v>0.64236562934668306</v>
      </c>
      <c r="BK272" s="4"/>
      <c r="BL272" s="1">
        <v>536</v>
      </c>
      <c r="BM272" s="38" t="s">
        <v>135</v>
      </c>
      <c r="BN272" s="1">
        <v>979</v>
      </c>
      <c r="BO272" s="1">
        <v>1061</v>
      </c>
      <c r="BP272" s="24">
        <v>0.81455520300178863</v>
      </c>
      <c r="BQ272" s="24">
        <v>0.63445858825705714</v>
      </c>
      <c r="BR272" s="24">
        <v>0.85690056614843679</v>
      </c>
      <c r="BS272" s="24">
        <v>0.67680568637167138</v>
      </c>
      <c r="BU272" s="25">
        <v>536</v>
      </c>
      <c r="BV272" s="25">
        <v>979</v>
      </c>
      <c r="BW272" s="25">
        <v>1061</v>
      </c>
      <c r="BX272" s="25" t="s">
        <v>135</v>
      </c>
      <c r="BY272" s="25">
        <v>54.4</v>
      </c>
      <c r="BZ272" s="25">
        <v>54.4</v>
      </c>
      <c r="CA272" s="25">
        <v>4.7</v>
      </c>
      <c r="CB272" s="25">
        <v>4.7</v>
      </c>
      <c r="CC272" s="30">
        <f t="shared" si="64"/>
        <v>0.21080890105950428</v>
      </c>
      <c r="CD272" s="30">
        <f t="shared" si="65"/>
        <v>0.28985925567484894</v>
      </c>
      <c r="CE272" s="30">
        <f t="shared" si="66"/>
        <v>0.4041643074936862</v>
      </c>
      <c r="CF272" s="30">
        <f t="shared" si="67"/>
        <v>0.51088412820067675</v>
      </c>
      <c r="CG272" s="30">
        <f t="shared" si="68"/>
        <v>0.60852350245576159</v>
      </c>
      <c r="CH272" s="30">
        <f t="shared" si="69"/>
        <v>0.64491612019281086</v>
      </c>
      <c r="CI272" s="30">
        <f t="shared" si="70"/>
        <v>0.65247181774874918</v>
      </c>
      <c r="CJ272" s="30">
        <f t="shared" si="71"/>
        <v>0.63445858825705714</v>
      </c>
      <c r="CK272" s="34"/>
      <c r="CL272" s="35">
        <f t="shared" si="72"/>
        <v>0.21278329460483494</v>
      </c>
      <c r="CM272" s="35">
        <f t="shared" si="73"/>
        <v>0.28999631814416449</v>
      </c>
      <c r="CN272" s="35">
        <f t="shared" si="74"/>
        <v>0.40366984162337055</v>
      </c>
      <c r="CO272" s="35">
        <f t="shared" si="75"/>
        <v>0.50082304896572727</v>
      </c>
      <c r="CP272" s="35">
        <f t="shared" si="76"/>
        <v>0.59356634362070382</v>
      </c>
      <c r="CQ272" s="35">
        <f t="shared" si="77"/>
        <v>0.62236500657048399</v>
      </c>
      <c r="CR272" s="35">
        <f t="shared" si="78"/>
        <v>0.64236562934668306</v>
      </c>
      <c r="CS272" s="35">
        <f t="shared" si="79"/>
        <v>0.67680568637167138</v>
      </c>
    </row>
    <row r="273" spans="1:97" x14ac:dyDescent="0.15">
      <c r="A273" s="1">
        <v>537</v>
      </c>
      <c r="B273" s="38" t="s">
        <v>129</v>
      </c>
      <c r="C273" s="1">
        <v>1036</v>
      </c>
      <c r="D273" s="1">
        <v>1118</v>
      </c>
      <c r="E273" s="24">
        <v>0.27703019998146777</v>
      </c>
      <c r="F273" s="24">
        <v>0.21778628556370658</v>
      </c>
      <c r="G273" s="24">
        <v>0.28061501614420326</v>
      </c>
      <c r="H273" s="24">
        <v>0.22137110172644209</v>
      </c>
      <c r="J273" s="1">
        <v>537</v>
      </c>
      <c r="K273" s="38" t="s">
        <v>129</v>
      </c>
      <c r="L273" s="1">
        <v>1036</v>
      </c>
      <c r="M273" s="1">
        <v>1118</v>
      </c>
      <c r="N273" s="24">
        <v>0.40499004485671941</v>
      </c>
      <c r="O273" s="24">
        <v>0.31610213542579846</v>
      </c>
      <c r="P273" s="24">
        <v>0.40415680597111869</v>
      </c>
      <c r="Q273" s="24">
        <v>0.31526889654019774</v>
      </c>
      <c r="S273" s="1">
        <v>537</v>
      </c>
      <c r="T273" s="38" t="s">
        <v>129</v>
      </c>
      <c r="U273" s="1">
        <v>1036</v>
      </c>
      <c r="V273" s="1">
        <v>1118</v>
      </c>
      <c r="W273" s="24">
        <v>0.56213697658534034</v>
      </c>
      <c r="X273" s="24">
        <v>0.43696854479549285</v>
      </c>
      <c r="Y273" s="24">
        <v>0.55732433989848285</v>
      </c>
      <c r="Z273" s="24">
        <v>0.43215590810863547</v>
      </c>
      <c r="AB273" s="1">
        <v>537</v>
      </c>
      <c r="AC273" s="38" t="s">
        <v>129</v>
      </c>
      <c r="AD273" s="1">
        <v>1036</v>
      </c>
      <c r="AE273" s="1">
        <v>1118</v>
      </c>
      <c r="AF273" s="24">
        <v>0.70240089802449057</v>
      </c>
      <c r="AG273" s="24">
        <v>0.54497541728553145</v>
      </c>
      <c r="AH273" s="24">
        <v>0.68608872518094222</v>
      </c>
      <c r="AI273" s="24">
        <v>0.52866324444198309</v>
      </c>
      <c r="AK273" s="1">
        <v>537</v>
      </c>
      <c r="AL273" s="38" t="s">
        <v>129</v>
      </c>
      <c r="AM273" s="1">
        <v>1036</v>
      </c>
      <c r="AN273" s="1">
        <v>1118</v>
      </c>
      <c r="AO273" s="24">
        <v>0.84446563916667494</v>
      </c>
      <c r="AP273" s="24">
        <v>0.65293403275766182</v>
      </c>
      <c r="AQ273" s="24">
        <v>0.82292525961272012</v>
      </c>
      <c r="AR273" s="24">
        <v>0.63139365320370677</v>
      </c>
      <c r="AT273" s="1">
        <v>537</v>
      </c>
      <c r="AU273" s="38" t="s">
        <v>129</v>
      </c>
      <c r="AV273" s="1">
        <v>1036</v>
      </c>
      <c r="AW273" s="1">
        <v>1118</v>
      </c>
      <c r="AX273" s="24">
        <v>0.97679726984466286</v>
      </c>
      <c r="AY273" s="24">
        <v>0.75132744484581737</v>
      </c>
      <c r="AZ273" s="24">
        <v>0.96249578428677063</v>
      </c>
      <c r="BA273" s="24">
        <v>0.73702595928792503</v>
      </c>
      <c r="BC273" s="1">
        <v>537</v>
      </c>
      <c r="BD273" s="38" t="s">
        <v>129</v>
      </c>
      <c r="BE273" s="1">
        <v>1036</v>
      </c>
      <c r="BF273" s="1">
        <v>1118</v>
      </c>
      <c r="BG273" s="24">
        <v>1.0455333066503338</v>
      </c>
      <c r="BH273" s="24">
        <v>0.80289078502180311</v>
      </c>
      <c r="BI273" s="24">
        <v>1.0256069339050111</v>
      </c>
      <c r="BJ273" s="24">
        <v>0.78296441227648039</v>
      </c>
      <c r="BK273" s="4"/>
      <c r="BL273" s="1">
        <v>537</v>
      </c>
      <c r="BM273" s="38" t="s">
        <v>129</v>
      </c>
      <c r="BN273" s="1">
        <v>1036</v>
      </c>
      <c r="BO273" s="1">
        <v>1118</v>
      </c>
      <c r="BP273" s="24">
        <v>1.0303280844839982</v>
      </c>
      <c r="BQ273" s="24">
        <v>0.785712654662861</v>
      </c>
      <c r="BR273" s="24">
        <v>1.0487579853768441</v>
      </c>
      <c r="BS273" s="24">
        <v>0.80414255555570702</v>
      </c>
      <c r="BU273" s="25">
        <v>537</v>
      </c>
      <c r="BV273" s="25">
        <v>1036</v>
      </c>
      <c r="BW273" s="25">
        <v>1118</v>
      </c>
      <c r="BX273" s="25" t="s">
        <v>129</v>
      </c>
      <c r="BY273" s="25">
        <v>53</v>
      </c>
      <c r="BZ273" s="25">
        <v>53</v>
      </c>
      <c r="CA273" s="25">
        <v>4</v>
      </c>
      <c r="CB273" s="25">
        <v>4</v>
      </c>
      <c r="CC273" s="30">
        <f t="shared" si="64"/>
        <v>0.21778628556370658</v>
      </c>
      <c r="CD273" s="30">
        <f t="shared" si="65"/>
        <v>0.31610213542579846</v>
      </c>
      <c r="CE273" s="30">
        <f t="shared" si="66"/>
        <v>0.43696854479549285</v>
      </c>
      <c r="CF273" s="30">
        <f t="shared" si="67"/>
        <v>0.54497541728553145</v>
      </c>
      <c r="CG273" s="30">
        <f t="shared" si="68"/>
        <v>0.65293403275766182</v>
      </c>
      <c r="CH273" s="30">
        <f t="shared" si="69"/>
        <v>0.75132744484581737</v>
      </c>
      <c r="CI273" s="30">
        <f t="shared" si="70"/>
        <v>0.80289078502180311</v>
      </c>
      <c r="CJ273" s="30">
        <f t="shared" si="71"/>
        <v>0.785712654662861</v>
      </c>
      <c r="CK273" s="34"/>
      <c r="CL273" s="35">
        <f t="shared" si="72"/>
        <v>0.22137110172644209</v>
      </c>
      <c r="CM273" s="35">
        <f t="shared" si="73"/>
        <v>0.31526889654019774</v>
      </c>
      <c r="CN273" s="35">
        <f t="shared" si="74"/>
        <v>0.43215590810863547</v>
      </c>
      <c r="CO273" s="35">
        <f t="shared" si="75"/>
        <v>0.52866324444198309</v>
      </c>
      <c r="CP273" s="35">
        <f t="shared" si="76"/>
        <v>0.63139365320370677</v>
      </c>
      <c r="CQ273" s="35">
        <f t="shared" si="77"/>
        <v>0.73702595928792503</v>
      </c>
      <c r="CR273" s="35">
        <f t="shared" si="78"/>
        <v>0.78296441227648039</v>
      </c>
      <c r="CS273" s="35">
        <f t="shared" si="79"/>
        <v>0.80414255555570702</v>
      </c>
    </row>
    <row r="274" spans="1:97" x14ac:dyDescent="0.15">
      <c r="A274" s="1">
        <v>538</v>
      </c>
      <c r="B274" s="38" t="s">
        <v>130</v>
      </c>
      <c r="C274" s="1">
        <v>1037</v>
      </c>
      <c r="D274" s="1">
        <v>1119</v>
      </c>
      <c r="E274" s="24">
        <v>0.1222544965022144</v>
      </c>
      <c r="F274" s="24">
        <v>0.10893445406682391</v>
      </c>
      <c r="G274" s="24">
        <v>0.14041933770169673</v>
      </c>
      <c r="H274" s="24">
        <v>0.1270961411004442</v>
      </c>
      <c r="J274" s="1">
        <v>538</v>
      </c>
      <c r="K274" s="38" t="s">
        <v>130</v>
      </c>
      <c r="L274" s="1">
        <v>1037</v>
      </c>
      <c r="M274" s="1">
        <v>1119</v>
      </c>
      <c r="N274" s="24">
        <v>0.18334728102411058</v>
      </c>
      <c r="O274" s="24">
        <v>0.16236261554396539</v>
      </c>
      <c r="P274" s="24">
        <v>0.20618659603113459</v>
      </c>
      <c r="Q274" s="24">
        <v>0.18520193055098944</v>
      </c>
      <c r="S274" s="1">
        <v>538</v>
      </c>
      <c r="T274" s="38" t="s">
        <v>130</v>
      </c>
      <c r="U274" s="1">
        <v>1037</v>
      </c>
      <c r="V274" s="1">
        <v>1119</v>
      </c>
      <c r="W274" s="24">
        <v>0.2577536451359036</v>
      </c>
      <c r="X274" s="24">
        <v>0.22633184481827151</v>
      </c>
      <c r="Y274" s="24">
        <v>0.28901773716043372</v>
      </c>
      <c r="Z274" s="24">
        <v>0.25759593684280163</v>
      </c>
      <c r="AB274" s="1">
        <v>538</v>
      </c>
      <c r="AC274" s="38" t="s">
        <v>130</v>
      </c>
      <c r="AD274" s="1">
        <v>1037</v>
      </c>
      <c r="AE274" s="1">
        <v>1119</v>
      </c>
      <c r="AF274" s="24">
        <v>0.35248799181382579</v>
      </c>
      <c r="AG274" s="24">
        <v>0.31065428998560313</v>
      </c>
      <c r="AH274" s="24">
        <v>0.38623441237178052</v>
      </c>
      <c r="AI274" s="24">
        <v>0.34440701887528197</v>
      </c>
      <c r="AK274" s="1">
        <v>538</v>
      </c>
      <c r="AL274" s="38" t="s">
        <v>130</v>
      </c>
      <c r="AM274" s="1">
        <v>1037</v>
      </c>
      <c r="AN274" s="1">
        <v>1119</v>
      </c>
      <c r="AO274" s="24">
        <v>0.45899435733179017</v>
      </c>
      <c r="AP274" s="24">
        <v>0.40529783769643901</v>
      </c>
      <c r="AQ274" s="24">
        <v>0.50025084680725973</v>
      </c>
      <c r="AR274" s="24">
        <v>0.44655748133777057</v>
      </c>
      <c r="AT274" s="1">
        <v>538</v>
      </c>
      <c r="AU274" s="38" t="s">
        <v>130</v>
      </c>
      <c r="AV274" s="1">
        <v>1037</v>
      </c>
      <c r="AW274" s="1">
        <v>1119</v>
      </c>
      <c r="AX274" s="24">
        <v>0.56993534777373833</v>
      </c>
      <c r="AY274" s="24">
        <v>0.50269799409265392</v>
      </c>
      <c r="AZ274" s="24">
        <v>0.62516794618390237</v>
      </c>
      <c r="BA274" s="24">
        <v>0.55793059250281796</v>
      </c>
      <c r="BC274" s="1">
        <v>538</v>
      </c>
      <c r="BD274" s="38" t="s">
        <v>130</v>
      </c>
      <c r="BE274" s="1">
        <v>1037</v>
      </c>
      <c r="BF274" s="1">
        <v>1119</v>
      </c>
      <c r="BG274" s="24">
        <v>0.64233078896278628</v>
      </c>
      <c r="BH274" s="24">
        <v>0.56681059572798764</v>
      </c>
      <c r="BI274" s="24">
        <v>0.72771405884818074</v>
      </c>
      <c r="BJ274" s="24">
        <v>0.65219701977924416</v>
      </c>
      <c r="BK274" s="4"/>
      <c r="BL274" s="1">
        <v>538</v>
      </c>
      <c r="BM274" s="38" t="s">
        <v>130</v>
      </c>
      <c r="BN274" s="1">
        <v>1037</v>
      </c>
      <c r="BO274" s="1">
        <v>1119</v>
      </c>
      <c r="BP274" s="24">
        <v>0.64595682931572507</v>
      </c>
      <c r="BQ274" s="24">
        <v>0.57090029846264612</v>
      </c>
      <c r="BR274" s="24">
        <v>0.77700611255171959</v>
      </c>
      <c r="BS274" s="24">
        <v>0.70194958169864052</v>
      </c>
      <c r="BU274" s="25">
        <v>538</v>
      </c>
      <c r="BV274" s="25">
        <v>1037</v>
      </c>
      <c r="BW274" s="25">
        <v>1119</v>
      </c>
      <c r="BX274" s="25" t="s">
        <v>130</v>
      </c>
      <c r="BY274" s="25">
        <v>50.6</v>
      </c>
      <c r="BZ274" s="25">
        <v>50.6</v>
      </c>
      <c r="CA274" s="25">
        <v>2.8</v>
      </c>
      <c r="CB274" s="25">
        <v>2.8</v>
      </c>
      <c r="CC274" s="30">
        <f t="shared" si="64"/>
        <v>0.10893445406682391</v>
      </c>
      <c r="CD274" s="30">
        <f t="shared" si="65"/>
        <v>0.16236261554396539</v>
      </c>
      <c r="CE274" s="30">
        <f t="shared" si="66"/>
        <v>0.22633184481827151</v>
      </c>
      <c r="CF274" s="30">
        <f t="shared" si="67"/>
        <v>0.31065428998560313</v>
      </c>
      <c r="CG274" s="30">
        <f t="shared" si="68"/>
        <v>0.40529783769643901</v>
      </c>
      <c r="CH274" s="30">
        <f t="shared" si="69"/>
        <v>0.50269799409265392</v>
      </c>
      <c r="CI274" s="30">
        <f t="shared" si="70"/>
        <v>0.56681059572798764</v>
      </c>
      <c r="CJ274" s="30">
        <f t="shared" si="71"/>
        <v>0.57090029846264612</v>
      </c>
      <c r="CK274" s="34"/>
      <c r="CL274" s="35">
        <f t="shared" si="72"/>
        <v>0.1270961411004442</v>
      </c>
      <c r="CM274" s="35">
        <f t="shared" si="73"/>
        <v>0.18520193055098944</v>
      </c>
      <c r="CN274" s="35">
        <f t="shared" si="74"/>
        <v>0.25759593684280163</v>
      </c>
      <c r="CO274" s="35">
        <f t="shared" si="75"/>
        <v>0.34440701887528197</v>
      </c>
      <c r="CP274" s="35">
        <f t="shared" si="76"/>
        <v>0.44655748133777057</v>
      </c>
      <c r="CQ274" s="35">
        <f t="shared" si="77"/>
        <v>0.55793059250281796</v>
      </c>
      <c r="CR274" s="35">
        <f t="shared" si="78"/>
        <v>0.65219701977924416</v>
      </c>
      <c r="CS274" s="35">
        <f t="shared" si="79"/>
        <v>0.70194958169864052</v>
      </c>
    </row>
    <row r="275" spans="1:97" x14ac:dyDescent="0.15">
      <c r="A275" s="1">
        <v>545</v>
      </c>
      <c r="B275" s="38" t="s">
        <v>137</v>
      </c>
      <c r="C275" s="1">
        <v>995</v>
      </c>
      <c r="D275" s="1">
        <v>1077</v>
      </c>
      <c r="E275" s="24">
        <v>0.27842475165038616</v>
      </c>
      <c r="F275" s="24">
        <v>0.21743040592131263</v>
      </c>
      <c r="G275" s="24">
        <v>0.28509695925070017</v>
      </c>
      <c r="H275" s="24">
        <v>0.22410471236012941</v>
      </c>
      <c r="J275" s="1">
        <v>545</v>
      </c>
      <c r="K275" s="38" t="s">
        <v>137</v>
      </c>
      <c r="L275" s="1">
        <v>995</v>
      </c>
      <c r="M275" s="1">
        <v>1077</v>
      </c>
      <c r="N275" s="24">
        <v>0.40233814532053025</v>
      </c>
      <c r="O275" s="24">
        <v>0.31163264174620831</v>
      </c>
      <c r="P275" s="24">
        <v>0.40566900202443035</v>
      </c>
      <c r="Q275" s="24">
        <v>0.31496349845010835</v>
      </c>
      <c r="S275" s="1">
        <v>545</v>
      </c>
      <c r="T275" s="38" t="s">
        <v>137</v>
      </c>
      <c r="U275" s="1">
        <v>995</v>
      </c>
      <c r="V275" s="1">
        <v>1077</v>
      </c>
      <c r="W275" s="24">
        <v>0.55394999885280127</v>
      </c>
      <c r="X275" s="24">
        <v>0.42680026351633638</v>
      </c>
      <c r="Y275" s="24">
        <v>0.55474126096834642</v>
      </c>
      <c r="Z275" s="24">
        <v>0.42759152563188169</v>
      </c>
      <c r="AB275" s="1">
        <v>545</v>
      </c>
      <c r="AC275" s="38" t="s">
        <v>137</v>
      </c>
      <c r="AD275" s="1">
        <v>995</v>
      </c>
      <c r="AE275" s="1">
        <v>1077</v>
      </c>
      <c r="AF275" s="24">
        <v>0.69468129027234404</v>
      </c>
      <c r="AG275" s="24">
        <v>0.53517376173863473</v>
      </c>
      <c r="AH275" s="24">
        <v>0.68485662724086582</v>
      </c>
      <c r="AI275" s="24">
        <v>0.52534909870715629</v>
      </c>
      <c r="AK275" s="1">
        <v>545</v>
      </c>
      <c r="AL275" s="38" t="s">
        <v>137</v>
      </c>
      <c r="AM275" s="1">
        <v>995</v>
      </c>
      <c r="AN275" s="1">
        <v>1077</v>
      </c>
      <c r="AO275" s="24">
        <v>0.82427635873181715</v>
      </c>
      <c r="AP275" s="24">
        <v>0.63463370697529919</v>
      </c>
      <c r="AQ275" s="24">
        <v>0.80845321525941483</v>
      </c>
      <c r="AR275" s="24">
        <v>0.61881056350289687</v>
      </c>
      <c r="AT275" s="1">
        <v>545</v>
      </c>
      <c r="AU275" s="38" t="s">
        <v>137</v>
      </c>
      <c r="AV275" s="1">
        <v>995</v>
      </c>
      <c r="AW275" s="1">
        <v>1077</v>
      </c>
      <c r="AX275" s="24">
        <v>0.91960068562615527</v>
      </c>
      <c r="AY275" s="24">
        <v>0.70677426376801145</v>
      </c>
      <c r="AZ275" s="24">
        <v>0.90291491952911329</v>
      </c>
      <c r="BA275" s="24">
        <v>0.69009059650947224</v>
      </c>
      <c r="BC275" s="1">
        <v>545</v>
      </c>
      <c r="BD275" s="38" t="s">
        <v>137</v>
      </c>
      <c r="BE275" s="1">
        <v>995</v>
      </c>
      <c r="BF275" s="1">
        <v>1077</v>
      </c>
      <c r="BG275" s="24">
        <v>1.0157530052234869</v>
      </c>
      <c r="BH275" s="24">
        <v>0.77831980075883789</v>
      </c>
      <c r="BI275" s="24">
        <v>1.0007106296741159</v>
      </c>
      <c r="BJ275" s="24">
        <v>0.76327952404796962</v>
      </c>
      <c r="BK275" s="4"/>
      <c r="BL275" s="1">
        <v>545</v>
      </c>
      <c r="BM275" s="38" t="s">
        <v>137</v>
      </c>
      <c r="BN275" s="1">
        <v>995</v>
      </c>
      <c r="BO275" s="1">
        <v>1077</v>
      </c>
      <c r="BP275" s="24">
        <v>1.0060692376946501</v>
      </c>
      <c r="BQ275" s="24">
        <v>0.76583828150580502</v>
      </c>
      <c r="BR275" s="24">
        <v>1.0311566543182906</v>
      </c>
      <c r="BS275" s="24">
        <v>0.79092569812944558</v>
      </c>
      <c r="BU275" s="25">
        <v>545</v>
      </c>
      <c r="BV275" s="25">
        <v>995</v>
      </c>
      <c r="BW275" s="25">
        <v>1077</v>
      </c>
      <c r="BX275" s="25" t="s">
        <v>137</v>
      </c>
      <c r="BY275" s="25">
        <v>53</v>
      </c>
      <c r="BZ275" s="25">
        <v>53</v>
      </c>
      <c r="CA275" s="25">
        <v>4</v>
      </c>
      <c r="CB275" s="25">
        <v>4</v>
      </c>
      <c r="CC275" s="30">
        <f t="shared" si="64"/>
        <v>0.21743040592131263</v>
      </c>
      <c r="CD275" s="30">
        <f t="shared" si="65"/>
        <v>0.31163264174620831</v>
      </c>
      <c r="CE275" s="30">
        <f t="shared" si="66"/>
        <v>0.42680026351633638</v>
      </c>
      <c r="CF275" s="30">
        <f t="shared" si="67"/>
        <v>0.53517376173863473</v>
      </c>
      <c r="CG275" s="30">
        <f t="shared" si="68"/>
        <v>0.63463370697529919</v>
      </c>
      <c r="CH275" s="30">
        <f t="shared" si="69"/>
        <v>0.70677426376801145</v>
      </c>
      <c r="CI275" s="30">
        <f t="shared" si="70"/>
        <v>0.77831980075883789</v>
      </c>
      <c r="CJ275" s="30">
        <f t="shared" si="71"/>
        <v>0.76583828150580502</v>
      </c>
      <c r="CK275" s="34"/>
      <c r="CL275" s="35">
        <f t="shared" si="72"/>
        <v>0.22410471236012941</v>
      </c>
      <c r="CM275" s="35">
        <f t="shared" si="73"/>
        <v>0.31496349845010835</v>
      </c>
      <c r="CN275" s="35">
        <f t="shared" si="74"/>
        <v>0.42759152563188169</v>
      </c>
      <c r="CO275" s="35">
        <f t="shared" si="75"/>
        <v>0.52534909870715629</v>
      </c>
      <c r="CP275" s="35">
        <f t="shared" si="76"/>
        <v>0.61881056350289687</v>
      </c>
      <c r="CQ275" s="35">
        <f t="shared" si="77"/>
        <v>0.69009059650947224</v>
      </c>
      <c r="CR275" s="35">
        <f t="shared" si="78"/>
        <v>0.76327952404796962</v>
      </c>
      <c r="CS275" s="35">
        <f t="shared" si="79"/>
        <v>0.79092569812944558</v>
      </c>
    </row>
    <row r="276" spans="1:97" x14ac:dyDescent="0.15">
      <c r="A276" s="1">
        <v>548</v>
      </c>
      <c r="B276" s="38" t="s">
        <v>135</v>
      </c>
      <c r="C276" s="1">
        <v>1048</v>
      </c>
      <c r="D276" s="1">
        <v>1130</v>
      </c>
      <c r="E276" s="24">
        <v>0.26520945349363645</v>
      </c>
      <c r="F276" s="24">
        <v>0.21161282308734919</v>
      </c>
      <c r="G276" s="24">
        <v>0.26714047283981657</v>
      </c>
      <c r="H276" s="24">
        <v>0.21354210746556329</v>
      </c>
      <c r="J276" s="1">
        <v>548</v>
      </c>
      <c r="K276" s="38" t="s">
        <v>135</v>
      </c>
      <c r="L276" s="1">
        <v>1048</v>
      </c>
      <c r="M276" s="1">
        <v>1130</v>
      </c>
      <c r="N276" s="24">
        <v>0.36345204485048049</v>
      </c>
      <c r="O276" s="24">
        <v>0.2906406442205226</v>
      </c>
      <c r="P276" s="24">
        <v>0.36354920305657762</v>
      </c>
      <c r="Q276" s="24">
        <v>0.29073780242661973</v>
      </c>
      <c r="S276" s="1">
        <v>548</v>
      </c>
      <c r="T276" s="38" t="s">
        <v>135</v>
      </c>
      <c r="U276" s="1">
        <v>1048</v>
      </c>
      <c r="V276" s="1">
        <v>1130</v>
      </c>
      <c r="W276" s="24">
        <v>0.50432212311962632</v>
      </c>
      <c r="X276" s="24">
        <v>0.40517911366938419</v>
      </c>
      <c r="Y276" s="24">
        <v>0.50379469285795642</v>
      </c>
      <c r="Z276" s="24">
        <v>0.40465168340771418</v>
      </c>
      <c r="AB276" s="1">
        <v>548</v>
      </c>
      <c r="AC276" s="38" t="s">
        <v>135</v>
      </c>
      <c r="AD276" s="1">
        <v>1048</v>
      </c>
      <c r="AE276" s="1">
        <v>1130</v>
      </c>
      <c r="AF276" s="24">
        <v>0.6403374726557054</v>
      </c>
      <c r="AG276" s="24">
        <v>0.51164622377617797</v>
      </c>
      <c r="AH276" s="24">
        <v>0.63015494566313446</v>
      </c>
      <c r="AI276" s="24">
        <v>0.50146369678360714</v>
      </c>
      <c r="AK276" s="1">
        <v>548</v>
      </c>
      <c r="AL276" s="38" t="s">
        <v>135</v>
      </c>
      <c r="AM276" s="1">
        <v>1048</v>
      </c>
      <c r="AN276" s="1">
        <v>1130</v>
      </c>
      <c r="AO276" s="24">
        <v>0.76715427736932729</v>
      </c>
      <c r="AP276" s="24">
        <v>0.60886794492543217</v>
      </c>
      <c r="AQ276" s="24">
        <v>0.75160375948989078</v>
      </c>
      <c r="AR276" s="24">
        <v>0.59331569207802959</v>
      </c>
      <c r="AT276" s="1">
        <v>548</v>
      </c>
      <c r="AU276" s="38" t="s">
        <v>135</v>
      </c>
      <c r="AV276" s="1">
        <v>1048</v>
      </c>
      <c r="AW276" s="1">
        <v>1130</v>
      </c>
      <c r="AX276" s="24">
        <v>0.81172838892475441</v>
      </c>
      <c r="AY276" s="24">
        <v>0.6430912375955844</v>
      </c>
      <c r="AZ276" s="24">
        <v>0.78892743991532066</v>
      </c>
      <c r="BA276" s="24">
        <v>0.62029028858615065</v>
      </c>
      <c r="BC276" s="1">
        <v>548</v>
      </c>
      <c r="BD276" s="38" t="s">
        <v>135</v>
      </c>
      <c r="BE276" s="1">
        <v>1048</v>
      </c>
      <c r="BF276" s="1">
        <v>1130</v>
      </c>
      <c r="BG276" s="24">
        <v>0.82440313407315835</v>
      </c>
      <c r="BH276" s="24">
        <v>0.64997292470544787</v>
      </c>
      <c r="BI276" s="24">
        <v>0.81421366720872346</v>
      </c>
      <c r="BJ276" s="24">
        <v>0.63978345784101298</v>
      </c>
      <c r="BK276" s="4"/>
      <c r="BL276" s="1">
        <v>548</v>
      </c>
      <c r="BM276" s="38" t="s">
        <v>135</v>
      </c>
      <c r="BN276" s="1">
        <v>1048</v>
      </c>
      <c r="BO276" s="1">
        <v>1130</v>
      </c>
      <c r="BP276" s="24">
        <v>0.81159991577819579</v>
      </c>
      <c r="BQ276" s="24">
        <v>0.63152932555295471</v>
      </c>
      <c r="BR276" s="24">
        <v>0.85380127658366434</v>
      </c>
      <c r="BS276" s="24">
        <v>0.67373068635842315</v>
      </c>
      <c r="BU276" s="25">
        <v>548</v>
      </c>
      <c r="BV276" s="25">
        <v>1048</v>
      </c>
      <c r="BW276" s="25">
        <v>1130</v>
      </c>
      <c r="BX276" s="25" t="s">
        <v>135</v>
      </c>
      <c r="BY276" s="25">
        <v>54.4</v>
      </c>
      <c r="BZ276" s="25">
        <v>54.4</v>
      </c>
      <c r="CA276" s="25">
        <v>4.7</v>
      </c>
      <c r="CB276" s="25">
        <v>4.7</v>
      </c>
      <c r="CC276" s="30">
        <f t="shared" si="64"/>
        <v>0.21161282308734919</v>
      </c>
      <c r="CD276" s="30">
        <f t="shared" si="65"/>
        <v>0.2906406442205226</v>
      </c>
      <c r="CE276" s="30">
        <f t="shared" si="66"/>
        <v>0.40517911366938419</v>
      </c>
      <c r="CF276" s="30">
        <f t="shared" si="67"/>
        <v>0.51164622377617797</v>
      </c>
      <c r="CG276" s="30">
        <f t="shared" si="68"/>
        <v>0.60886794492543217</v>
      </c>
      <c r="CH276" s="30">
        <f t="shared" si="69"/>
        <v>0.6430912375955844</v>
      </c>
      <c r="CI276" s="30">
        <f t="shared" si="70"/>
        <v>0.64997292470544787</v>
      </c>
      <c r="CJ276" s="30">
        <f t="shared" si="71"/>
        <v>0.63152932555295471</v>
      </c>
      <c r="CK276" s="34"/>
      <c r="CL276" s="35">
        <f t="shared" si="72"/>
        <v>0.21354210746556329</v>
      </c>
      <c r="CM276" s="35">
        <f t="shared" si="73"/>
        <v>0.29073780242661973</v>
      </c>
      <c r="CN276" s="35">
        <f t="shared" si="74"/>
        <v>0.40465168340771418</v>
      </c>
      <c r="CO276" s="35">
        <f t="shared" si="75"/>
        <v>0.50146369678360714</v>
      </c>
      <c r="CP276" s="35">
        <f t="shared" si="76"/>
        <v>0.59331569207802959</v>
      </c>
      <c r="CQ276" s="35">
        <f t="shared" si="77"/>
        <v>0.62029028858615065</v>
      </c>
      <c r="CR276" s="35">
        <f t="shared" si="78"/>
        <v>0.63978345784101298</v>
      </c>
      <c r="CS276" s="35">
        <f t="shared" si="79"/>
        <v>0.67373068635842315</v>
      </c>
    </row>
    <row r="277" spans="1:97" x14ac:dyDescent="0.15">
      <c r="A277" s="1">
        <v>550</v>
      </c>
      <c r="B277" s="38" t="s">
        <v>132</v>
      </c>
      <c r="C277" s="1">
        <v>1049</v>
      </c>
      <c r="D277" s="1">
        <v>1131</v>
      </c>
      <c r="E277" s="24">
        <v>0.14398436412637161</v>
      </c>
      <c r="F277" s="24">
        <v>0.12689005737403836</v>
      </c>
      <c r="G277" s="24">
        <v>0.14743681690932103</v>
      </c>
      <c r="H277" s="24">
        <v>0.13034251015698775</v>
      </c>
      <c r="J277" s="1">
        <v>550</v>
      </c>
      <c r="K277" s="38" t="s">
        <v>132</v>
      </c>
      <c r="L277" s="1">
        <v>1049</v>
      </c>
      <c r="M277" s="1">
        <v>1131</v>
      </c>
      <c r="N277" s="24">
        <v>0.23108483907074759</v>
      </c>
      <c r="O277" s="24">
        <v>0.20150571657899186</v>
      </c>
      <c r="P277" s="24">
        <v>0.23654655716701711</v>
      </c>
      <c r="Q277" s="24">
        <v>0.20696743467526135</v>
      </c>
      <c r="S277" s="1">
        <v>550</v>
      </c>
      <c r="T277" s="38" t="s">
        <v>132</v>
      </c>
      <c r="U277" s="1">
        <v>1049</v>
      </c>
      <c r="V277" s="1">
        <v>1131</v>
      </c>
      <c r="W277" s="24">
        <v>0.34658556577130922</v>
      </c>
      <c r="X277" s="24">
        <v>0.29972551745787157</v>
      </c>
      <c r="Y277" s="24">
        <v>0.35215925530918785</v>
      </c>
      <c r="Z277" s="24">
        <v>0.30531164826704016</v>
      </c>
      <c r="AB277" s="1">
        <v>550</v>
      </c>
      <c r="AC277" s="38" t="s">
        <v>132</v>
      </c>
      <c r="AD277" s="1">
        <v>1049</v>
      </c>
      <c r="AE277" s="1">
        <v>1131</v>
      </c>
      <c r="AF277" s="24">
        <v>0.55223844349597118</v>
      </c>
      <c r="AG277" s="24">
        <v>0.47708694426928322</v>
      </c>
      <c r="AH277" s="24">
        <v>0.55866436011720855</v>
      </c>
      <c r="AI277" s="24">
        <v>0.48351286089052065</v>
      </c>
      <c r="AK277" s="1">
        <v>550</v>
      </c>
      <c r="AL277" s="38" t="s">
        <v>132</v>
      </c>
      <c r="AM277" s="1">
        <v>1049</v>
      </c>
      <c r="AN277" s="1">
        <v>1131</v>
      </c>
      <c r="AO277" s="24">
        <v>0.77756546406409988</v>
      </c>
      <c r="AP277" s="24">
        <v>0.66859236883579765</v>
      </c>
      <c r="AQ277" s="24">
        <v>0.78773620334359951</v>
      </c>
      <c r="AR277" s="24">
        <v>0.67875688747965235</v>
      </c>
      <c r="AT277" s="1">
        <v>550</v>
      </c>
      <c r="AU277" s="38" t="s">
        <v>132</v>
      </c>
      <c r="AV277" s="1">
        <v>1049</v>
      </c>
      <c r="AW277" s="1">
        <v>1131</v>
      </c>
      <c r="AX277" s="24">
        <v>1.0027406182409824</v>
      </c>
      <c r="AY277" s="24">
        <v>0.86175613198374768</v>
      </c>
      <c r="AZ277" s="24">
        <v>1.0198598075358958</v>
      </c>
      <c r="BA277" s="24">
        <v>0.87886910064301571</v>
      </c>
      <c r="BC277" s="1">
        <v>550</v>
      </c>
      <c r="BD277" s="38" t="s">
        <v>132</v>
      </c>
      <c r="BE277" s="1">
        <v>1049</v>
      </c>
      <c r="BF277" s="1">
        <v>1131</v>
      </c>
      <c r="BG277" s="24">
        <v>1.2364555725092539</v>
      </c>
      <c r="BH277" s="24">
        <v>1.0594473852320909</v>
      </c>
      <c r="BI277" s="24">
        <v>1.242097689039227</v>
      </c>
      <c r="BJ277" s="24">
        <v>1.0650708398551292</v>
      </c>
      <c r="BK277" s="4"/>
      <c r="BL277" s="1">
        <v>550</v>
      </c>
      <c r="BM277" s="38" t="s">
        <v>132</v>
      </c>
      <c r="BN277" s="1">
        <v>1049</v>
      </c>
      <c r="BO277" s="1">
        <v>1131</v>
      </c>
      <c r="BP277" s="24">
        <v>1.2277753261345594</v>
      </c>
      <c r="BQ277" s="24">
        <v>1.0504747689820839</v>
      </c>
      <c r="BR277" s="24">
        <v>1.2316010170562064</v>
      </c>
      <c r="BS277" s="24">
        <v>1.0542880186324406</v>
      </c>
      <c r="BU277" s="25">
        <v>550</v>
      </c>
      <c r="BV277" s="25">
        <v>1049</v>
      </c>
      <c r="BW277" s="25">
        <v>1131</v>
      </c>
      <c r="BX277" s="25" t="s">
        <v>132</v>
      </c>
      <c r="BY277" s="25">
        <v>40.6</v>
      </c>
      <c r="BZ277" s="25">
        <v>40.6</v>
      </c>
      <c r="CA277" s="25">
        <v>2.2000000000000002</v>
      </c>
      <c r="CB277" s="25">
        <v>2.2000000000000002</v>
      </c>
      <c r="CC277" s="30">
        <f t="shared" si="64"/>
        <v>0.12689005737403836</v>
      </c>
      <c r="CD277" s="30">
        <f t="shared" si="65"/>
        <v>0.20150571657899186</v>
      </c>
      <c r="CE277" s="30">
        <f t="shared" si="66"/>
        <v>0.29972551745787157</v>
      </c>
      <c r="CF277" s="30">
        <f t="shared" si="67"/>
        <v>0.47708694426928322</v>
      </c>
      <c r="CG277" s="30">
        <f t="shared" si="68"/>
        <v>0.66859236883579765</v>
      </c>
      <c r="CH277" s="30">
        <f t="shared" si="69"/>
        <v>0.86175613198374768</v>
      </c>
      <c r="CI277" s="30">
        <f t="shared" si="70"/>
        <v>1.0594473852320909</v>
      </c>
      <c r="CJ277" s="30">
        <f t="shared" si="71"/>
        <v>1.0504747689820839</v>
      </c>
      <c r="CK277" s="34"/>
      <c r="CL277" s="35">
        <f t="shared" si="72"/>
        <v>0.13034251015698775</v>
      </c>
      <c r="CM277" s="35">
        <f t="shared" si="73"/>
        <v>0.20696743467526135</v>
      </c>
      <c r="CN277" s="35">
        <f t="shared" si="74"/>
        <v>0.30531164826704016</v>
      </c>
      <c r="CO277" s="35">
        <f t="shared" si="75"/>
        <v>0.48351286089052065</v>
      </c>
      <c r="CP277" s="35">
        <f t="shared" si="76"/>
        <v>0.67875688747965235</v>
      </c>
      <c r="CQ277" s="35">
        <f t="shared" si="77"/>
        <v>0.87886910064301571</v>
      </c>
      <c r="CR277" s="35">
        <f t="shared" si="78"/>
        <v>1.0650708398551292</v>
      </c>
      <c r="CS277" s="35">
        <f t="shared" si="79"/>
        <v>1.0542880186324406</v>
      </c>
    </row>
    <row r="278" spans="1:97" x14ac:dyDescent="0.15">
      <c r="A278" s="1">
        <v>551</v>
      </c>
      <c r="B278" s="38" t="s">
        <v>136</v>
      </c>
      <c r="C278" s="1">
        <v>996</v>
      </c>
      <c r="D278" s="1">
        <v>1078</v>
      </c>
      <c r="E278" s="24">
        <v>0.15524456827303085</v>
      </c>
      <c r="F278" s="24">
        <v>0.13772948524112852</v>
      </c>
      <c r="G278" s="24">
        <v>0.15810224254403812</v>
      </c>
      <c r="H278" s="24">
        <v>0.14058715951213582</v>
      </c>
      <c r="J278" s="1">
        <v>551</v>
      </c>
      <c r="K278" s="38" t="s">
        <v>136</v>
      </c>
      <c r="L278" s="1">
        <v>996</v>
      </c>
      <c r="M278" s="1">
        <v>1078</v>
      </c>
      <c r="N278" s="24">
        <v>0.23684424574187005</v>
      </c>
      <c r="O278" s="24">
        <v>0.20994867343626389</v>
      </c>
      <c r="P278" s="24">
        <v>0.23878721191288607</v>
      </c>
      <c r="Q278" s="24">
        <v>0.21189163960727989</v>
      </c>
      <c r="S278" s="1">
        <v>551</v>
      </c>
      <c r="T278" s="38" t="s">
        <v>136</v>
      </c>
      <c r="U278" s="1">
        <v>996</v>
      </c>
      <c r="V278" s="1">
        <v>1078</v>
      </c>
      <c r="W278" s="24">
        <v>0.33783326674648662</v>
      </c>
      <c r="X278" s="24">
        <v>0.29850081844686083</v>
      </c>
      <c r="Y278" s="24">
        <v>0.34087388263749213</v>
      </c>
      <c r="Z278" s="24">
        <v>0.30154774266959045</v>
      </c>
      <c r="AB278" s="1">
        <v>551</v>
      </c>
      <c r="AC278" s="38" t="s">
        <v>136</v>
      </c>
      <c r="AD278" s="1">
        <v>996</v>
      </c>
      <c r="AE278" s="1">
        <v>1078</v>
      </c>
      <c r="AF278" s="24">
        <v>0.44287526529370069</v>
      </c>
      <c r="AG278" s="24">
        <v>0.39182824498246227</v>
      </c>
      <c r="AH278" s="24">
        <v>0.4418406988909519</v>
      </c>
      <c r="AI278" s="24">
        <v>0.39079683274557553</v>
      </c>
      <c r="AK278" s="1">
        <v>551</v>
      </c>
      <c r="AL278" s="38" t="s">
        <v>136</v>
      </c>
      <c r="AM278" s="1">
        <v>996</v>
      </c>
      <c r="AN278" s="1">
        <v>1078</v>
      </c>
      <c r="AO278" s="24">
        <v>0.54291647619714534</v>
      </c>
      <c r="AP278" s="24">
        <v>0.48058700459739362</v>
      </c>
      <c r="AQ278" s="24">
        <v>0.54187560146267255</v>
      </c>
      <c r="AR278" s="24">
        <v>0.47954928402878277</v>
      </c>
      <c r="AT278" s="1">
        <v>551</v>
      </c>
      <c r="AU278" s="38" t="s">
        <v>136</v>
      </c>
      <c r="AV278" s="1">
        <v>996</v>
      </c>
      <c r="AW278" s="1">
        <v>1078</v>
      </c>
      <c r="AX278" s="24">
        <v>0.62137318129499985</v>
      </c>
      <c r="AY278" s="24">
        <v>0.55069147849256894</v>
      </c>
      <c r="AZ278" s="24">
        <v>0.62571015935530339</v>
      </c>
      <c r="BA278" s="24">
        <v>0.55502845655287247</v>
      </c>
      <c r="BC278" s="1">
        <v>551</v>
      </c>
      <c r="BD278" s="38" t="s">
        <v>136</v>
      </c>
      <c r="BE278" s="1">
        <v>996</v>
      </c>
      <c r="BF278" s="1">
        <v>1078</v>
      </c>
      <c r="BG278" s="24">
        <v>0.65847138706625141</v>
      </c>
      <c r="BH278" s="24">
        <v>0.58544613902832554</v>
      </c>
      <c r="BI278" s="24">
        <v>0.66581113102721601</v>
      </c>
      <c r="BJ278" s="24">
        <v>0.59278588298929014</v>
      </c>
      <c r="BK278" s="4"/>
      <c r="BL278" s="1">
        <v>551</v>
      </c>
      <c r="BM278" s="38" t="s">
        <v>136</v>
      </c>
      <c r="BN278" s="1">
        <v>996</v>
      </c>
      <c r="BO278" s="1">
        <v>1078</v>
      </c>
      <c r="BP278" s="24">
        <v>0.66759677852821075</v>
      </c>
      <c r="BQ278" s="24">
        <v>0.59232576439651308</v>
      </c>
      <c r="BR278" s="24">
        <v>0.7138841625536323</v>
      </c>
      <c r="BS278" s="24">
        <v>0.63861945675365883</v>
      </c>
      <c r="BU278" s="25">
        <v>551</v>
      </c>
      <c r="BV278" s="25">
        <v>996</v>
      </c>
      <c r="BW278" s="25">
        <v>1078</v>
      </c>
      <c r="BX278" s="25" t="s">
        <v>136</v>
      </c>
      <c r="BY278" s="25">
        <v>50.6</v>
      </c>
      <c r="BZ278" s="25">
        <v>50.6</v>
      </c>
      <c r="CA278" s="25">
        <v>2.8</v>
      </c>
      <c r="CB278" s="25">
        <v>2.8</v>
      </c>
      <c r="CC278" s="30">
        <f t="shared" si="64"/>
        <v>0.13772948524112852</v>
      </c>
      <c r="CD278" s="30">
        <f t="shared" si="65"/>
        <v>0.20994867343626389</v>
      </c>
      <c r="CE278" s="30">
        <f t="shared" si="66"/>
        <v>0.29850081844686083</v>
      </c>
      <c r="CF278" s="30">
        <f t="shared" si="67"/>
        <v>0.39182824498246227</v>
      </c>
      <c r="CG278" s="30">
        <f t="shared" si="68"/>
        <v>0.48058700459739362</v>
      </c>
      <c r="CH278" s="30">
        <f t="shared" si="69"/>
        <v>0.55069147849256894</v>
      </c>
      <c r="CI278" s="30">
        <f t="shared" si="70"/>
        <v>0.58544613902832554</v>
      </c>
      <c r="CJ278" s="30">
        <f t="shared" si="71"/>
        <v>0.59232576439651308</v>
      </c>
      <c r="CK278" s="34"/>
      <c r="CL278" s="35">
        <f t="shared" si="72"/>
        <v>0.14058715951213582</v>
      </c>
      <c r="CM278" s="35">
        <f t="shared" si="73"/>
        <v>0.21189163960727989</v>
      </c>
      <c r="CN278" s="35">
        <f t="shared" si="74"/>
        <v>0.30154774266959045</v>
      </c>
      <c r="CO278" s="35">
        <f t="shared" si="75"/>
        <v>0.39079683274557553</v>
      </c>
      <c r="CP278" s="35">
        <f t="shared" si="76"/>
        <v>0.47954928402878277</v>
      </c>
      <c r="CQ278" s="35">
        <f t="shared" si="77"/>
        <v>0.55502845655287247</v>
      </c>
      <c r="CR278" s="35">
        <f t="shared" si="78"/>
        <v>0.59278588298929014</v>
      </c>
      <c r="CS278" s="35">
        <f t="shared" si="79"/>
        <v>0.63861945675365883</v>
      </c>
    </row>
    <row r="279" spans="1:97" x14ac:dyDescent="0.15">
      <c r="A279" s="1">
        <v>552</v>
      </c>
      <c r="B279" s="38" t="s">
        <v>134</v>
      </c>
      <c r="C279" s="1">
        <v>1018</v>
      </c>
      <c r="D279" s="1">
        <v>1100</v>
      </c>
      <c r="E279" s="24">
        <v>0.23506672590558639</v>
      </c>
      <c r="F279" s="24">
        <v>0.1866645895895627</v>
      </c>
      <c r="G279" s="24">
        <v>0.2344768367971396</v>
      </c>
      <c r="H279" s="24">
        <v>0.18607470048111596</v>
      </c>
      <c r="J279" s="1">
        <v>552</v>
      </c>
      <c r="K279" s="38" t="s">
        <v>134</v>
      </c>
      <c r="L279" s="1">
        <v>1018</v>
      </c>
      <c r="M279" s="1">
        <v>1100</v>
      </c>
      <c r="N279" s="24">
        <v>0.33085566555142193</v>
      </c>
      <c r="O279" s="24">
        <v>0.26004468298628503</v>
      </c>
      <c r="P279" s="24">
        <v>0.32740654923497431</v>
      </c>
      <c r="Q279" s="24">
        <v>0.25659730163780342</v>
      </c>
      <c r="S279" s="1">
        <v>552</v>
      </c>
      <c r="T279" s="38" t="s">
        <v>134</v>
      </c>
      <c r="U279" s="1">
        <v>1018</v>
      </c>
      <c r="V279" s="1">
        <v>1100</v>
      </c>
      <c r="W279" s="24">
        <v>0.45111513537430709</v>
      </c>
      <c r="X279" s="24">
        <v>0.35198600566779314</v>
      </c>
      <c r="Y279" s="24">
        <v>0.44582868798184444</v>
      </c>
      <c r="Z279" s="24">
        <v>0.34669955827533039</v>
      </c>
      <c r="AB279" s="1">
        <v>552</v>
      </c>
      <c r="AC279" s="38" t="s">
        <v>134</v>
      </c>
      <c r="AD279" s="1">
        <v>1018</v>
      </c>
      <c r="AE279" s="1">
        <v>1100</v>
      </c>
      <c r="AF279" s="24">
        <v>0.58206049284145334</v>
      </c>
      <c r="AG279" s="24">
        <v>0.45354274075852785</v>
      </c>
      <c r="AH279" s="24">
        <v>0.56716752782113822</v>
      </c>
      <c r="AI279" s="24">
        <v>0.4386497757382129</v>
      </c>
      <c r="AK279" s="1">
        <v>552</v>
      </c>
      <c r="AL279" s="38" t="s">
        <v>134</v>
      </c>
      <c r="AM279" s="1">
        <v>1018</v>
      </c>
      <c r="AN279" s="1">
        <v>1100</v>
      </c>
      <c r="AO279" s="24">
        <v>0.71257292322517463</v>
      </c>
      <c r="AP279" s="24">
        <v>0.55388754814909491</v>
      </c>
      <c r="AQ279" s="24">
        <v>0.6953967403615775</v>
      </c>
      <c r="AR279" s="24">
        <v>0.53671136528549779</v>
      </c>
      <c r="AT279" s="1">
        <v>552</v>
      </c>
      <c r="AU279" s="38" t="s">
        <v>134</v>
      </c>
      <c r="AV279" s="1">
        <v>1018</v>
      </c>
      <c r="AW279" s="1">
        <v>1100</v>
      </c>
      <c r="AX279" s="24">
        <v>0.79400959659663295</v>
      </c>
      <c r="AY279" s="24">
        <v>0.61580236196689719</v>
      </c>
      <c r="AZ279" s="24">
        <v>0.77683341373303583</v>
      </c>
      <c r="BA279" s="24">
        <v>0.59862791407126603</v>
      </c>
      <c r="BC279" s="1">
        <v>552</v>
      </c>
      <c r="BD279" s="38" t="s">
        <v>134</v>
      </c>
      <c r="BE279" s="1">
        <v>1018</v>
      </c>
      <c r="BF279" s="1">
        <v>1100</v>
      </c>
      <c r="BG279" s="24">
        <v>0.82790100557346913</v>
      </c>
      <c r="BH279" s="24">
        <v>0.64181354644207078</v>
      </c>
      <c r="BI279" s="24">
        <v>0.80824034858253135</v>
      </c>
      <c r="BJ279" s="24">
        <v>0.62214941951520097</v>
      </c>
      <c r="BK279" s="4"/>
      <c r="BL279" s="1">
        <v>552</v>
      </c>
      <c r="BM279" s="38" t="s">
        <v>134</v>
      </c>
      <c r="BN279" s="1">
        <v>1018</v>
      </c>
      <c r="BO279" s="1">
        <v>1100</v>
      </c>
      <c r="BP279" s="24">
        <v>0.82312136239134226</v>
      </c>
      <c r="BQ279" s="24">
        <v>0.63151670512800073</v>
      </c>
      <c r="BR279" s="24">
        <v>0.85565548169014771</v>
      </c>
      <c r="BS279" s="24">
        <v>0.66405082442680619</v>
      </c>
      <c r="BU279" s="25">
        <v>552</v>
      </c>
      <c r="BV279" s="25">
        <v>1018</v>
      </c>
      <c r="BW279" s="25">
        <v>1100</v>
      </c>
      <c r="BX279" s="25" t="s">
        <v>134</v>
      </c>
      <c r="BY279" s="25">
        <v>54.4</v>
      </c>
      <c r="BZ279" s="25">
        <v>54.4</v>
      </c>
      <c r="CA279" s="25">
        <v>4.7</v>
      </c>
      <c r="CB279" s="25">
        <v>4.7</v>
      </c>
      <c r="CC279" s="30">
        <f t="shared" si="64"/>
        <v>0.1866645895895627</v>
      </c>
      <c r="CD279" s="30">
        <f t="shared" si="65"/>
        <v>0.26004468298628503</v>
      </c>
      <c r="CE279" s="30">
        <f t="shared" si="66"/>
        <v>0.35198600566779314</v>
      </c>
      <c r="CF279" s="30">
        <f t="shared" si="67"/>
        <v>0.45354274075852785</v>
      </c>
      <c r="CG279" s="30">
        <f t="shared" si="68"/>
        <v>0.55388754814909491</v>
      </c>
      <c r="CH279" s="30">
        <f t="shared" si="69"/>
        <v>0.61580236196689719</v>
      </c>
      <c r="CI279" s="30">
        <f t="shared" si="70"/>
        <v>0.64181354644207078</v>
      </c>
      <c r="CJ279" s="30">
        <f t="shared" si="71"/>
        <v>0.63151670512800073</v>
      </c>
      <c r="CK279" s="34"/>
      <c r="CL279" s="35">
        <f t="shared" si="72"/>
        <v>0.18607470048111596</v>
      </c>
      <c r="CM279" s="35">
        <f t="shared" si="73"/>
        <v>0.25659730163780342</v>
      </c>
      <c r="CN279" s="35">
        <f t="shared" si="74"/>
        <v>0.34669955827533039</v>
      </c>
      <c r="CO279" s="35">
        <f t="shared" si="75"/>
        <v>0.4386497757382129</v>
      </c>
      <c r="CP279" s="35">
        <f t="shared" si="76"/>
        <v>0.53671136528549779</v>
      </c>
      <c r="CQ279" s="35">
        <f t="shared" si="77"/>
        <v>0.59862791407126603</v>
      </c>
      <c r="CR279" s="35">
        <f t="shared" si="78"/>
        <v>0.62214941951520097</v>
      </c>
      <c r="CS279" s="35">
        <f t="shared" si="79"/>
        <v>0.66405082442680619</v>
      </c>
    </row>
    <row r="280" spans="1:97" x14ac:dyDescent="0.15">
      <c r="A280" s="1">
        <v>553</v>
      </c>
      <c r="B280" s="38" t="s">
        <v>131</v>
      </c>
      <c r="C280" s="1">
        <v>1050</v>
      </c>
      <c r="D280" s="1">
        <v>1132</v>
      </c>
      <c r="E280" s="24">
        <v>8.0031818619138606E-2</v>
      </c>
      <c r="F280" s="24">
        <v>7.2600603848174836E-2</v>
      </c>
      <c r="G280" s="24">
        <v>7.9350518792938196E-2</v>
      </c>
      <c r="H280" s="24">
        <v>7.1919304021974426E-2</v>
      </c>
      <c r="J280" s="1">
        <v>553</v>
      </c>
      <c r="K280" s="38" t="s">
        <v>131</v>
      </c>
      <c r="L280" s="1">
        <v>1050</v>
      </c>
      <c r="M280" s="1">
        <v>1132</v>
      </c>
      <c r="N280" s="24">
        <v>0.12072734556640728</v>
      </c>
      <c r="O280" s="24">
        <v>0.10760286141446319</v>
      </c>
      <c r="P280" s="24">
        <v>0.11793275461264077</v>
      </c>
      <c r="Q280" s="24">
        <v>0.1048082704606967</v>
      </c>
      <c r="S280" s="1">
        <v>553</v>
      </c>
      <c r="T280" s="38" t="s">
        <v>131</v>
      </c>
      <c r="U280" s="1">
        <v>1050</v>
      </c>
      <c r="V280" s="1">
        <v>1132</v>
      </c>
      <c r="W280" s="24">
        <v>0.16098003165971392</v>
      </c>
      <c r="X280" s="24">
        <v>0.14171754074024204</v>
      </c>
      <c r="Y280" s="24">
        <v>0.15657681611630755</v>
      </c>
      <c r="Z280" s="24">
        <v>0.13731432519683565</v>
      </c>
      <c r="AB280" s="1">
        <v>553</v>
      </c>
      <c r="AC280" s="38" t="s">
        <v>131</v>
      </c>
      <c r="AD280" s="1">
        <v>1050</v>
      </c>
      <c r="AE280" s="1">
        <v>1132</v>
      </c>
      <c r="AF280" s="24">
        <v>0.23388016858708585</v>
      </c>
      <c r="AG280" s="24">
        <v>0.20669125885631009</v>
      </c>
      <c r="AH280" s="24">
        <v>0.22258194646926233</v>
      </c>
      <c r="AI280" s="24">
        <v>0.19539303673848654</v>
      </c>
      <c r="AK280" s="1">
        <v>553</v>
      </c>
      <c r="AL280" s="38" t="s">
        <v>131</v>
      </c>
      <c r="AM280" s="1">
        <v>1050</v>
      </c>
      <c r="AN280" s="1">
        <v>1132</v>
      </c>
      <c r="AO280" s="24">
        <v>0.34434046827013742</v>
      </c>
      <c r="AP280" s="24">
        <v>0.30466106172568735</v>
      </c>
      <c r="AQ280" s="24">
        <v>0.33212753805232254</v>
      </c>
      <c r="AR280" s="24">
        <v>0.29245128567373457</v>
      </c>
      <c r="AT280" s="1">
        <v>553</v>
      </c>
      <c r="AU280" s="38" t="s">
        <v>131</v>
      </c>
      <c r="AV280" s="1">
        <v>1050</v>
      </c>
      <c r="AW280" s="1">
        <v>1132</v>
      </c>
      <c r="AX280" s="24">
        <v>0.44936985992229783</v>
      </c>
      <c r="AY280" s="24">
        <v>0.39674260251417787</v>
      </c>
      <c r="AZ280" s="24">
        <v>0.44470484861234216</v>
      </c>
      <c r="BA280" s="24">
        <v>0.39207759120422231</v>
      </c>
      <c r="BC280" s="1">
        <v>553</v>
      </c>
      <c r="BD280" s="38" t="s">
        <v>131</v>
      </c>
      <c r="BE280" s="1">
        <v>1050</v>
      </c>
      <c r="BF280" s="1">
        <v>1132</v>
      </c>
      <c r="BG280" s="24">
        <v>0.51296513299997559</v>
      </c>
      <c r="BH280" s="24">
        <v>0.45388129807226185</v>
      </c>
      <c r="BI280" s="24">
        <v>0.52063291021059221</v>
      </c>
      <c r="BJ280" s="24">
        <v>0.46155222944874058</v>
      </c>
      <c r="BK280" s="4"/>
      <c r="BL280" s="1">
        <v>553</v>
      </c>
      <c r="BM280" s="38" t="s">
        <v>131</v>
      </c>
      <c r="BN280" s="1">
        <v>1050</v>
      </c>
      <c r="BO280" s="1">
        <v>1132</v>
      </c>
      <c r="BP280" s="24">
        <v>0.52759886238546916</v>
      </c>
      <c r="BQ280" s="24">
        <v>0.46802297758327738</v>
      </c>
      <c r="BR280" s="24">
        <v>0.56612069005855092</v>
      </c>
      <c r="BS280" s="24">
        <v>0.50654480525635914</v>
      </c>
      <c r="BU280" s="25">
        <v>553</v>
      </c>
      <c r="BV280" s="25">
        <v>1050</v>
      </c>
      <c r="BW280" s="25">
        <v>1132</v>
      </c>
      <c r="BX280" s="25" t="s">
        <v>131</v>
      </c>
      <c r="BY280" s="25">
        <v>50.6</v>
      </c>
      <c r="BZ280" s="25">
        <v>50.6</v>
      </c>
      <c r="CA280" s="25">
        <v>2.8</v>
      </c>
      <c r="CB280" s="25">
        <v>2.8</v>
      </c>
      <c r="CC280" s="30">
        <f t="shared" si="64"/>
        <v>7.2600603848174836E-2</v>
      </c>
      <c r="CD280" s="30">
        <f t="shared" si="65"/>
        <v>0.10760286141446319</v>
      </c>
      <c r="CE280" s="30">
        <f t="shared" si="66"/>
        <v>0.14171754074024204</v>
      </c>
      <c r="CF280" s="30">
        <f t="shared" si="67"/>
        <v>0.20669125885631009</v>
      </c>
      <c r="CG280" s="30">
        <f t="shared" si="68"/>
        <v>0.30466106172568735</v>
      </c>
      <c r="CH280" s="30">
        <f t="shared" si="69"/>
        <v>0.39674260251417787</v>
      </c>
      <c r="CI280" s="30">
        <f t="shared" si="70"/>
        <v>0.45388129807226185</v>
      </c>
      <c r="CJ280" s="30">
        <f t="shared" si="71"/>
        <v>0.46802297758327738</v>
      </c>
      <c r="CK280" s="34"/>
      <c r="CL280" s="35">
        <f t="shared" si="72"/>
        <v>7.1919304021974426E-2</v>
      </c>
      <c r="CM280" s="35">
        <f t="shared" si="73"/>
        <v>0.1048082704606967</v>
      </c>
      <c r="CN280" s="35">
        <f t="shared" si="74"/>
        <v>0.13731432519683565</v>
      </c>
      <c r="CO280" s="35">
        <f t="shared" si="75"/>
        <v>0.19539303673848654</v>
      </c>
      <c r="CP280" s="35">
        <f t="shared" si="76"/>
        <v>0.29245128567373457</v>
      </c>
      <c r="CQ280" s="35">
        <f t="shared" si="77"/>
        <v>0.39207759120422231</v>
      </c>
      <c r="CR280" s="35">
        <f t="shared" si="78"/>
        <v>0.46155222944874058</v>
      </c>
      <c r="CS280" s="35">
        <f t="shared" si="79"/>
        <v>0.50654480525635914</v>
      </c>
    </row>
    <row r="281" spans="1:97" x14ac:dyDescent="0.15">
      <c r="A281" s="1">
        <v>554</v>
      </c>
      <c r="B281" s="38" t="s">
        <v>132</v>
      </c>
      <c r="C281" s="1">
        <v>980</v>
      </c>
      <c r="D281" s="1">
        <v>1062</v>
      </c>
      <c r="E281" s="24">
        <v>0.14325405050826376</v>
      </c>
      <c r="F281" s="24">
        <v>0.12623439138366993</v>
      </c>
      <c r="G281" s="24">
        <v>0.14667540011298841</v>
      </c>
      <c r="H281" s="24">
        <v>0.12965574098839455</v>
      </c>
      <c r="J281" s="1">
        <v>554</v>
      </c>
      <c r="K281" s="38" t="s">
        <v>132</v>
      </c>
      <c r="L281" s="1">
        <v>980</v>
      </c>
      <c r="M281" s="1">
        <v>1062</v>
      </c>
      <c r="N281" s="24">
        <v>0.2301914980187052</v>
      </c>
      <c r="O281" s="24">
        <v>0.20072434696855862</v>
      </c>
      <c r="P281" s="24">
        <v>0.23562833357239488</v>
      </c>
      <c r="Q281" s="24">
        <v>0.2061611825222483</v>
      </c>
      <c r="S281" s="1">
        <v>554</v>
      </c>
      <c r="T281" s="38" t="s">
        <v>132</v>
      </c>
      <c r="U281" s="1">
        <v>980</v>
      </c>
      <c r="V281" s="1">
        <v>1062</v>
      </c>
      <c r="W281" s="24">
        <v>0.34529350246361812</v>
      </c>
      <c r="X281" s="24">
        <v>0.29861385258388412</v>
      </c>
      <c r="Y281" s="24">
        <v>0.35089207454407662</v>
      </c>
      <c r="Z281" s="24">
        <v>0.30421242466434262</v>
      </c>
      <c r="AB281" s="1">
        <v>554</v>
      </c>
      <c r="AC281" s="38" t="s">
        <v>132</v>
      </c>
      <c r="AD281" s="1">
        <v>980</v>
      </c>
      <c r="AE281" s="1">
        <v>1062</v>
      </c>
      <c r="AF281" s="24">
        <v>0.55014156306317874</v>
      </c>
      <c r="AG281" s="24">
        <v>0.47527621307615875</v>
      </c>
      <c r="AH281" s="24">
        <v>0.55657370032006104</v>
      </c>
      <c r="AI281" s="24">
        <v>0.48170835033304094</v>
      </c>
      <c r="AK281" s="1">
        <v>554</v>
      </c>
      <c r="AL281" s="38" t="s">
        <v>132</v>
      </c>
      <c r="AM281" s="1">
        <v>980</v>
      </c>
      <c r="AN281" s="1">
        <v>1062</v>
      </c>
      <c r="AO281" s="24">
        <v>0.77390745273538353</v>
      </c>
      <c r="AP281" s="24">
        <v>0.66533247818835828</v>
      </c>
      <c r="AQ281" s="24">
        <v>0.78430835553374645</v>
      </c>
      <c r="AR281" s="24">
        <v>0.67572716035107638</v>
      </c>
      <c r="AT281" s="1">
        <v>554</v>
      </c>
      <c r="AU281" s="38" t="s">
        <v>132</v>
      </c>
      <c r="AV281" s="1">
        <v>980</v>
      </c>
      <c r="AW281" s="1">
        <v>1062</v>
      </c>
      <c r="AX281" s="24">
        <v>0.99748282268312249</v>
      </c>
      <c r="AY281" s="24">
        <v>0.85693378092103434</v>
      </c>
      <c r="AZ281" s="24">
        <v>1.0146144532493255</v>
      </c>
      <c r="BA281" s="24">
        <v>0.87405919085159245</v>
      </c>
      <c r="BC281" s="1">
        <v>554</v>
      </c>
      <c r="BD281" s="38" t="s">
        <v>132</v>
      </c>
      <c r="BE281" s="1">
        <v>980</v>
      </c>
      <c r="BF281" s="1">
        <v>1062</v>
      </c>
      <c r="BG281" s="24">
        <v>1.2289342431687826</v>
      </c>
      <c r="BH281" s="24">
        <v>1.0522308670382223</v>
      </c>
      <c r="BI281" s="24">
        <v>1.2379541648539656</v>
      </c>
      <c r="BJ281" s="24">
        <v>1.0612383474521156</v>
      </c>
      <c r="BK281" s="4"/>
      <c r="BL281" s="1">
        <v>554</v>
      </c>
      <c r="BM281" s="38" t="s">
        <v>132</v>
      </c>
      <c r="BN281" s="1">
        <v>980</v>
      </c>
      <c r="BO281" s="1">
        <v>1062</v>
      </c>
      <c r="BP281" s="24">
        <v>1.2243603446995011</v>
      </c>
      <c r="BQ281" s="24">
        <v>1.0470908907252501</v>
      </c>
      <c r="BR281" s="24">
        <v>1.2284784054964604</v>
      </c>
      <c r="BS281" s="24">
        <v>1.0511965102509195</v>
      </c>
      <c r="BU281" s="25">
        <v>554</v>
      </c>
      <c r="BV281" s="25">
        <v>980</v>
      </c>
      <c r="BW281" s="25">
        <v>1062</v>
      </c>
      <c r="BX281" s="25" t="s">
        <v>132</v>
      </c>
      <c r="BY281" s="25">
        <v>40.6</v>
      </c>
      <c r="BZ281" s="25">
        <v>40.6</v>
      </c>
      <c r="CA281" s="25">
        <v>2.2000000000000002</v>
      </c>
      <c r="CB281" s="25">
        <v>2.2000000000000002</v>
      </c>
      <c r="CC281" s="30">
        <f t="shared" si="64"/>
        <v>0.12623439138366993</v>
      </c>
      <c r="CD281" s="30">
        <f t="shared" si="65"/>
        <v>0.20072434696855862</v>
      </c>
      <c r="CE281" s="30">
        <f t="shared" si="66"/>
        <v>0.29861385258388412</v>
      </c>
      <c r="CF281" s="30">
        <f t="shared" si="67"/>
        <v>0.47527621307615875</v>
      </c>
      <c r="CG281" s="30">
        <f t="shared" si="68"/>
        <v>0.66533247818835828</v>
      </c>
      <c r="CH281" s="30">
        <f t="shared" si="69"/>
        <v>0.85693378092103434</v>
      </c>
      <c r="CI281" s="30">
        <f t="shared" si="70"/>
        <v>1.0522308670382223</v>
      </c>
      <c r="CJ281" s="30">
        <f t="shared" si="71"/>
        <v>1.0470908907252501</v>
      </c>
      <c r="CK281" s="34"/>
      <c r="CL281" s="35">
        <f t="shared" si="72"/>
        <v>0.12965574098839455</v>
      </c>
      <c r="CM281" s="35">
        <f t="shared" si="73"/>
        <v>0.2061611825222483</v>
      </c>
      <c r="CN281" s="35">
        <f t="shared" si="74"/>
        <v>0.30421242466434262</v>
      </c>
      <c r="CO281" s="35">
        <f t="shared" si="75"/>
        <v>0.48170835033304094</v>
      </c>
      <c r="CP281" s="35">
        <f t="shared" si="76"/>
        <v>0.67572716035107638</v>
      </c>
      <c r="CQ281" s="35">
        <f t="shared" si="77"/>
        <v>0.87405919085159245</v>
      </c>
      <c r="CR281" s="35">
        <f t="shared" si="78"/>
        <v>1.0612383474521156</v>
      </c>
      <c r="CS281" s="35">
        <f t="shared" si="79"/>
        <v>1.0511965102509195</v>
      </c>
    </row>
    <row r="282" spans="1:97" x14ac:dyDescent="0.15">
      <c r="A282" s="1">
        <v>555</v>
      </c>
      <c r="B282" s="38" t="s">
        <v>133</v>
      </c>
      <c r="C282" s="1">
        <v>1020</v>
      </c>
      <c r="D282" s="1">
        <v>1102</v>
      </c>
      <c r="E282" s="24">
        <v>0.10696298111970445</v>
      </c>
      <c r="F282" s="24">
        <v>9.7899044709891803E-2</v>
      </c>
      <c r="G282" s="24">
        <v>0.11815416791141189</v>
      </c>
      <c r="H282" s="24">
        <v>0.10909023150159924</v>
      </c>
      <c r="J282" s="1">
        <v>555</v>
      </c>
      <c r="K282" s="38" t="s">
        <v>133</v>
      </c>
      <c r="L282" s="1">
        <v>1020</v>
      </c>
      <c r="M282" s="1">
        <v>1102</v>
      </c>
      <c r="N282" s="24">
        <v>0.16880108435836969</v>
      </c>
      <c r="O282" s="24">
        <v>0.15427317372348948</v>
      </c>
      <c r="P282" s="24">
        <v>0.18095747840250875</v>
      </c>
      <c r="Q282" s="24">
        <v>0.16642956776762852</v>
      </c>
      <c r="S282" s="1">
        <v>555</v>
      </c>
      <c r="T282" s="38" t="s">
        <v>133</v>
      </c>
      <c r="U282" s="1">
        <v>1020</v>
      </c>
      <c r="V282" s="1">
        <v>1102</v>
      </c>
      <c r="W282" s="24">
        <v>0.24288880194280349</v>
      </c>
      <c r="X282" s="24">
        <v>0.22102816200935169</v>
      </c>
      <c r="Y282" s="24">
        <v>0.25821828518535422</v>
      </c>
      <c r="Z282" s="24">
        <v>0.23635764525190239</v>
      </c>
      <c r="AB282" s="1">
        <v>555</v>
      </c>
      <c r="AC282" s="38" t="s">
        <v>133</v>
      </c>
      <c r="AD282" s="1">
        <v>1020</v>
      </c>
      <c r="AE282" s="1">
        <v>1102</v>
      </c>
      <c r="AF282" s="24">
        <v>0.33512597888817153</v>
      </c>
      <c r="AG282" s="24">
        <v>0.30465673373032937</v>
      </c>
      <c r="AH282" s="24">
        <v>0.346966961225742</v>
      </c>
      <c r="AI282" s="24">
        <v>0.31649771606789989</v>
      </c>
      <c r="AK282" s="1">
        <v>555</v>
      </c>
      <c r="AL282" s="38" t="s">
        <v>133</v>
      </c>
      <c r="AM282" s="1">
        <v>1020</v>
      </c>
      <c r="AN282" s="1">
        <v>1102</v>
      </c>
      <c r="AO282" s="24">
        <v>0.43039609727923744</v>
      </c>
      <c r="AP282" s="24">
        <v>0.39023920684821767</v>
      </c>
      <c r="AQ282" s="24">
        <v>0.44441176033051755</v>
      </c>
      <c r="AR282" s="24">
        <v>0.40425724141608854</v>
      </c>
      <c r="AT282" s="1">
        <v>555</v>
      </c>
      <c r="AU282" s="38" t="s">
        <v>133</v>
      </c>
      <c r="AV282" s="1">
        <v>1020</v>
      </c>
      <c r="AW282" s="1">
        <v>1102</v>
      </c>
      <c r="AX282" s="24">
        <v>0.48203247730723203</v>
      </c>
      <c r="AY282" s="24">
        <v>0.43861238004735253</v>
      </c>
      <c r="AZ282" s="24">
        <v>0.50450971155427649</v>
      </c>
      <c r="BA282" s="24">
        <v>0.46109198581098781</v>
      </c>
      <c r="BC282" s="1">
        <v>555</v>
      </c>
      <c r="BD282" s="38" t="s">
        <v>133</v>
      </c>
      <c r="BE282" s="1">
        <v>1020</v>
      </c>
      <c r="BF282" s="1">
        <v>1102</v>
      </c>
      <c r="BG282" s="24">
        <v>0.51462454259311541</v>
      </c>
      <c r="BH282" s="24">
        <v>0.47020840836512456</v>
      </c>
      <c r="BI282" s="24">
        <v>0.54751510619010424</v>
      </c>
      <c r="BJ282" s="24">
        <v>0.50309897196211339</v>
      </c>
      <c r="BK282" s="4"/>
      <c r="BL282" s="1">
        <v>555</v>
      </c>
      <c r="BM282" s="38" t="s">
        <v>133</v>
      </c>
      <c r="BN282" s="1">
        <v>1020</v>
      </c>
      <c r="BO282" s="1">
        <v>1102</v>
      </c>
      <c r="BP282" s="24">
        <v>0.51991578725462206</v>
      </c>
      <c r="BQ282" s="24">
        <v>0.47403642729014395</v>
      </c>
      <c r="BR282" s="24">
        <v>0.60332914030076013</v>
      </c>
      <c r="BS282" s="24">
        <v>0.55744978033628212</v>
      </c>
      <c r="BU282" s="25">
        <v>555</v>
      </c>
      <c r="BV282" s="25">
        <v>1020</v>
      </c>
      <c r="BW282" s="25">
        <v>1102</v>
      </c>
      <c r="BX282" s="25" t="s">
        <v>133</v>
      </c>
      <c r="BY282" s="25">
        <v>52.2</v>
      </c>
      <c r="BZ282" s="25">
        <v>52.2</v>
      </c>
      <c r="CA282" s="25">
        <v>3.6</v>
      </c>
      <c r="CB282" s="25">
        <v>3.6</v>
      </c>
      <c r="CC282" s="30">
        <f t="shared" si="64"/>
        <v>9.7899044709891803E-2</v>
      </c>
      <c r="CD282" s="30">
        <f t="shared" si="65"/>
        <v>0.15427317372348948</v>
      </c>
      <c r="CE282" s="30">
        <f t="shared" si="66"/>
        <v>0.22102816200935169</v>
      </c>
      <c r="CF282" s="30">
        <f t="shared" si="67"/>
        <v>0.30465673373032937</v>
      </c>
      <c r="CG282" s="30">
        <f t="shared" si="68"/>
        <v>0.39023920684821767</v>
      </c>
      <c r="CH282" s="30">
        <f t="shared" si="69"/>
        <v>0.43861238004735253</v>
      </c>
      <c r="CI282" s="30">
        <f t="shared" si="70"/>
        <v>0.47020840836512456</v>
      </c>
      <c r="CJ282" s="30">
        <f t="shared" si="71"/>
        <v>0.47403642729014395</v>
      </c>
      <c r="CK282" s="34"/>
      <c r="CL282" s="35">
        <f t="shared" si="72"/>
        <v>0.10909023150159924</v>
      </c>
      <c r="CM282" s="35">
        <f t="shared" si="73"/>
        <v>0.16642956776762852</v>
      </c>
      <c r="CN282" s="35">
        <f t="shared" si="74"/>
        <v>0.23635764525190239</v>
      </c>
      <c r="CO282" s="35">
        <f t="shared" si="75"/>
        <v>0.31649771606789989</v>
      </c>
      <c r="CP282" s="35">
        <f t="shared" si="76"/>
        <v>0.40425724141608854</v>
      </c>
      <c r="CQ282" s="35">
        <f t="shared" si="77"/>
        <v>0.46109198581098781</v>
      </c>
      <c r="CR282" s="35">
        <f t="shared" si="78"/>
        <v>0.50309897196211339</v>
      </c>
      <c r="CS282" s="35">
        <f t="shared" si="79"/>
        <v>0.55744978033628212</v>
      </c>
    </row>
    <row r="283" spans="1:97" x14ac:dyDescent="0.15">
      <c r="A283" s="1">
        <v>556</v>
      </c>
      <c r="B283" s="38" t="s">
        <v>129</v>
      </c>
      <c r="C283" s="1">
        <v>987</v>
      </c>
      <c r="D283" s="1">
        <v>1069</v>
      </c>
      <c r="E283" s="24">
        <v>0.27758210070423622</v>
      </c>
      <c r="F283" s="24">
        <v>0.21819126759128094</v>
      </c>
      <c r="G283" s="24">
        <v>0.28052886996212895</v>
      </c>
      <c r="H283" s="24">
        <v>0.22113803684917366</v>
      </c>
      <c r="J283" s="1">
        <v>556</v>
      </c>
      <c r="K283" s="38" t="s">
        <v>129</v>
      </c>
      <c r="L283" s="1">
        <v>987</v>
      </c>
      <c r="M283" s="1">
        <v>1069</v>
      </c>
      <c r="N283" s="24">
        <v>0.40577404770545256</v>
      </c>
      <c r="O283" s="24">
        <v>0.31669724280928202</v>
      </c>
      <c r="P283" s="24">
        <v>0.40429856423800337</v>
      </c>
      <c r="Q283" s="24">
        <v>0.31522175934183294</v>
      </c>
      <c r="S283" s="1">
        <v>556</v>
      </c>
      <c r="T283" s="38" t="s">
        <v>129</v>
      </c>
      <c r="U283" s="1">
        <v>987</v>
      </c>
      <c r="V283" s="1">
        <v>1069</v>
      </c>
      <c r="W283" s="24">
        <v>0.56321558654033888</v>
      </c>
      <c r="X283" s="24">
        <v>0.43779319529165589</v>
      </c>
      <c r="Y283" s="24">
        <v>0.55777539714115243</v>
      </c>
      <c r="Z283" s="24">
        <v>0.43235090705396662</v>
      </c>
      <c r="AB283" s="1">
        <v>556</v>
      </c>
      <c r="AC283" s="38" t="s">
        <v>129</v>
      </c>
      <c r="AD283" s="1">
        <v>987</v>
      </c>
      <c r="AE283" s="1">
        <v>1069</v>
      </c>
      <c r="AF283" s="24">
        <v>0.70387508499592844</v>
      </c>
      <c r="AG283" s="24">
        <v>0.54611588893502849</v>
      </c>
      <c r="AH283" s="24">
        <v>0.68694795247106766</v>
      </c>
      <c r="AI283" s="24">
        <v>0.5291908552486706</v>
      </c>
      <c r="AK283" s="1">
        <v>556</v>
      </c>
      <c r="AL283" s="38" t="s">
        <v>129</v>
      </c>
      <c r="AM283" s="1">
        <v>987</v>
      </c>
      <c r="AN283" s="1">
        <v>1069</v>
      </c>
      <c r="AO283" s="24">
        <v>0.84648730982081299</v>
      </c>
      <c r="AP283" s="24">
        <v>0.6545863078353118</v>
      </c>
      <c r="AQ283" s="24">
        <v>0.82432777290854031</v>
      </c>
      <c r="AR283" s="24">
        <v>0.63242677092303912</v>
      </c>
      <c r="AT283" s="1">
        <v>556</v>
      </c>
      <c r="AU283" s="38" t="s">
        <v>129</v>
      </c>
      <c r="AV283" s="1">
        <v>987</v>
      </c>
      <c r="AW283" s="1">
        <v>1069</v>
      </c>
      <c r="AX283" s="24">
        <v>0.98009935042069929</v>
      </c>
      <c r="AY283" s="24">
        <v>0.75403975180257454</v>
      </c>
      <c r="AZ283" s="24">
        <v>0.96509265512587539</v>
      </c>
      <c r="BA283" s="24">
        <v>0.73903305650775064</v>
      </c>
      <c r="BC283" s="1">
        <v>556</v>
      </c>
      <c r="BD283" s="38" t="s">
        <v>129</v>
      </c>
      <c r="BE283" s="1">
        <v>987</v>
      </c>
      <c r="BF283" s="1">
        <v>1069</v>
      </c>
      <c r="BG283" s="24">
        <v>1.0492517022701062</v>
      </c>
      <c r="BH283" s="24">
        <v>0.8058368080725552</v>
      </c>
      <c r="BI283" s="24">
        <v>1.0296233645921773</v>
      </c>
      <c r="BJ283" s="24">
        <v>0.78620847039462616</v>
      </c>
      <c r="BK283" s="4"/>
      <c r="BL283" s="1">
        <v>556</v>
      </c>
      <c r="BM283" s="38" t="s">
        <v>129</v>
      </c>
      <c r="BN283" s="1">
        <v>987</v>
      </c>
      <c r="BO283" s="1">
        <v>1069</v>
      </c>
      <c r="BP283" s="24">
        <v>1.0339430203470519</v>
      </c>
      <c r="BQ283" s="24">
        <v>0.78864336917401101</v>
      </c>
      <c r="BR283" s="24">
        <v>1.0522826711842785</v>
      </c>
      <c r="BS283" s="24">
        <v>0.80698302001123767</v>
      </c>
      <c r="BU283" s="25">
        <v>556</v>
      </c>
      <c r="BV283" s="25">
        <v>987</v>
      </c>
      <c r="BW283" s="25">
        <v>1069</v>
      </c>
      <c r="BX283" s="25" t="s">
        <v>129</v>
      </c>
      <c r="BY283" s="25">
        <v>53</v>
      </c>
      <c r="BZ283" s="25">
        <v>53</v>
      </c>
      <c r="CA283" s="25">
        <v>4</v>
      </c>
      <c r="CB283" s="25">
        <v>4</v>
      </c>
      <c r="CC283" s="30">
        <f t="shared" si="64"/>
        <v>0.21819126759128094</v>
      </c>
      <c r="CD283" s="30">
        <f t="shared" si="65"/>
        <v>0.31669724280928202</v>
      </c>
      <c r="CE283" s="30">
        <f t="shared" si="66"/>
        <v>0.43779319529165589</v>
      </c>
      <c r="CF283" s="30">
        <f t="shared" si="67"/>
        <v>0.54611588893502849</v>
      </c>
      <c r="CG283" s="30">
        <f t="shared" si="68"/>
        <v>0.6545863078353118</v>
      </c>
      <c r="CH283" s="30">
        <f t="shared" si="69"/>
        <v>0.75403975180257454</v>
      </c>
      <c r="CI283" s="30">
        <f t="shared" si="70"/>
        <v>0.8058368080725552</v>
      </c>
      <c r="CJ283" s="30">
        <f t="shared" si="71"/>
        <v>0.78864336917401101</v>
      </c>
      <c r="CK283" s="34"/>
      <c r="CL283" s="35">
        <f t="shared" si="72"/>
        <v>0.22113803684917366</v>
      </c>
      <c r="CM283" s="35">
        <f t="shared" si="73"/>
        <v>0.31522175934183294</v>
      </c>
      <c r="CN283" s="35">
        <f t="shared" si="74"/>
        <v>0.43235090705396662</v>
      </c>
      <c r="CO283" s="35">
        <f t="shared" si="75"/>
        <v>0.5291908552486706</v>
      </c>
      <c r="CP283" s="35">
        <f t="shared" si="76"/>
        <v>0.63242677092303912</v>
      </c>
      <c r="CQ283" s="35">
        <f t="shared" si="77"/>
        <v>0.73903305650775064</v>
      </c>
      <c r="CR283" s="35">
        <f t="shared" si="78"/>
        <v>0.78620847039462616</v>
      </c>
      <c r="CS283" s="35">
        <f t="shared" si="79"/>
        <v>0.80698302001123767</v>
      </c>
    </row>
    <row r="284" spans="1:97" x14ac:dyDescent="0.15">
      <c r="A284" s="1">
        <v>558</v>
      </c>
      <c r="B284" s="38" t="s">
        <v>130</v>
      </c>
      <c r="C284" s="1">
        <v>988</v>
      </c>
      <c r="D284" s="1">
        <v>1070</v>
      </c>
      <c r="E284" s="24">
        <v>0.12010039872718836</v>
      </c>
      <c r="F284" s="24">
        <v>0.10711785203903602</v>
      </c>
      <c r="G284" s="24">
        <v>0.13816430661908546</v>
      </c>
      <c r="H284" s="24">
        <v>0.12518175993093311</v>
      </c>
      <c r="J284" s="1">
        <v>558</v>
      </c>
      <c r="K284" s="38" t="s">
        <v>130</v>
      </c>
      <c r="L284" s="1">
        <v>988</v>
      </c>
      <c r="M284" s="1">
        <v>1070</v>
      </c>
      <c r="N284" s="24">
        <v>0.1807431391812668</v>
      </c>
      <c r="O284" s="24">
        <v>0.16016220693146263</v>
      </c>
      <c r="P284" s="24">
        <v>0.20347205838311949</v>
      </c>
      <c r="Q284" s="24">
        <v>0.18289112613331532</v>
      </c>
      <c r="S284" s="1">
        <v>558</v>
      </c>
      <c r="T284" s="38" t="s">
        <v>130</v>
      </c>
      <c r="U284" s="1">
        <v>988</v>
      </c>
      <c r="V284" s="1">
        <v>1070</v>
      </c>
      <c r="W284" s="24">
        <v>0.2543151510589195</v>
      </c>
      <c r="X284" s="24">
        <v>0.22342640477197206</v>
      </c>
      <c r="Y284" s="24">
        <v>0.28544045978551991</v>
      </c>
      <c r="Z284" s="24">
        <v>0.25455171349857242</v>
      </c>
      <c r="AB284" s="1">
        <v>558</v>
      </c>
      <c r="AC284" s="38" t="s">
        <v>130</v>
      </c>
      <c r="AD284" s="1">
        <v>988</v>
      </c>
      <c r="AE284" s="1">
        <v>1070</v>
      </c>
      <c r="AF284" s="24">
        <v>0.34819259166131117</v>
      </c>
      <c r="AG284" s="24">
        <v>0.30700864800066857</v>
      </c>
      <c r="AH284" s="24">
        <v>0.38178761225788804</v>
      </c>
      <c r="AI284" s="24">
        <v>0.34060366859724545</v>
      </c>
      <c r="AK284" s="1">
        <v>558</v>
      </c>
      <c r="AL284" s="38" t="s">
        <v>130</v>
      </c>
      <c r="AM284" s="1">
        <v>988</v>
      </c>
      <c r="AN284" s="1">
        <v>1070</v>
      </c>
      <c r="AO284" s="24">
        <v>0.45361913123366904</v>
      </c>
      <c r="AP284" s="24">
        <v>0.40071115306382754</v>
      </c>
      <c r="AQ284" s="24">
        <v>0.49470529575258837</v>
      </c>
      <c r="AR284" s="24">
        <v>0.44179731758274698</v>
      </c>
      <c r="AT284" s="1">
        <v>558</v>
      </c>
      <c r="AU284" s="38" t="s">
        <v>130</v>
      </c>
      <c r="AV284" s="1">
        <v>988</v>
      </c>
      <c r="AW284" s="1">
        <v>1070</v>
      </c>
      <c r="AX284" s="24">
        <v>0.56451903708357853</v>
      </c>
      <c r="AY284" s="24">
        <v>0.49807337903386595</v>
      </c>
      <c r="AZ284" s="24">
        <v>0.61961916052753707</v>
      </c>
      <c r="BA284" s="24">
        <v>0.55317350247782449</v>
      </c>
      <c r="BC284" s="1">
        <v>558</v>
      </c>
      <c r="BD284" s="38" t="s">
        <v>130</v>
      </c>
      <c r="BE284" s="1">
        <v>988</v>
      </c>
      <c r="BF284" s="1">
        <v>1070</v>
      </c>
      <c r="BG284" s="24">
        <v>0.63745315741158592</v>
      </c>
      <c r="BH284" s="24">
        <v>0.56271835147643501</v>
      </c>
      <c r="BI284" s="24">
        <v>0.72275126481870533</v>
      </c>
      <c r="BJ284" s="24">
        <v>0.64801330471769236</v>
      </c>
      <c r="BK284" s="4"/>
      <c r="BL284" s="1">
        <v>558</v>
      </c>
      <c r="BM284" s="38" t="s">
        <v>130</v>
      </c>
      <c r="BN284" s="1">
        <v>988</v>
      </c>
      <c r="BO284" s="1">
        <v>1070</v>
      </c>
      <c r="BP284" s="24">
        <v>0.64080582902261751</v>
      </c>
      <c r="BQ284" s="24">
        <v>0.56659461462056504</v>
      </c>
      <c r="BR284" s="24">
        <v>0.77176364144861287</v>
      </c>
      <c r="BS284" s="24">
        <v>0.69754927288069823</v>
      </c>
      <c r="BU284" s="25">
        <v>558</v>
      </c>
      <c r="BV284" s="25">
        <v>988</v>
      </c>
      <c r="BW284" s="25">
        <v>1070</v>
      </c>
      <c r="BX284" s="25" t="s">
        <v>130</v>
      </c>
      <c r="BY284" s="25">
        <v>50.6</v>
      </c>
      <c r="BZ284" s="25">
        <v>50.6</v>
      </c>
      <c r="CA284" s="25">
        <v>2.8</v>
      </c>
      <c r="CB284" s="25">
        <v>2.8</v>
      </c>
      <c r="CC284" s="30">
        <f t="shared" si="64"/>
        <v>0.10711785203903602</v>
      </c>
      <c r="CD284" s="30">
        <f t="shared" si="65"/>
        <v>0.16016220693146263</v>
      </c>
      <c r="CE284" s="30">
        <f t="shared" si="66"/>
        <v>0.22342640477197206</v>
      </c>
      <c r="CF284" s="30">
        <f t="shared" si="67"/>
        <v>0.30700864800066857</v>
      </c>
      <c r="CG284" s="30">
        <f t="shared" si="68"/>
        <v>0.40071115306382754</v>
      </c>
      <c r="CH284" s="30">
        <f t="shared" si="69"/>
        <v>0.49807337903386595</v>
      </c>
      <c r="CI284" s="30">
        <f t="shared" si="70"/>
        <v>0.56271835147643501</v>
      </c>
      <c r="CJ284" s="30">
        <f t="shared" si="71"/>
        <v>0.56659461462056504</v>
      </c>
      <c r="CK284" s="34"/>
      <c r="CL284" s="35">
        <f t="shared" si="72"/>
        <v>0.12518175993093311</v>
      </c>
      <c r="CM284" s="35">
        <f t="shared" si="73"/>
        <v>0.18289112613331532</v>
      </c>
      <c r="CN284" s="35">
        <f t="shared" si="74"/>
        <v>0.25455171349857242</v>
      </c>
      <c r="CO284" s="35">
        <f t="shared" si="75"/>
        <v>0.34060366859724545</v>
      </c>
      <c r="CP284" s="35">
        <f t="shared" si="76"/>
        <v>0.44179731758274698</v>
      </c>
      <c r="CQ284" s="35">
        <f t="shared" si="77"/>
        <v>0.55317350247782449</v>
      </c>
      <c r="CR284" s="35">
        <f t="shared" si="78"/>
        <v>0.64801330471769236</v>
      </c>
      <c r="CS284" s="35">
        <f t="shared" si="79"/>
        <v>0.69754927288069823</v>
      </c>
    </row>
    <row r="285" spans="1:97" x14ac:dyDescent="0.15">
      <c r="A285" s="1">
        <v>562</v>
      </c>
      <c r="B285" s="38" t="s">
        <v>131</v>
      </c>
      <c r="C285" s="1">
        <v>981</v>
      </c>
      <c r="D285" s="1">
        <v>1063</v>
      </c>
      <c r="E285" s="24">
        <v>7.9466405472567322E-2</v>
      </c>
      <c r="F285" s="24">
        <v>7.2095119852982281E-2</v>
      </c>
      <c r="G285" s="24">
        <v>7.8734638992574296E-2</v>
      </c>
      <c r="H285" s="24">
        <v>7.1363353372989241E-2</v>
      </c>
      <c r="J285" s="1">
        <v>562</v>
      </c>
      <c r="K285" s="38" t="s">
        <v>131</v>
      </c>
      <c r="L285" s="1">
        <v>981</v>
      </c>
      <c r="M285" s="1">
        <v>1063</v>
      </c>
      <c r="N285" s="24">
        <v>0.12001046651891498</v>
      </c>
      <c r="O285" s="24">
        <v>0.10697429901110797</v>
      </c>
      <c r="P285" s="24">
        <v>0.11721272139928642</v>
      </c>
      <c r="Q285" s="24">
        <v>0.10417655389147942</v>
      </c>
      <c r="S285" s="1">
        <v>562</v>
      </c>
      <c r="T285" s="38" t="s">
        <v>131</v>
      </c>
      <c r="U285" s="1">
        <v>981</v>
      </c>
      <c r="V285" s="1">
        <v>1063</v>
      </c>
      <c r="W285" s="24">
        <v>0.16016500530465944</v>
      </c>
      <c r="X285" s="24">
        <v>0.14100029352691074</v>
      </c>
      <c r="Y285" s="24">
        <v>0.15582487307849385</v>
      </c>
      <c r="Z285" s="24">
        <v>0.13666331546660718</v>
      </c>
      <c r="AB285" s="1">
        <v>562</v>
      </c>
      <c r="AC285" s="38" t="s">
        <v>131</v>
      </c>
      <c r="AD285" s="1">
        <v>981</v>
      </c>
      <c r="AE285" s="1">
        <v>1063</v>
      </c>
      <c r="AF285" s="24">
        <v>0.2325806643173082</v>
      </c>
      <c r="AG285" s="24">
        <v>0.20555261704549641</v>
      </c>
      <c r="AH285" s="24">
        <v>0.22143384216086254</v>
      </c>
      <c r="AI285" s="24">
        <v>0.19440894905491277</v>
      </c>
      <c r="AK285" s="1">
        <v>562</v>
      </c>
      <c r="AL285" s="38" t="s">
        <v>131</v>
      </c>
      <c r="AM285" s="1">
        <v>981</v>
      </c>
      <c r="AN285" s="1">
        <v>1063</v>
      </c>
      <c r="AO285" s="24">
        <v>0.34298312049356505</v>
      </c>
      <c r="AP285" s="24">
        <v>0.30345195974463085</v>
      </c>
      <c r="AQ285" s="24">
        <v>0.33096890272505869</v>
      </c>
      <c r="AR285" s="24">
        <v>0.29144089614198654</v>
      </c>
      <c r="AT285" s="1">
        <v>562</v>
      </c>
      <c r="AU285" s="38" t="s">
        <v>131</v>
      </c>
      <c r="AV285" s="1">
        <v>981</v>
      </c>
      <c r="AW285" s="1">
        <v>1063</v>
      </c>
      <c r="AX285" s="24">
        <v>0.44909768091540347</v>
      </c>
      <c r="AY285" s="24">
        <v>0.39654612348797247</v>
      </c>
      <c r="AZ285" s="24">
        <v>0.44473231536234159</v>
      </c>
      <c r="BA285" s="24">
        <v>0.39218075793491047</v>
      </c>
      <c r="BC285" s="1">
        <v>562</v>
      </c>
      <c r="BD285" s="38" t="s">
        <v>131</v>
      </c>
      <c r="BE285" s="1">
        <v>981</v>
      </c>
      <c r="BF285" s="1">
        <v>1063</v>
      </c>
      <c r="BG285" s="24">
        <v>0.51364507897035583</v>
      </c>
      <c r="BH285" s="24">
        <v>0.4546495606867792</v>
      </c>
      <c r="BI285" s="24">
        <v>0.52203831432924153</v>
      </c>
      <c r="BJ285" s="24">
        <v>0.46303964187980284</v>
      </c>
      <c r="BK285" s="4"/>
      <c r="BL285" s="1">
        <v>562</v>
      </c>
      <c r="BM285" s="38" t="s">
        <v>131</v>
      </c>
      <c r="BN285" s="1">
        <v>981</v>
      </c>
      <c r="BO285" s="1">
        <v>1063</v>
      </c>
      <c r="BP285" s="24">
        <v>0.52875111953651954</v>
      </c>
      <c r="BQ285" s="24">
        <v>0.46925408888087877</v>
      </c>
      <c r="BR285" s="24">
        <v>0.56806779700683518</v>
      </c>
      <c r="BS285" s="24">
        <v>0.50856761218533231</v>
      </c>
      <c r="BU285" s="25">
        <v>562</v>
      </c>
      <c r="BV285" s="25">
        <v>981</v>
      </c>
      <c r="BW285" s="25">
        <v>1063</v>
      </c>
      <c r="BX285" s="25" t="s">
        <v>131</v>
      </c>
      <c r="BY285" s="25">
        <v>50.6</v>
      </c>
      <c r="BZ285" s="25">
        <v>50.6</v>
      </c>
      <c r="CA285" s="25">
        <v>2.8</v>
      </c>
      <c r="CB285" s="25">
        <v>2.8</v>
      </c>
      <c r="CC285" s="30">
        <f t="shared" si="64"/>
        <v>7.2095119852982281E-2</v>
      </c>
      <c r="CD285" s="30">
        <f t="shared" si="65"/>
        <v>0.10697429901110797</v>
      </c>
      <c r="CE285" s="30">
        <f t="shared" si="66"/>
        <v>0.14100029352691074</v>
      </c>
      <c r="CF285" s="30">
        <f t="shared" si="67"/>
        <v>0.20555261704549641</v>
      </c>
      <c r="CG285" s="30">
        <f t="shared" si="68"/>
        <v>0.30345195974463085</v>
      </c>
      <c r="CH285" s="30">
        <f t="shared" si="69"/>
        <v>0.39654612348797247</v>
      </c>
      <c r="CI285" s="30">
        <f t="shared" si="70"/>
        <v>0.4546495606867792</v>
      </c>
      <c r="CJ285" s="30">
        <f t="shared" si="71"/>
        <v>0.46925408888087877</v>
      </c>
      <c r="CK285" s="34"/>
      <c r="CL285" s="35">
        <f t="shared" si="72"/>
        <v>7.1363353372989241E-2</v>
      </c>
      <c r="CM285" s="35">
        <f t="shared" si="73"/>
        <v>0.10417655389147942</v>
      </c>
      <c r="CN285" s="35">
        <f t="shared" si="74"/>
        <v>0.13666331546660718</v>
      </c>
      <c r="CO285" s="35">
        <f t="shared" si="75"/>
        <v>0.19440894905491277</v>
      </c>
      <c r="CP285" s="35">
        <f t="shared" si="76"/>
        <v>0.29144089614198654</v>
      </c>
      <c r="CQ285" s="35">
        <f t="shared" si="77"/>
        <v>0.39218075793491047</v>
      </c>
      <c r="CR285" s="35">
        <f t="shared" si="78"/>
        <v>0.46303964187980284</v>
      </c>
      <c r="CS285" s="35">
        <f t="shared" si="79"/>
        <v>0.50856761218533231</v>
      </c>
    </row>
    <row r="286" spans="1:97" x14ac:dyDescent="0.15">
      <c r="A286" s="1">
        <v>564</v>
      </c>
      <c r="B286" s="38" t="s">
        <v>137</v>
      </c>
      <c r="C286" s="1">
        <v>1028</v>
      </c>
      <c r="D286" s="1">
        <v>1110</v>
      </c>
      <c r="E286" s="24">
        <v>0.27977593515031818</v>
      </c>
      <c r="F286" s="24">
        <v>0.21853812415492302</v>
      </c>
      <c r="G286" s="24">
        <v>0.28641456133458776</v>
      </c>
      <c r="H286" s="24">
        <v>0.22517465150068988</v>
      </c>
      <c r="J286" s="1">
        <v>564</v>
      </c>
      <c r="K286" s="38" t="s">
        <v>137</v>
      </c>
      <c r="L286" s="1">
        <v>1028</v>
      </c>
      <c r="M286" s="1">
        <v>1110</v>
      </c>
      <c r="N286" s="24">
        <v>0.40350318968247789</v>
      </c>
      <c r="O286" s="24">
        <v>0.31260879064290636</v>
      </c>
      <c r="P286" s="24">
        <v>0.40680466264733911</v>
      </c>
      <c r="Q286" s="24">
        <v>0.31591026360776758</v>
      </c>
      <c r="S286" s="1">
        <v>564</v>
      </c>
      <c r="T286" s="38" t="s">
        <v>137</v>
      </c>
      <c r="U286" s="1">
        <v>1028</v>
      </c>
      <c r="V286" s="1">
        <v>1110</v>
      </c>
      <c r="W286" s="24">
        <v>0.55485903828733762</v>
      </c>
      <c r="X286" s="24">
        <v>0.42759806451022603</v>
      </c>
      <c r="Y286" s="24">
        <v>0.55562301550234694</v>
      </c>
      <c r="Z286" s="24">
        <v>0.4283599428867324</v>
      </c>
      <c r="AB286" s="1">
        <v>564</v>
      </c>
      <c r="AC286" s="38" t="s">
        <v>137</v>
      </c>
      <c r="AD286" s="1">
        <v>1028</v>
      </c>
      <c r="AE286" s="1">
        <v>1110</v>
      </c>
      <c r="AF286" s="24">
        <v>0.69526389953463785</v>
      </c>
      <c r="AG286" s="24">
        <v>0.53574797564691723</v>
      </c>
      <c r="AH286" s="24">
        <v>0.68541824811813168</v>
      </c>
      <c r="AI286" s="24">
        <v>0.52590022539190839</v>
      </c>
      <c r="AK286" s="1">
        <v>564</v>
      </c>
      <c r="AL286" s="38" t="s">
        <v>137</v>
      </c>
      <c r="AM286" s="1">
        <v>1028</v>
      </c>
      <c r="AN286" s="1">
        <v>1110</v>
      </c>
      <c r="AO286" s="24">
        <v>0.82351121528634108</v>
      </c>
      <c r="AP286" s="24">
        <v>0.63420018001326128</v>
      </c>
      <c r="AQ286" s="24">
        <v>0.80750547286419749</v>
      </c>
      <c r="AR286" s="24">
        <v>0.61819653642962036</v>
      </c>
      <c r="AT286" s="1">
        <v>564</v>
      </c>
      <c r="AU286" s="38" t="s">
        <v>137</v>
      </c>
      <c r="AV286" s="1">
        <v>1028</v>
      </c>
      <c r="AW286" s="1">
        <v>1110</v>
      </c>
      <c r="AX286" s="24">
        <v>0.91868335115875221</v>
      </c>
      <c r="AY286" s="24">
        <v>0.70620743533057173</v>
      </c>
      <c r="AZ286" s="24">
        <v>0.90202277112374363</v>
      </c>
      <c r="BA286" s="24">
        <v>0.68954475645706026</v>
      </c>
      <c r="BC286" s="1">
        <v>564</v>
      </c>
      <c r="BD286" s="38" t="s">
        <v>137</v>
      </c>
      <c r="BE286" s="1">
        <v>1028</v>
      </c>
      <c r="BF286" s="1">
        <v>1110</v>
      </c>
      <c r="BG286" s="24">
        <v>1.0134514902713836</v>
      </c>
      <c r="BH286" s="24">
        <v>0.77672349554366593</v>
      </c>
      <c r="BI286" s="24">
        <v>0.99841541123752098</v>
      </c>
      <c r="BJ286" s="24">
        <v>0.76168741650980332</v>
      </c>
      <c r="BK286" s="4"/>
      <c r="BL286" s="1">
        <v>564</v>
      </c>
      <c r="BM286" s="38" t="s">
        <v>137</v>
      </c>
      <c r="BN286" s="1">
        <v>1028</v>
      </c>
      <c r="BO286" s="1">
        <v>1110</v>
      </c>
      <c r="BP286" s="24">
        <v>1.0040331110401297</v>
      </c>
      <c r="BQ286" s="24">
        <v>0.76445069594864123</v>
      </c>
      <c r="BR286" s="24">
        <v>1.0289673124530676</v>
      </c>
      <c r="BS286" s="24">
        <v>0.78938699620008212</v>
      </c>
      <c r="BU286" s="25">
        <v>564</v>
      </c>
      <c r="BV286" s="25">
        <v>1028</v>
      </c>
      <c r="BW286" s="25">
        <v>1110</v>
      </c>
      <c r="BX286" s="25" t="s">
        <v>137</v>
      </c>
      <c r="BY286" s="25">
        <v>53</v>
      </c>
      <c r="BZ286" s="25">
        <v>53</v>
      </c>
      <c r="CA286" s="25">
        <v>4</v>
      </c>
      <c r="CB286" s="25">
        <v>4</v>
      </c>
      <c r="CC286" s="30">
        <f t="shared" si="64"/>
        <v>0.21853812415492302</v>
      </c>
      <c r="CD286" s="30">
        <f t="shared" si="65"/>
        <v>0.31260879064290636</v>
      </c>
      <c r="CE286" s="30">
        <f t="shared" si="66"/>
        <v>0.42759806451022603</v>
      </c>
      <c r="CF286" s="30">
        <f t="shared" si="67"/>
        <v>0.53574797564691723</v>
      </c>
      <c r="CG286" s="30">
        <f t="shared" si="68"/>
        <v>0.63420018001326128</v>
      </c>
      <c r="CH286" s="30">
        <f t="shared" si="69"/>
        <v>0.70620743533057173</v>
      </c>
      <c r="CI286" s="30">
        <f t="shared" si="70"/>
        <v>0.77672349554366593</v>
      </c>
      <c r="CJ286" s="30">
        <f t="shared" si="71"/>
        <v>0.76445069594864123</v>
      </c>
      <c r="CK286" s="34"/>
      <c r="CL286" s="35">
        <f t="shared" si="72"/>
        <v>0.22517465150068988</v>
      </c>
      <c r="CM286" s="35">
        <f t="shared" si="73"/>
        <v>0.31591026360776758</v>
      </c>
      <c r="CN286" s="35">
        <f t="shared" si="74"/>
        <v>0.4283599428867324</v>
      </c>
      <c r="CO286" s="35">
        <f t="shared" si="75"/>
        <v>0.52590022539190839</v>
      </c>
      <c r="CP286" s="35">
        <f t="shared" si="76"/>
        <v>0.61819653642962036</v>
      </c>
      <c r="CQ286" s="35">
        <f t="shared" si="77"/>
        <v>0.68954475645706026</v>
      </c>
      <c r="CR286" s="35">
        <f t="shared" si="78"/>
        <v>0.76168741650980332</v>
      </c>
      <c r="CS286" s="35">
        <f t="shared" si="79"/>
        <v>0.78938699620008212</v>
      </c>
    </row>
    <row r="287" spans="1:97" x14ac:dyDescent="0.15">
      <c r="A287" s="1">
        <v>565</v>
      </c>
      <c r="B287" s="38" t="s">
        <v>136</v>
      </c>
      <c r="C287" s="1">
        <v>1030</v>
      </c>
      <c r="D287" s="1">
        <v>1112</v>
      </c>
      <c r="E287" s="24">
        <v>0.1565148205402716</v>
      </c>
      <c r="F287" s="24">
        <v>0.13872847924423393</v>
      </c>
      <c r="G287" s="24">
        <v>0.15952074060679469</v>
      </c>
      <c r="H287" s="24">
        <v>0.14173439931075704</v>
      </c>
      <c r="J287" s="1">
        <v>565</v>
      </c>
      <c r="K287" s="38" t="s">
        <v>136</v>
      </c>
      <c r="L287" s="1">
        <v>1030</v>
      </c>
      <c r="M287" s="1">
        <v>1112</v>
      </c>
      <c r="N287" s="24">
        <v>0.23842236371847086</v>
      </c>
      <c r="O287" s="24">
        <v>0.21118929566562653</v>
      </c>
      <c r="P287" s="24">
        <v>0.2404978048556925</v>
      </c>
      <c r="Q287" s="24">
        <v>0.21326473680284816</v>
      </c>
      <c r="S287" s="1">
        <v>565</v>
      </c>
      <c r="T287" s="38" t="s">
        <v>136</v>
      </c>
      <c r="U287" s="1">
        <v>1030</v>
      </c>
      <c r="V287" s="1">
        <v>1112</v>
      </c>
      <c r="W287" s="24">
        <v>0.34012305410535243</v>
      </c>
      <c r="X287" s="24">
        <v>0.3003395600874551</v>
      </c>
      <c r="Y287" s="24">
        <v>0.34328983663083951</v>
      </c>
      <c r="Z287" s="24">
        <v>0.30350318844708013</v>
      </c>
      <c r="AB287" s="1">
        <v>565</v>
      </c>
      <c r="AC287" s="38" t="s">
        <v>136</v>
      </c>
      <c r="AD287" s="1">
        <v>1030</v>
      </c>
      <c r="AE287" s="1">
        <v>1112</v>
      </c>
      <c r="AF287" s="24">
        <v>0.44581476926197361</v>
      </c>
      <c r="AG287" s="24">
        <v>0.39419053659798203</v>
      </c>
      <c r="AH287" s="24">
        <v>0.44489375283025817</v>
      </c>
      <c r="AI287" s="24">
        <v>0.39326952016626665</v>
      </c>
      <c r="AK287" s="1">
        <v>565</v>
      </c>
      <c r="AL287" s="38" t="s">
        <v>136</v>
      </c>
      <c r="AM287" s="1">
        <v>1030</v>
      </c>
      <c r="AN287" s="1">
        <v>1112</v>
      </c>
      <c r="AO287" s="24">
        <v>0.54606292111795596</v>
      </c>
      <c r="AP287" s="24">
        <v>0.48313100383855467</v>
      </c>
      <c r="AQ287" s="24">
        <v>0.54497788806141445</v>
      </c>
      <c r="AR287" s="24">
        <v>0.48204912494787527</v>
      </c>
      <c r="AT287" s="1">
        <v>565</v>
      </c>
      <c r="AU287" s="38" t="s">
        <v>136</v>
      </c>
      <c r="AV287" s="1">
        <v>1030</v>
      </c>
      <c r="AW287" s="1">
        <v>1112</v>
      </c>
      <c r="AX287" s="24">
        <v>0.62556765623676069</v>
      </c>
      <c r="AY287" s="24">
        <v>0.55406902447606177</v>
      </c>
      <c r="AZ287" s="24">
        <v>0.62985732180913367</v>
      </c>
      <c r="BA287" s="24">
        <v>0.55835869004843464</v>
      </c>
      <c r="BC287" s="1">
        <v>565</v>
      </c>
      <c r="BD287" s="38" t="s">
        <v>136</v>
      </c>
      <c r="BE287" s="1">
        <v>1030</v>
      </c>
      <c r="BF287" s="1">
        <v>1112</v>
      </c>
      <c r="BG287" s="24">
        <v>0.6627753310036878</v>
      </c>
      <c r="BH287" s="24">
        <v>0.58884799152921874</v>
      </c>
      <c r="BI287" s="24">
        <v>0.67017500411603115</v>
      </c>
      <c r="BJ287" s="24">
        <v>0.59624766464156209</v>
      </c>
      <c r="BK287" s="4"/>
      <c r="BL287" s="1">
        <v>565</v>
      </c>
      <c r="BM287" s="38" t="s">
        <v>136</v>
      </c>
      <c r="BN287" s="1">
        <v>1030</v>
      </c>
      <c r="BO287" s="1">
        <v>1112</v>
      </c>
      <c r="BP287" s="24">
        <v>0.67219599100781935</v>
      </c>
      <c r="BQ287" s="24">
        <v>0.5959598021223379</v>
      </c>
      <c r="BR287" s="24">
        <v>0.7184076750525521</v>
      </c>
      <c r="BS287" s="24">
        <v>0.64217464033293259</v>
      </c>
      <c r="BU287" s="25">
        <v>565</v>
      </c>
      <c r="BV287" s="25">
        <v>1030</v>
      </c>
      <c r="BW287" s="25">
        <v>1112</v>
      </c>
      <c r="BX287" s="25" t="s">
        <v>136</v>
      </c>
      <c r="BY287" s="25">
        <v>50.6</v>
      </c>
      <c r="BZ287" s="25">
        <v>50.6</v>
      </c>
      <c r="CA287" s="25">
        <v>2.8</v>
      </c>
      <c r="CB287" s="25">
        <v>2.8</v>
      </c>
      <c r="CC287" s="30">
        <f t="shared" si="64"/>
        <v>0.13872847924423393</v>
      </c>
      <c r="CD287" s="30">
        <f t="shared" si="65"/>
        <v>0.21118929566562653</v>
      </c>
      <c r="CE287" s="30">
        <f t="shared" si="66"/>
        <v>0.3003395600874551</v>
      </c>
      <c r="CF287" s="30">
        <f t="shared" si="67"/>
        <v>0.39419053659798203</v>
      </c>
      <c r="CG287" s="30">
        <f t="shared" si="68"/>
        <v>0.48313100383855467</v>
      </c>
      <c r="CH287" s="30">
        <f t="shared" si="69"/>
        <v>0.55406902447606177</v>
      </c>
      <c r="CI287" s="30">
        <f t="shared" si="70"/>
        <v>0.58884799152921874</v>
      </c>
      <c r="CJ287" s="30">
        <f t="shared" si="71"/>
        <v>0.5959598021223379</v>
      </c>
      <c r="CK287" s="34"/>
      <c r="CL287" s="35">
        <f t="shared" si="72"/>
        <v>0.14173439931075704</v>
      </c>
      <c r="CM287" s="35">
        <f t="shared" si="73"/>
        <v>0.21326473680284816</v>
      </c>
      <c r="CN287" s="35">
        <f t="shared" si="74"/>
        <v>0.30350318844708013</v>
      </c>
      <c r="CO287" s="35">
        <f t="shared" si="75"/>
        <v>0.39326952016626665</v>
      </c>
      <c r="CP287" s="35">
        <f t="shared" si="76"/>
        <v>0.48204912494787527</v>
      </c>
      <c r="CQ287" s="35">
        <f t="shared" si="77"/>
        <v>0.55835869004843464</v>
      </c>
      <c r="CR287" s="35">
        <f t="shared" si="78"/>
        <v>0.59624766464156209</v>
      </c>
      <c r="CS287" s="35">
        <f t="shared" si="79"/>
        <v>0.64217464033293259</v>
      </c>
    </row>
    <row r="288" spans="1:97" x14ac:dyDescent="0.15">
      <c r="A288" s="1">
        <v>566</v>
      </c>
      <c r="B288" s="38" t="s">
        <v>134</v>
      </c>
      <c r="C288" s="1">
        <v>1004</v>
      </c>
      <c r="D288" s="1">
        <v>1086</v>
      </c>
      <c r="E288" s="24">
        <v>0.23342535231185355</v>
      </c>
      <c r="F288" s="24">
        <v>0.18537020958903391</v>
      </c>
      <c r="G288" s="24">
        <v>0.2330072250320428</v>
      </c>
      <c r="H288" s="24">
        <v>0.18495034734125709</v>
      </c>
      <c r="J288" s="1">
        <v>566</v>
      </c>
      <c r="K288" s="38" t="s">
        <v>134</v>
      </c>
      <c r="L288" s="1">
        <v>1004</v>
      </c>
      <c r="M288" s="1">
        <v>1086</v>
      </c>
      <c r="N288" s="24">
        <v>0.32857454054949309</v>
      </c>
      <c r="O288" s="24">
        <v>0.25826843366246804</v>
      </c>
      <c r="P288" s="24">
        <v>0.32508898990575907</v>
      </c>
      <c r="Q288" s="24">
        <v>0.25478114805076801</v>
      </c>
      <c r="S288" s="1">
        <v>566</v>
      </c>
      <c r="T288" s="38" t="s">
        <v>134</v>
      </c>
      <c r="U288" s="1">
        <v>1004</v>
      </c>
      <c r="V288" s="1">
        <v>1086</v>
      </c>
      <c r="W288" s="24">
        <v>0.44902182247075645</v>
      </c>
      <c r="X288" s="24">
        <v>0.35031949488388336</v>
      </c>
      <c r="Y288" s="24">
        <v>0.44368506100727922</v>
      </c>
      <c r="Z288" s="24">
        <v>0.34498273342040614</v>
      </c>
      <c r="AB288" s="1">
        <v>566</v>
      </c>
      <c r="AC288" s="38" t="s">
        <v>134</v>
      </c>
      <c r="AD288" s="1">
        <v>1004</v>
      </c>
      <c r="AE288" s="1">
        <v>1086</v>
      </c>
      <c r="AF288" s="24">
        <v>0.58009970793898202</v>
      </c>
      <c r="AG288" s="24">
        <v>0.45192547951332851</v>
      </c>
      <c r="AH288" s="24">
        <v>0.56513907916799222</v>
      </c>
      <c r="AI288" s="24">
        <v>0.43696485074233871</v>
      </c>
      <c r="AK288" s="1">
        <v>566</v>
      </c>
      <c r="AL288" s="38" t="s">
        <v>134</v>
      </c>
      <c r="AM288" s="1">
        <v>1004</v>
      </c>
      <c r="AN288" s="1">
        <v>1086</v>
      </c>
      <c r="AO288" s="24">
        <v>0.71172354473557853</v>
      </c>
      <c r="AP288" s="24">
        <v>0.55306939908288721</v>
      </c>
      <c r="AQ288" s="24">
        <v>0.69453695206418531</v>
      </c>
      <c r="AR288" s="24">
        <v>0.53588454137945996</v>
      </c>
      <c r="AT288" s="1">
        <v>566</v>
      </c>
      <c r="AU288" s="38" t="s">
        <v>134</v>
      </c>
      <c r="AV288" s="1">
        <v>1004</v>
      </c>
      <c r="AW288" s="1">
        <v>1086</v>
      </c>
      <c r="AX288" s="24">
        <v>0.79260991486905374</v>
      </c>
      <c r="AY288" s="24">
        <v>0.61450851328524514</v>
      </c>
      <c r="AZ288" s="24">
        <v>0.77533310386342746</v>
      </c>
      <c r="BA288" s="24">
        <v>0.59723170227961886</v>
      </c>
      <c r="BC288" s="1">
        <v>566</v>
      </c>
      <c r="BD288" s="38" t="s">
        <v>134</v>
      </c>
      <c r="BE288" s="1">
        <v>1004</v>
      </c>
      <c r="BF288" s="1">
        <v>1086</v>
      </c>
      <c r="BG288" s="24">
        <v>0.82646396245888143</v>
      </c>
      <c r="BH288" s="24">
        <v>0.64043202230239571</v>
      </c>
      <c r="BI288" s="24">
        <v>0.80662460376744372</v>
      </c>
      <c r="BJ288" s="24">
        <v>0.62059092864299203</v>
      </c>
      <c r="BK288" s="4"/>
      <c r="BL288" s="1">
        <v>566</v>
      </c>
      <c r="BM288" s="38" t="s">
        <v>134</v>
      </c>
      <c r="BN288" s="1">
        <v>1004</v>
      </c>
      <c r="BO288" s="1">
        <v>1086</v>
      </c>
      <c r="BP288" s="24">
        <v>0.82142051110202585</v>
      </c>
      <c r="BQ288" s="24">
        <v>0.62991648198071337</v>
      </c>
      <c r="BR288" s="24">
        <v>0.85378980844405938</v>
      </c>
      <c r="BS288" s="24">
        <v>0.66228577932274701</v>
      </c>
      <c r="BU288" s="25">
        <v>566</v>
      </c>
      <c r="BV288" s="25">
        <v>1004</v>
      </c>
      <c r="BW288" s="25">
        <v>1086</v>
      </c>
      <c r="BX288" s="25" t="s">
        <v>134</v>
      </c>
      <c r="BY288" s="25">
        <v>54.4</v>
      </c>
      <c r="BZ288" s="25">
        <v>54.4</v>
      </c>
      <c r="CA288" s="25">
        <v>4.7</v>
      </c>
      <c r="CB288" s="25">
        <v>4.7</v>
      </c>
      <c r="CC288" s="30">
        <f t="shared" si="64"/>
        <v>0.18537020958903391</v>
      </c>
      <c r="CD288" s="30">
        <f t="shared" si="65"/>
        <v>0.25826843366246804</v>
      </c>
      <c r="CE288" s="30">
        <f t="shared" si="66"/>
        <v>0.35031949488388336</v>
      </c>
      <c r="CF288" s="30">
        <f t="shared" si="67"/>
        <v>0.45192547951332851</v>
      </c>
      <c r="CG288" s="30">
        <f t="shared" si="68"/>
        <v>0.55306939908288721</v>
      </c>
      <c r="CH288" s="30">
        <f t="shared" si="69"/>
        <v>0.61450851328524514</v>
      </c>
      <c r="CI288" s="30">
        <f t="shared" si="70"/>
        <v>0.64043202230239571</v>
      </c>
      <c r="CJ288" s="30">
        <f t="shared" si="71"/>
        <v>0.62991648198071337</v>
      </c>
      <c r="CK288" s="34"/>
      <c r="CL288" s="35">
        <f t="shared" si="72"/>
        <v>0.18495034734125709</v>
      </c>
      <c r="CM288" s="35">
        <f t="shared" si="73"/>
        <v>0.25478114805076801</v>
      </c>
      <c r="CN288" s="35">
        <f t="shared" si="74"/>
        <v>0.34498273342040614</v>
      </c>
      <c r="CO288" s="35">
        <f t="shared" si="75"/>
        <v>0.43696485074233871</v>
      </c>
      <c r="CP288" s="35">
        <f t="shared" si="76"/>
        <v>0.53588454137945996</v>
      </c>
      <c r="CQ288" s="35">
        <f t="shared" si="77"/>
        <v>0.59723170227961886</v>
      </c>
      <c r="CR288" s="35">
        <f t="shared" si="78"/>
        <v>0.62059092864299203</v>
      </c>
      <c r="CS288" s="35">
        <f t="shared" si="79"/>
        <v>0.66228577932274701</v>
      </c>
    </row>
    <row r="289" spans="1:97" x14ac:dyDescent="0.15">
      <c r="A289" s="1">
        <v>568</v>
      </c>
      <c r="B289" s="38" t="s">
        <v>133</v>
      </c>
      <c r="C289" s="1">
        <v>1005</v>
      </c>
      <c r="D289" s="1">
        <v>1087</v>
      </c>
      <c r="E289" s="24">
        <v>0.10609461399789223</v>
      </c>
      <c r="F289" s="24">
        <v>9.7270200763744458E-2</v>
      </c>
      <c r="G289" s="24">
        <v>0.11735931780391265</v>
      </c>
      <c r="H289" s="24">
        <v>0.10853253305317412</v>
      </c>
      <c r="J289" s="1">
        <v>568</v>
      </c>
      <c r="K289" s="38" t="s">
        <v>133</v>
      </c>
      <c r="L289" s="1">
        <v>1005</v>
      </c>
      <c r="M289" s="1">
        <v>1087</v>
      </c>
      <c r="N289" s="24">
        <v>0.16836305098395613</v>
      </c>
      <c r="O289" s="24">
        <v>0.15402011864315368</v>
      </c>
      <c r="P289" s="24">
        <v>0.18055738929354703</v>
      </c>
      <c r="Q289" s="24">
        <v>0.16621445695274462</v>
      </c>
      <c r="S289" s="1">
        <v>568</v>
      </c>
      <c r="T289" s="38" t="s">
        <v>133</v>
      </c>
      <c r="U289" s="1">
        <v>1005</v>
      </c>
      <c r="V289" s="1">
        <v>1087</v>
      </c>
      <c r="W289" s="24">
        <v>0.24315703356905188</v>
      </c>
      <c r="X289" s="24">
        <v>0.22137939671627599</v>
      </c>
      <c r="Y289" s="24">
        <v>0.25848414529501185</v>
      </c>
      <c r="Z289" s="24">
        <v>0.23670650844223595</v>
      </c>
      <c r="AB289" s="1">
        <v>568</v>
      </c>
      <c r="AC289" s="38" t="s">
        <v>133</v>
      </c>
      <c r="AD289" s="1">
        <v>1005</v>
      </c>
      <c r="AE289" s="1">
        <v>1087</v>
      </c>
      <c r="AF289" s="24">
        <v>0.33600669307944819</v>
      </c>
      <c r="AG289" s="24">
        <v>0.30552321882206157</v>
      </c>
      <c r="AH289" s="24">
        <v>0.34779550205202237</v>
      </c>
      <c r="AI289" s="24">
        <v>0.31730965627804508</v>
      </c>
      <c r="AK289" s="1">
        <v>568</v>
      </c>
      <c r="AL289" s="38" t="s">
        <v>133</v>
      </c>
      <c r="AM289" s="1">
        <v>1005</v>
      </c>
      <c r="AN289" s="1">
        <v>1087</v>
      </c>
      <c r="AO289" s="24">
        <v>0.43174940186334354</v>
      </c>
      <c r="AP289" s="24">
        <v>0.3914786786359683</v>
      </c>
      <c r="AQ289" s="24">
        <v>0.44569391941690151</v>
      </c>
      <c r="AR289" s="24">
        <v>0.40542319618952621</v>
      </c>
      <c r="AT289" s="1">
        <v>568</v>
      </c>
      <c r="AU289" s="38" t="s">
        <v>133</v>
      </c>
      <c r="AV289" s="1">
        <v>1005</v>
      </c>
      <c r="AW289" s="1">
        <v>1087</v>
      </c>
      <c r="AX289" s="24">
        <v>0.48273323316469041</v>
      </c>
      <c r="AY289" s="24">
        <v>0.43927519163935902</v>
      </c>
      <c r="AZ289" s="24">
        <v>0.50500414546834038</v>
      </c>
      <c r="BA289" s="24">
        <v>0.46154610394300899</v>
      </c>
      <c r="BC289" s="1">
        <v>568</v>
      </c>
      <c r="BD289" s="38" t="s">
        <v>133</v>
      </c>
      <c r="BE289" s="1">
        <v>1005</v>
      </c>
      <c r="BF289" s="1">
        <v>1087</v>
      </c>
      <c r="BG289" s="24">
        <v>0.51558250555620833</v>
      </c>
      <c r="BH289" s="24">
        <v>0.47106202459822488</v>
      </c>
      <c r="BI289" s="24">
        <v>0.5482240599111694</v>
      </c>
      <c r="BJ289" s="24">
        <v>0.50370357895318596</v>
      </c>
      <c r="BK289" s="4"/>
      <c r="BL289" s="1">
        <v>568</v>
      </c>
      <c r="BM289" s="38" t="s">
        <v>133</v>
      </c>
      <c r="BN289" s="1">
        <v>1005</v>
      </c>
      <c r="BO289" s="1">
        <v>1087</v>
      </c>
      <c r="BP289" s="24">
        <v>0.52097398763833536</v>
      </c>
      <c r="BQ289" s="24">
        <v>0.47495945122818506</v>
      </c>
      <c r="BR289" s="24">
        <v>0.60410750172676586</v>
      </c>
      <c r="BS289" s="24">
        <v>0.5580905938000249</v>
      </c>
      <c r="BU289" s="25">
        <v>568</v>
      </c>
      <c r="BV289" s="25">
        <v>1005</v>
      </c>
      <c r="BW289" s="25">
        <v>1087</v>
      </c>
      <c r="BX289" s="25" t="s">
        <v>133</v>
      </c>
      <c r="BY289" s="25">
        <v>52.2</v>
      </c>
      <c r="BZ289" s="25">
        <v>52.2</v>
      </c>
      <c r="CA289" s="25">
        <v>3.6</v>
      </c>
      <c r="CB289" s="25">
        <v>3.6</v>
      </c>
      <c r="CC289" s="30">
        <f t="shared" si="64"/>
        <v>9.7270200763744458E-2</v>
      </c>
      <c r="CD289" s="30">
        <f t="shared" si="65"/>
        <v>0.15402011864315368</v>
      </c>
      <c r="CE289" s="30">
        <f t="shared" si="66"/>
        <v>0.22137939671627599</v>
      </c>
      <c r="CF289" s="30">
        <f t="shared" si="67"/>
        <v>0.30552321882206157</v>
      </c>
      <c r="CG289" s="30">
        <f t="shared" si="68"/>
        <v>0.3914786786359683</v>
      </c>
      <c r="CH289" s="30">
        <f t="shared" si="69"/>
        <v>0.43927519163935902</v>
      </c>
      <c r="CI289" s="30">
        <f t="shared" si="70"/>
        <v>0.47106202459822488</v>
      </c>
      <c r="CJ289" s="30">
        <f t="shared" si="71"/>
        <v>0.47495945122818506</v>
      </c>
      <c r="CK289" s="34"/>
      <c r="CL289" s="35">
        <f t="shared" si="72"/>
        <v>0.10853253305317412</v>
      </c>
      <c r="CM289" s="35">
        <f t="shared" si="73"/>
        <v>0.16621445695274462</v>
      </c>
      <c r="CN289" s="35">
        <f t="shared" si="74"/>
        <v>0.23670650844223595</v>
      </c>
      <c r="CO289" s="35">
        <f t="shared" si="75"/>
        <v>0.31730965627804508</v>
      </c>
      <c r="CP289" s="35">
        <f t="shared" si="76"/>
        <v>0.40542319618952621</v>
      </c>
      <c r="CQ289" s="35">
        <f t="shared" si="77"/>
        <v>0.46154610394300899</v>
      </c>
      <c r="CR289" s="35">
        <f t="shared" si="78"/>
        <v>0.50370357895318596</v>
      </c>
      <c r="CS289" s="35">
        <f t="shared" si="79"/>
        <v>0.5580905938000249</v>
      </c>
    </row>
    <row r="290" spans="1:97" x14ac:dyDescent="0.15">
      <c r="A290" s="1">
        <v>572</v>
      </c>
      <c r="B290" s="38" t="s">
        <v>144</v>
      </c>
      <c r="C290" s="1">
        <v>1061</v>
      </c>
      <c r="D290" s="1">
        <v>1143</v>
      </c>
      <c r="E290" s="24">
        <v>0.27618517469067172</v>
      </c>
      <c r="F290" s="24">
        <v>0.22461498686869569</v>
      </c>
      <c r="G290" s="24">
        <v>0.29030434399814181</v>
      </c>
      <c r="H290" s="24">
        <v>0.23873415617616578</v>
      </c>
      <c r="J290" s="1">
        <v>572</v>
      </c>
      <c r="K290" s="38" t="s">
        <v>144</v>
      </c>
      <c r="L290" s="1">
        <v>1061</v>
      </c>
      <c r="M290" s="1">
        <v>1143</v>
      </c>
      <c r="N290" s="24">
        <v>0.38146015177876236</v>
      </c>
      <c r="O290" s="24">
        <v>0.31313190837299992</v>
      </c>
      <c r="P290" s="24">
        <v>0.39472918678288266</v>
      </c>
      <c r="Q290" s="24">
        <v>0.32640267834508629</v>
      </c>
      <c r="S290" s="1">
        <v>572</v>
      </c>
      <c r="T290" s="38" t="s">
        <v>144</v>
      </c>
      <c r="U290" s="1">
        <v>1061</v>
      </c>
      <c r="V290" s="1">
        <v>1143</v>
      </c>
      <c r="W290" s="24">
        <v>0.53019028353693365</v>
      </c>
      <c r="X290" s="24">
        <v>0.43834454935177125</v>
      </c>
      <c r="Y290" s="24">
        <v>0.54853236487369617</v>
      </c>
      <c r="Z290" s="24">
        <v>0.45668836565649978</v>
      </c>
      <c r="AB290" s="1">
        <v>572</v>
      </c>
      <c r="AC290" s="38" t="s">
        <v>144</v>
      </c>
      <c r="AD290" s="1">
        <v>1061</v>
      </c>
      <c r="AE290" s="1">
        <v>1143</v>
      </c>
      <c r="AF290" s="24">
        <v>0.67018788906783655</v>
      </c>
      <c r="AG290" s="24">
        <v>0.54849897089916555</v>
      </c>
      <c r="AH290" s="24">
        <v>0.7082652310180757</v>
      </c>
      <c r="AI290" s="24">
        <v>0.5865763128494047</v>
      </c>
      <c r="AK290" s="1">
        <v>572</v>
      </c>
      <c r="AL290" s="38" t="s">
        <v>144</v>
      </c>
      <c r="AM290" s="1">
        <v>1061</v>
      </c>
      <c r="AN290" s="1">
        <v>1143</v>
      </c>
      <c r="AO290" s="24">
        <v>0.7917739416554348</v>
      </c>
      <c r="AP290" s="24">
        <v>0.64038584184443481</v>
      </c>
      <c r="AQ290" s="24">
        <v>0.87086072141848669</v>
      </c>
      <c r="AR290" s="24">
        <v>0.71947262160748671</v>
      </c>
      <c r="AT290" s="1">
        <v>572</v>
      </c>
      <c r="AU290" s="38" t="s">
        <v>144</v>
      </c>
      <c r="AV290" s="1">
        <v>1061</v>
      </c>
      <c r="AW290" s="1">
        <v>1143</v>
      </c>
      <c r="AX290" s="24">
        <v>0.83500048606251975</v>
      </c>
      <c r="AY290" s="24">
        <v>0.66597990681285935</v>
      </c>
      <c r="AZ290" s="24">
        <v>0.98330034289400414</v>
      </c>
      <c r="BA290" s="24">
        <v>0.81427976364434373</v>
      </c>
      <c r="BC290" s="1">
        <v>572</v>
      </c>
      <c r="BD290" s="38" t="s">
        <v>144</v>
      </c>
      <c r="BE290" s="1">
        <v>1061</v>
      </c>
      <c r="BF290" s="1">
        <v>1143</v>
      </c>
      <c r="BG290" s="24">
        <v>0.81089723197979069</v>
      </c>
      <c r="BH290" s="24">
        <v>0.63707946630408518</v>
      </c>
      <c r="BI290" s="24">
        <v>1.0410962516472453</v>
      </c>
      <c r="BJ290" s="24">
        <v>0.86727675100357371</v>
      </c>
      <c r="BK290" s="4"/>
      <c r="BL290" s="1">
        <v>572</v>
      </c>
      <c r="BM290" s="38" t="s">
        <v>144</v>
      </c>
      <c r="BN290" s="1">
        <v>1061</v>
      </c>
      <c r="BO290" s="1">
        <v>1143</v>
      </c>
      <c r="BP290" s="24">
        <v>0.75526225580318962</v>
      </c>
      <c r="BQ290" s="24">
        <v>0.57870844564507085</v>
      </c>
      <c r="BR290" s="24">
        <v>1.0987477437798807</v>
      </c>
      <c r="BS290" s="24">
        <v>0.92219393362176205</v>
      </c>
      <c r="BU290" s="25">
        <v>572</v>
      </c>
      <c r="BV290" s="25">
        <v>1061</v>
      </c>
      <c r="BW290" s="25">
        <v>1143</v>
      </c>
      <c r="BX290" s="25" t="s">
        <v>144</v>
      </c>
      <c r="BY290" s="25">
        <v>54.4</v>
      </c>
      <c r="BZ290" s="25">
        <v>54.4</v>
      </c>
      <c r="CA290" s="25">
        <v>4.7</v>
      </c>
      <c r="CB290" s="25">
        <v>4.7</v>
      </c>
      <c r="CC290" s="30">
        <f t="shared" si="64"/>
        <v>0.22461498686869569</v>
      </c>
      <c r="CD290" s="30">
        <f t="shared" si="65"/>
        <v>0.31313190837299992</v>
      </c>
      <c r="CE290" s="30">
        <f t="shared" si="66"/>
        <v>0.43834454935177125</v>
      </c>
      <c r="CF290" s="30">
        <f t="shared" si="67"/>
        <v>0.54849897089916555</v>
      </c>
      <c r="CG290" s="30">
        <f t="shared" si="68"/>
        <v>0.64038584184443481</v>
      </c>
      <c r="CH290" s="30">
        <f t="shared" si="69"/>
        <v>0.66597990681285935</v>
      </c>
      <c r="CI290" s="30">
        <f t="shared" si="70"/>
        <v>0.63707946630408518</v>
      </c>
      <c r="CJ290" s="30">
        <f t="shared" si="71"/>
        <v>0.57870844564507085</v>
      </c>
      <c r="CK290" s="34"/>
      <c r="CL290" s="35">
        <f t="shared" si="72"/>
        <v>0.23873415617616578</v>
      </c>
      <c r="CM290" s="35">
        <f t="shared" si="73"/>
        <v>0.32640267834508629</v>
      </c>
      <c r="CN290" s="35">
        <f t="shared" si="74"/>
        <v>0.45668836565649978</v>
      </c>
      <c r="CO290" s="35">
        <f t="shared" si="75"/>
        <v>0.5865763128494047</v>
      </c>
      <c r="CP290" s="35">
        <f t="shared" si="76"/>
        <v>0.71947262160748671</v>
      </c>
      <c r="CQ290" s="35">
        <f t="shared" si="77"/>
        <v>0.81427976364434373</v>
      </c>
      <c r="CR290" s="35">
        <f t="shared" si="78"/>
        <v>0.86727675100357371</v>
      </c>
      <c r="CS290" s="35">
        <f t="shared" si="79"/>
        <v>0.92219393362176205</v>
      </c>
    </row>
    <row r="291" spans="1:97" x14ac:dyDescent="0.15">
      <c r="A291" s="1">
        <v>573</v>
      </c>
      <c r="B291" s="38" t="s">
        <v>138</v>
      </c>
      <c r="C291" s="1">
        <v>1118</v>
      </c>
      <c r="D291" s="1">
        <v>1200</v>
      </c>
      <c r="E291" s="24">
        <v>0.2729836500864129</v>
      </c>
      <c r="F291" s="24">
        <v>0.21971722772454794</v>
      </c>
      <c r="G291" s="24">
        <v>0.27934313074981376</v>
      </c>
      <c r="H291" s="24">
        <v>0.22612708051201535</v>
      </c>
      <c r="J291" s="1">
        <v>573</v>
      </c>
      <c r="K291" s="38" t="s">
        <v>138</v>
      </c>
      <c r="L291" s="1">
        <v>1118</v>
      </c>
      <c r="M291" s="1">
        <v>1200</v>
      </c>
      <c r="N291" s="24">
        <v>0.4000816389377681</v>
      </c>
      <c r="O291" s="24">
        <v>0.31956809513290974</v>
      </c>
      <c r="P291" s="24">
        <v>0.4128110944570838</v>
      </c>
      <c r="Q291" s="24">
        <v>0.33237730651533071</v>
      </c>
      <c r="S291" s="1">
        <v>573</v>
      </c>
      <c r="T291" s="38" t="s">
        <v>138</v>
      </c>
      <c r="U291" s="1">
        <v>1118</v>
      </c>
      <c r="V291" s="1">
        <v>1200</v>
      </c>
      <c r="W291" s="24">
        <v>0.55864007273257144</v>
      </c>
      <c r="X291" s="24">
        <v>0.44370557748224293</v>
      </c>
      <c r="Y291" s="24">
        <v>0.58642239799377194</v>
      </c>
      <c r="Z291" s="24">
        <v>0.47159914118409041</v>
      </c>
      <c r="AB291" s="1">
        <v>573</v>
      </c>
      <c r="AC291" s="38" t="s">
        <v>138</v>
      </c>
      <c r="AD291" s="1">
        <v>1118</v>
      </c>
      <c r="AE291" s="1">
        <v>1200</v>
      </c>
      <c r="AF291" s="24">
        <v>0.70510475995961275</v>
      </c>
      <c r="AG291" s="24">
        <v>0.55554782476754805</v>
      </c>
      <c r="AH291" s="24">
        <v>0.75947307253543328</v>
      </c>
      <c r="AI291" s="24">
        <v>0.61003367229952388</v>
      </c>
      <c r="AK291" s="1">
        <v>573</v>
      </c>
      <c r="AL291" s="38" t="s">
        <v>138</v>
      </c>
      <c r="AM291" s="1">
        <v>1118</v>
      </c>
      <c r="AN291" s="1">
        <v>1200</v>
      </c>
      <c r="AO291" s="24">
        <v>0.83881062777719229</v>
      </c>
      <c r="AP291" s="24">
        <v>0.65521892742416776</v>
      </c>
      <c r="AQ291" s="24">
        <v>0.93566992584164344</v>
      </c>
      <c r="AR291" s="24">
        <v>0.75219995812177975</v>
      </c>
      <c r="AT291" s="1">
        <v>573</v>
      </c>
      <c r="AU291" s="38" t="s">
        <v>138</v>
      </c>
      <c r="AV291" s="1">
        <v>1118</v>
      </c>
      <c r="AW291" s="1">
        <v>1200</v>
      </c>
      <c r="AX291" s="24">
        <v>0.95340689049420912</v>
      </c>
      <c r="AY291" s="24">
        <v>0.73878806055469781</v>
      </c>
      <c r="AZ291" s="24">
        <v>1.0974270897159597</v>
      </c>
      <c r="BA291" s="24">
        <v>0.88293838776362032</v>
      </c>
      <c r="BC291" s="1">
        <v>573</v>
      </c>
      <c r="BD291" s="38" t="s">
        <v>138</v>
      </c>
      <c r="BE291" s="1">
        <v>1118</v>
      </c>
      <c r="BF291" s="1">
        <v>1200</v>
      </c>
      <c r="BG291" s="24">
        <v>0.99146577293892268</v>
      </c>
      <c r="BH291" s="24">
        <v>0.7545614757769723</v>
      </c>
      <c r="BI291" s="24">
        <v>1.2485378092740149</v>
      </c>
      <c r="BJ291" s="24">
        <v>1.0117699366147446</v>
      </c>
      <c r="BK291" s="4"/>
      <c r="BL291" s="1">
        <v>573</v>
      </c>
      <c r="BM291" s="38" t="s">
        <v>138</v>
      </c>
      <c r="BN291" s="1">
        <v>1118</v>
      </c>
      <c r="BO291" s="1">
        <v>1200</v>
      </c>
      <c r="BP291" s="24">
        <v>0.96471340438504105</v>
      </c>
      <c r="BQ291" s="24">
        <v>0.71611228024713902</v>
      </c>
      <c r="BR291" s="24">
        <v>1.3666745590820317</v>
      </c>
      <c r="BS291" s="24">
        <v>1.1182119582853127</v>
      </c>
      <c r="BU291" s="25">
        <v>573</v>
      </c>
      <c r="BV291" s="25">
        <v>1118</v>
      </c>
      <c r="BW291" s="25">
        <v>1200</v>
      </c>
      <c r="BX291" s="25" t="s">
        <v>138</v>
      </c>
      <c r="BY291" s="25">
        <v>53</v>
      </c>
      <c r="BZ291" s="25">
        <v>53</v>
      </c>
      <c r="CA291" s="25">
        <v>4</v>
      </c>
      <c r="CB291" s="25">
        <v>4</v>
      </c>
      <c r="CC291" s="30">
        <f t="shared" si="64"/>
        <v>0.21971722772454794</v>
      </c>
      <c r="CD291" s="30">
        <f t="shared" si="65"/>
        <v>0.31956809513290974</v>
      </c>
      <c r="CE291" s="30">
        <f t="shared" si="66"/>
        <v>0.44370557748224293</v>
      </c>
      <c r="CF291" s="30">
        <f t="shared" si="67"/>
        <v>0.55554782476754805</v>
      </c>
      <c r="CG291" s="30">
        <f t="shared" si="68"/>
        <v>0.65521892742416776</v>
      </c>
      <c r="CH291" s="30">
        <f t="shared" si="69"/>
        <v>0.73878806055469781</v>
      </c>
      <c r="CI291" s="30">
        <f t="shared" si="70"/>
        <v>0.7545614757769723</v>
      </c>
      <c r="CJ291" s="30">
        <f t="shared" si="71"/>
        <v>0.71611228024713902</v>
      </c>
      <c r="CK291" s="34"/>
      <c r="CL291" s="35">
        <f t="shared" si="72"/>
        <v>0.22612708051201535</v>
      </c>
      <c r="CM291" s="35">
        <f t="shared" si="73"/>
        <v>0.33237730651533071</v>
      </c>
      <c r="CN291" s="35">
        <f t="shared" si="74"/>
        <v>0.47159914118409041</v>
      </c>
      <c r="CO291" s="35">
        <f t="shared" si="75"/>
        <v>0.61003367229952388</v>
      </c>
      <c r="CP291" s="35">
        <f t="shared" si="76"/>
        <v>0.75219995812177975</v>
      </c>
      <c r="CQ291" s="35">
        <f t="shared" si="77"/>
        <v>0.88293838776362032</v>
      </c>
      <c r="CR291" s="35">
        <f t="shared" si="78"/>
        <v>1.0117699366147446</v>
      </c>
      <c r="CS291" s="35">
        <f t="shared" si="79"/>
        <v>1.1182119582853127</v>
      </c>
    </row>
    <row r="292" spans="1:97" x14ac:dyDescent="0.15">
      <c r="A292" s="1">
        <v>574</v>
      </c>
      <c r="B292" s="38" t="s">
        <v>139</v>
      </c>
      <c r="C292" s="1">
        <v>1119</v>
      </c>
      <c r="D292" s="1">
        <v>1201</v>
      </c>
      <c r="E292" s="24">
        <v>0.16625311176804908</v>
      </c>
      <c r="F292" s="24">
        <v>0.15062215671397686</v>
      </c>
      <c r="G292" s="24">
        <v>0.16842373451205331</v>
      </c>
      <c r="H292" s="24">
        <v>0.15279277945798109</v>
      </c>
      <c r="J292" s="1">
        <v>574</v>
      </c>
      <c r="K292" s="38" t="s">
        <v>139</v>
      </c>
      <c r="L292" s="1">
        <v>1119</v>
      </c>
      <c r="M292" s="1">
        <v>1201</v>
      </c>
      <c r="N292" s="24">
        <v>0.24252420293979501</v>
      </c>
      <c r="O292" s="24">
        <v>0.21809131087635455</v>
      </c>
      <c r="P292" s="24">
        <v>0.24644532789670587</v>
      </c>
      <c r="Q292" s="24">
        <v>0.22200831700452919</v>
      </c>
      <c r="S292" s="1">
        <v>574</v>
      </c>
      <c r="T292" s="38" t="s">
        <v>139</v>
      </c>
      <c r="U292" s="1">
        <v>1119</v>
      </c>
      <c r="V292" s="1">
        <v>1201</v>
      </c>
      <c r="W292" s="24">
        <v>0.33422235161289665</v>
      </c>
      <c r="X292" s="24">
        <v>0.29742061685449472</v>
      </c>
      <c r="Y292" s="24">
        <v>0.3463523022411556</v>
      </c>
      <c r="Z292" s="24">
        <v>0.30955468631148997</v>
      </c>
      <c r="AB292" s="1">
        <v>574</v>
      </c>
      <c r="AC292" s="38" t="s">
        <v>139</v>
      </c>
      <c r="AD292" s="1">
        <v>1119</v>
      </c>
      <c r="AE292" s="1">
        <v>1201</v>
      </c>
      <c r="AF292" s="24">
        <v>0.45448873025218256</v>
      </c>
      <c r="AG292" s="24">
        <v>0.40363355184569244</v>
      </c>
      <c r="AH292" s="24">
        <v>0.48533463865796572</v>
      </c>
      <c r="AI292" s="24">
        <v>0.43448357908021185</v>
      </c>
      <c r="AK292" s="1">
        <v>574</v>
      </c>
      <c r="AL292" s="38" t="s">
        <v>139</v>
      </c>
      <c r="AM292" s="1">
        <v>1119</v>
      </c>
      <c r="AN292" s="1">
        <v>1201</v>
      </c>
      <c r="AO292" s="24">
        <v>0.57274722561786739</v>
      </c>
      <c r="AP292" s="24">
        <v>0.50769444455752044</v>
      </c>
      <c r="AQ292" s="24">
        <v>0.63560467096179263</v>
      </c>
      <c r="AR292" s="24">
        <v>0.57055188990144567</v>
      </c>
      <c r="AT292" s="1">
        <v>574</v>
      </c>
      <c r="AU292" s="38" t="s">
        <v>139</v>
      </c>
      <c r="AV292" s="1">
        <v>1119</v>
      </c>
      <c r="AW292" s="1">
        <v>1201</v>
      </c>
      <c r="AX292" s="24">
        <v>0.68269813808910929</v>
      </c>
      <c r="AY292" s="24">
        <v>0.60394613265199171</v>
      </c>
      <c r="AZ292" s="24">
        <v>0.78285569646852282</v>
      </c>
      <c r="BA292" s="24">
        <v>0.70409957220266906</v>
      </c>
      <c r="BC292" s="1">
        <v>574</v>
      </c>
      <c r="BD292" s="38" t="s">
        <v>139</v>
      </c>
      <c r="BE292" s="1">
        <v>1119</v>
      </c>
      <c r="BF292" s="1">
        <v>1201</v>
      </c>
      <c r="BG292" s="24">
        <v>0.77665009933936724</v>
      </c>
      <c r="BH292" s="24">
        <v>0.68477138671981785</v>
      </c>
      <c r="BI292" s="24">
        <v>0.95410159778326542</v>
      </c>
      <c r="BJ292" s="24">
        <v>0.86221876633497985</v>
      </c>
      <c r="BK292" s="4"/>
      <c r="BL292" s="1">
        <v>574</v>
      </c>
      <c r="BM292" s="38" t="s">
        <v>139</v>
      </c>
      <c r="BN292" s="1">
        <v>1119</v>
      </c>
      <c r="BO292" s="1">
        <v>1201</v>
      </c>
      <c r="BP292" s="24">
        <v>0.79673268438940037</v>
      </c>
      <c r="BQ292" s="24">
        <v>0.69842448011256353</v>
      </c>
      <c r="BR292" s="24">
        <v>1.0981362148220339</v>
      </c>
      <c r="BS292" s="24">
        <v>0.99982389171646069</v>
      </c>
      <c r="BU292" s="25">
        <v>574</v>
      </c>
      <c r="BV292" s="25">
        <v>1119</v>
      </c>
      <c r="BW292" s="25">
        <v>1201</v>
      </c>
      <c r="BX292" s="25" t="s">
        <v>139</v>
      </c>
      <c r="BY292" s="25">
        <v>49.4</v>
      </c>
      <c r="BZ292" s="25">
        <v>49.4</v>
      </c>
      <c r="CA292" s="25">
        <v>2.2000000000000002</v>
      </c>
      <c r="CB292" s="25">
        <v>2.2000000000000002</v>
      </c>
      <c r="CC292" s="30">
        <f t="shared" si="64"/>
        <v>0.15062215671397686</v>
      </c>
      <c r="CD292" s="30">
        <f t="shared" si="65"/>
        <v>0.21809131087635455</v>
      </c>
      <c r="CE292" s="30">
        <f t="shared" si="66"/>
        <v>0.29742061685449472</v>
      </c>
      <c r="CF292" s="30">
        <f t="shared" si="67"/>
        <v>0.40363355184569244</v>
      </c>
      <c r="CG292" s="30">
        <f t="shared" si="68"/>
        <v>0.50769444455752044</v>
      </c>
      <c r="CH292" s="30">
        <f t="shared" si="69"/>
        <v>0.60394613265199171</v>
      </c>
      <c r="CI292" s="30">
        <f t="shared" si="70"/>
        <v>0.68477138671981785</v>
      </c>
      <c r="CJ292" s="30">
        <f t="shared" si="71"/>
        <v>0.69842448011256353</v>
      </c>
      <c r="CK292" s="34"/>
      <c r="CL292" s="35">
        <f t="shared" si="72"/>
        <v>0.15279277945798109</v>
      </c>
      <c r="CM292" s="35">
        <f t="shared" si="73"/>
        <v>0.22200831700452919</v>
      </c>
      <c r="CN292" s="35">
        <f t="shared" si="74"/>
        <v>0.30955468631148997</v>
      </c>
      <c r="CO292" s="35">
        <f t="shared" si="75"/>
        <v>0.43448357908021185</v>
      </c>
      <c r="CP292" s="35">
        <f t="shared" si="76"/>
        <v>0.57055188990144567</v>
      </c>
      <c r="CQ292" s="35">
        <f t="shared" si="77"/>
        <v>0.70409957220266906</v>
      </c>
      <c r="CR292" s="35">
        <f t="shared" si="78"/>
        <v>0.86221876633497985</v>
      </c>
      <c r="CS292" s="35">
        <f t="shared" si="79"/>
        <v>0.99982389171646069</v>
      </c>
    </row>
    <row r="293" spans="1:97" x14ac:dyDescent="0.15">
      <c r="A293" s="1">
        <v>581</v>
      </c>
      <c r="B293" s="38" t="s">
        <v>146</v>
      </c>
      <c r="C293" s="1">
        <v>1077</v>
      </c>
      <c r="D293" s="1">
        <v>1159</v>
      </c>
      <c r="E293" s="24">
        <v>0.27449130125033649</v>
      </c>
      <c r="F293" s="24">
        <v>0.21956049995577293</v>
      </c>
      <c r="G293" s="24">
        <v>0.27891985049118662</v>
      </c>
      <c r="H293" s="24">
        <v>0.22403312480518128</v>
      </c>
      <c r="J293" s="1">
        <v>581</v>
      </c>
      <c r="K293" s="38" t="s">
        <v>146</v>
      </c>
      <c r="L293" s="1">
        <v>1077</v>
      </c>
      <c r="M293" s="1">
        <v>1159</v>
      </c>
      <c r="N293" s="24">
        <v>0.3967059024254822</v>
      </c>
      <c r="O293" s="24">
        <v>0.31430130512962573</v>
      </c>
      <c r="P293" s="24">
        <v>0.4070405832131343</v>
      </c>
      <c r="Q293" s="24">
        <v>0.32470314874936657</v>
      </c>
      <c r="S293" s="1">
        <v>581</v>
      </c>
      <c r="T293" s="38" t="s">
        <v>146</v>
      </c>
      <c r="U293" s="1">
        <v>1077</v>
      </c>
      <c r="V293" s="1">
        <v>1159</v>
      </c>
      <c r="W293" s="24">
        <v>0.54865053093911154</v>
      </c>
      <c r="X293" s="24">
        <v>0.4313905226277111</v>
      </c>
      <c r="Y293" s="24">
        <v>0.57361411609108837</v>
      </c>
      <c r="Z293" s="24">
        <v>0.45644855551231273</v>
      </c>
      <c r="AB293" s="1">
        <v>581</v>
      </c>
      <c r="AC293" s="38" t="s">
        <v>146</v>
      </c>
      <c r="AD293" s="1">
        <v>1077</v>
      </c>
      <c r="AE293" s="1">
        <v>1159</v>
      </c>
      <c r="AF293" s="24">
        <v>0.69571124805883522</v>
      </c>
      <c r="AG293" s="24">
        <v>0.54355385196183514</v>
      </c>
      <c r="AH293" s="24">
        <v>0.74691661101097739</v>
      </c>
      <c r="AI293" s="24">
        <v>0.5948620580006132</v>
      </c>
      <c r="AK293" s="1">
        <v>581</v>
      </c>
      <c r="AL293" s="38" t="s">
        <v>146</v>
      </c>
      <c r="AM293" s="1">
        <v>1077</v>
      </c>
      <c r="AN293" s="1">
        <v>1159</v>
      </c>
      <c r="AO293" s="24">
        <v>0.82322749007354457</v>
      </c>
      <c r="AP293" s="24">
        <v>0.6382883354017399</v>
      </c>
      <c r="AQ293" s="24">
        <v>0.92086965489952977</v>
      </c>
      <c r="AR293" s="24">
        <v>0.73604173866837208</v>
      </c>
      <c r="AT293" s="1">
        <v>581</v>
      </c>
      <c r="AU293" s="38" t="s">
        <v>146</v>
      </c>
      <c r="AV293" s="1">
        <v>1077</v>
      </c>
      <c r="AW293" s="1">
        <v>1159</v>
      </c>
      <c r="AX293" s="24">
        <v>0.91149794913130477</v>
      </c>
      <c r="AY293" s="24">
        <v>0.70000638856092434</v>
      </c>
      <c r="AZ293" s="24">
        <v>1.0700421107922415</v>
      </c>
      <c r="BA293" s="24">
        <v>0.85867018401651918</v>
      </c>
      <c r="BC293" s="1">
        <v>581</v>
      </c>
      <c r="BD293" s="38" t="s">
        <v>146</v>
      </c>
      <c r="BE293" s="1">
        <v>1077</v>
      </c>
      <c r="BF293" s="1">
        <v>1159</v>
      </c>
      <c r="BG293" s="24">
        <v>0.95313624214607773</v>
      </c>
      <c r="BH293" s="24">
        <v>0.72127335506778678</v>
      </c>
      <c r="BI293" s="24">
        <v>1.2042958504188597</v>
      </c>
      <c r="BJ293" s="24">
        <v>0.97255889365073511</v>
      </c>
      <c r="BK293" s="4"/>
      <c r="BL293" s="1">
        <v>581</v>
      </c>
      <c r="BM293" s="38" t="s">
        <v>146</v>
      </c>
      <c r="BN293" s="1">
        <v>1077</v>
      </c>
      <c r="BO293" s="1">
        <v>1159</v>
      </c>
      <c r="BP293" s="24">
        <v>0.92636515738712211</v>
      </c>
      <c r="BQ293" s="24">
        <v>0.68440895594899809</v>
      </c>
      <c r="BR293" s="24">
        <v>1.3165980025306199</v>
      </c>
      <c r="BS293" s="24">
        <v>1.074767731402662</v>
      </c>
      <c r="BU293" s="25">
        <v>581</v>
      </c>
      <c r="BV293" s="25">
        <v>1077</v>
      </c>
      <c r="BW293" s="25">
        <v>1159</v>
      </c>
      <c r="BX293" s="25" t="s">
        <v>146</v>
      </c>
      <c r="BY293" s="25">
        <v>53</v>
      </c>
      <c r="BZ293" s="25">
        <v>53</v>
      </c>
      <c r="CA293" s="25">
        <v>4</v>
      </c>
      <c r="CB293" s="25">
        <v>4</v>
      </c>
      <c r="CC293" s="30">
        <f t="shared" si="64"/>
        <v>0.21956049995577293</v>
      </c>
      <c r="CD293" s="30">
        <f t="shared" si="65"/>
        <v>0.31430130512962573</v>
      </c>
      <c r="CE293" s="30">
        <f t="shared" si="66"/>
        <v>0.4313905226277111</v>
      </c>
      <c r="CF293" s="30">
        <f t="shared" si="67"/>
        <v>0.54355385196183514</v>
      </c>
      <c r="CG293" s="30">
        <f t="shared" si="68"/>
        <v>0.6382883354017399</v>
      </c>
      <c r="CH293" s="30">
        <f t="shared" si="69"/>
        <v>0.70000638856092434</v>
      </c>
      <c r="CI293" s="30">
        <f t="shared" si="70"/>
        <v>0.72127335506778678</v>
      </c>
      <c r="CJ293" s="30">
        <f t="shared" si="71"/>
        <v>0.68440895594899809</v>
      </c>
      <c r="CK293" s="34"/>
      <c r="CL293" s="35">
        <f t="shared" si="72"/>
        <v>0.22403312480518128</v>
      </c>
      <c r="CM293" s="35">
        <f t="shared" si="73"/>
        <v>0.32470314874936657</v>
      </c>
      <c r="CN293" s="35">
        <f t="shared" si="74"/>
        <v>0.45644855551231273</v>
      </c>
      <c r="CO293" s="35">
        <f t="shared" si="75"/>
        <v>0.5948620580006132</v>
      </c>
      <c r="CP293" s="35">
        <f t="shared" si="76"/>
        <v>0.73604173866837208</v>
      </c>
      <c r="CQ293" s="35">
        <f t="shared" si="77"/>
        <v>0.85867018401651918</v>
      </c>
      <c r="CR293" s="35">
        <f t="shared" si="78"/>
        <v>0.97255889365073511</v>
      </c>
      <c r="CS293" s="35">
        <f t="shared" si="79"/>
        <v>1.074767731402662</v>
      </c>
    </row>
    <row r="294" spans="1:97" x14ac:dyDescent="0.15">
      <c r="A294" s="1">
        <v>584</v>
      </c>
      <c r="B294" s="38" t="s">
        <v>144</v>
      </c>
      <c r="C294" s="1">
        <v>1130</v>
      </c>
      <c r="D294" s="1">
        <v>1212</v>
      </c>
      <c r="E294" s="24">
        <v>0.27712850626009022</v>
      </c>
      <c r="F294" s="24">
        <v>0.22551147430303164</v>
      </c>
      <c r="G294" s="24">
        <v>0.29107764870689035</v>
      </c>
      <c r="H294" s="24">
        <v>0.23946061674983177</v>
      </c>
      <c r="J294" s="1">
        <v>584</v>
      </c>
      <c r="K294" s="38" t="s">
        <v>144</v>
      </c>
      <c r="L294" s="1">
        <v>1130</v>
      </c>
      <c r="M294" s="1">
        <v>1212</v>
      </c>
      <c r="N294" s="24">
        <v>0.38250436698625034</v>
      </c>
      <c r="O294" s="24">
        <v>0.3141067248618471</v>
      </c>
      <c r="P294" s="24">
        <v>0.3956016401617346</v>
      </c>
      <c r="Q294" s="24">
        <v>0.3272022630693654</v>
      </c>
      <c r="S294" s="1">
        <v>584</v>
      </c>
      <c r="T294" s="38" t="s">
        <v>144</v>
      </c>
      <c r="U294" s="1">
        <v>1130</v>
      </c>
      <c r="V294" s="1">
        <v>1212</v>
      </c>
      <c r="W294" s="24">
        <v>0.53151719485736693</v>
      </c>
      <c r="X294" s="24">
        <v>0.43952919329899082</v>
      </c>
      <c r="Y294" s="24">
        <v>0.54965108003820706</v>
      </c>
      <c r="Z294" s="24">
        <v>0.45766307847983101</v>
      </c>
      <c r="AB294" s="1">
        <v>584</v>
      </c>
      <c r="AC294" s="38" t="s">
        <v>144</v>
      </c>
      <c r="AD294" s="1">
        <v>1130</v>
      </c>
      <c r="AE294" s="1">
        <v>1212</v>
      </c>
      <c r="AF294" s="24">
        <v>0.67161426250520984</v>
      </c>
      <c r="AG294" s="24">
        <v>0.54965121939790762</v>
      </c>
      <c r="AH294" s="24">
        <v>0.7097627381420557</v>
      </c>
      <c r="AI294" s="24">
        <v>0.5877996950347536</v>
      </c>
      <c r="AK294" s="1">
        <v>584</v>
      </c>
      <c r="AL294" s="38" t="s">
        <v>144</v>
      </c>
      <c r="AM294" s="1">
        <v>1130</v>
      </c>
      <c r="AN294" s="1">
        <v>1212</v>
      </c>
      <c r="AO294" s="24">
        <v>0.79218744951335551</v>
      </c>
      <c r="AP294" s="24">
        <v>0.64052869469965645</v>
      </c>
      <c r="AQ294" s="24">
        <v>0.87172185101164057</v>
      </c>
      <c r="AR294" s="24">
        <v>0.72006309619794151</v>
      </c>
      <c r="AT294" s="1">
        <v>584</v>
      </c>
      <c r="AU294" s="38" t="s">
        <v>144</v>
      </c>
      <c r="AV294" s="1">
        <v>1130</v>
      </c>
      <c r="AW294" s="1">
        <v>1212</v>
      </c>
      <c r="AX294" s="24">
        <v>0.83324137580391655</v>
      </c>
      <c r="AY294" s="24">
        <v>0.66421906158629007</v>
      </c>
      <c r="AZ294" s="24">
        <v>0.98160369148217763</v>
      </c>
      <c r="BA294" s="24">
        <v>0.8125796422965853</v>
      </c>
      <c r="BC294" s="1">
        <v>584</v>
      </c>
      <c r="BD294" s="38" t="s">
        <v>144</v>
      </c>
      <c r="BE294" s="1">
        <v>1130</v>
      </c>
      <c r="BF294" s="1">
        <v>1212</v>
      </c>
      <c r="BG294" s="24">
        <v>0.80844001878888494</v>
      </c>
      <c r="BH294" s="24">
        <v>0.63466909724826204</v>
      </c>
      <c r="BI294" s="24">
        <v>1.0384499269480434</v>
      </c>
      <c r="BJ294" s="24">
        <v>0.86467727043945453</v>
      </c>
      <c r="BK294" s="4"/>
      <c r="BL294" s="1">
        <v>584</v>
      </c>
      <c r="BM294" s="38" t="s">
        <v>144</v>
      </c>
      <c r="BN294" s="1">
        <v>1130</v>
      </c>
      <c r="BO294" s="1">
        <v>1212</v>
      </c>
      <c r="BP294" s="24">
        <v>0.75245575910225115</v>
      </c>
      <c r="BQ294" s="24">
        <v>0.57589674404023428</v>
      </c>
      <c r="BR294" s="24">
        <v>1.0959568617906363</v>
      </c>
      <c r="BS294" s="24">
        <v>0.91939784672861946</v>
      </c>
      <c r="BU294" s="25">
        <v>584</v>
      </c>
      <c r="BV294" s="25">
        <v>1130</v>
      </c>
      <c r="BW294" s="25">
        <v>1212</v>
      </c>
      <c r="BX294" s="25" t="s">
        <v>144</v>
      </c>
      <c r="BY294" s="25">
        <v>54.4</v>
      </c>
      <c r="BZ294" s="25">
        <v>54.4</v>
      </c>
      <c r="CA294" s="25">
        <v>4.7</v>
      </c>
      <c r="CB294" s="25">
        <v>4.7</v>
      </c>
      <c r="CC294" s="30">
        <f t="shared" si="64"/>
        <v>0.22551147430303164</v>
      </c>
      <c r="CD294" s="30">
        <f t="shared" si="65"/>
        <v>0.3141067248618471</v>
      </c>
      <c r="CE294" s="30">
        <f t="shared" si="66"/>
        <v>0.43952919329899082</v>
      </c>
      <c r="CF294" s="30">
        <f t="shared" si="67"/>
        <v>0.54965121939790762</v>
      </c>
      <c r="CG294" s="30">
        <f t="shared" si="68"/>
        <v>0.64052869469965645</v>
      </c>
      <c r="CH294" s="30">
        <f t="shared" si="69"/>
        <v>0.66421906158629007</v>
      </c>
      <c r="CI294" s="30">
        <f t="shared" si="70"/>
        <v>0.63466909724826204</v>
      </c>
      <c r="CJ294" s="30">
        <f t="shared" si="71"/>
        <v>0.57589674404023428</v>
      </c>
      <c r="CK294" s="34"/>
      <c r="CL294" s="35">
        <f t="shared" si="72"/>
        <v>0.23946061674983177</v>
      </c>
      <c r="CM294" s="35">
        <f t="shared" si="73"/>
        <v>0.3272022630693654</v>
      </c>
      <c r="CN294" s="35">
        <f t="shared" si="74"/>
        <v>0.45766307847983101</v>
      </c>
      <c r="CO294" s="35">
        <f t="shared" si="75"/>
        <v>0.5877996950347536</v>
      </c>
      <c r="CP294" s="35">
        <f t="shared" si="76"/>
        <v>0.72006309619794151</v>
      </c>
      <c r="CQ294" s="35">
        <f t="shared" si="77"/>
        <v>0.8125796422965853</v>
      </c>
      <c r="CR294" s="35">
        <f t="shared" si="78"/>
        <v>0.86467727043945453</v>
      </c>
      <c r="CS294" s="35">
        <f t="shared" si="79"/>
        <v>0.91939784672861946</v>
      </c>
    </row>
    <row r="295" spans="1:97" x14ac:dyDescent="0.15">
      <c r="A295" s="1">
        <v>586</v>
      </c>
      <c r="B295" s="38" t="s">
        <v>141</v>
      </c>
      <c r="C295" s="1">
        <v>1131</v>
      </c>
      <c r="D295" s="1">
        <v>1213</v>
      </c>
      <c r="E295" s="24">
        <v>0.14530488014820581</v>
      </c>
      <c r="F295" s="24">
        <v>0.12818654184396755</v>
      </c>
      <c r="G295" s="24">
        <v>0.15350177578768714</v>
      </c>
      <c r="H295" s="24">
        <v>0.13637611882662792</v>
      </c>
      <c r="J295" s="1">
        <v>586</v>
      </c>
      <c r="K295" s="38" t="s">
        <v>141</v>
      </c>
      <c r="L295" s="1">
        <v>1131</v>
      </c>
      <c r="M295" s="1">
        <v>1213</v>
      </c>
      <c r="N295" s="24">
        <v>0.2374831625402728</v>
      </c>
      <c r="O295" s="24">
        <v>0.20651792553076787</v>
      </c>
      <c r="P295" s="24">
        <v>0.25487229114688681</v>
      </c>
      <c r="Q295" s="24">
        <v>0.22391437279420284</v>
      </c>
      <c r="S295" s="1">
        <v>586</v>
      </c>
      <c r="T295" s="38" t="s">
        <v>141</v>
      </c>
      <c r="U295" s="1">
        <v>1131</v>
      </c>
      <c r="V295" s="1">
        <v>1213</v>
      </c>
      <c r="W295" s="24">
        <v>0.38064941142502151</v>
      </c>
      <c r="X295" s="24">
        <v>0.33031168981042097</v>
      </c>
      <c r="Y295" s="24">
        <v>0.4205287724424624</v>
      </c>
      <c r="Z295" s="24">
        <v>0.37019836948468282</v>
      </c>
      <c r="AB295" s="1">
        <v>586</v>
      </c>
      <c r="AC295" s="38" t="s">
        <v>141</v>
      </c>
      <c r="AD295" s="1">
        <v>1131</v>
      </c>
      <c r="AE295" s="1">
        <v>1213</v>
      </c>
      <c r="AF295" s="24">
        <v>0.59323226663606654</v>
      </c>
      <c r="AG295" s="24">
        <v>0.51634245807500323</v>
      </c>
      <c r="AH295" s="24">
        <v>0.64736837114074819</v>
      </c>
      <c r="AI295" s="24">
        <v>0.57047856257968477</v>
      </c>
      <c r="AK295" s="1">
        <v>586</v>
      </c>
      <c r="AL295" s="38" t="s">
        <v>141</v>
      </c>
      <c r="AM295" s="1">
        <v>1131</v>
      </c>
      <c r="AN295" s="1">
        <v>1213</v>
      </c>
      <c r="AO295" s="24">
        <v>0.78916184265272404</v>
      </c>
      <c r="AP295" s="24">
        <v>0.68472460981754679</v>
      </c>
      <c r="AQ295" s="24">
        <v>0.85939167350670875</v>
      </c>
      <c r="AR295" s="24">
        <v>0.75494712201471048</v>
      </c>
      <c r="AT295" s="1">
        <v>586</v>
      </c>
      <c r="AU295" s="38" t="s">
        <v>141</v>
      </c>
      <c r="AV295" s="1">
        <v>1131</v>
      </c>
      <c r="AW295" s="1">
        <v>1213</v>
      </c>
      <c r="AX295" s="24">
        <v>0.99128476366607654</v>
      </c>
      <c r="AY295" s="24">
        <v>0.86168598868042001</v>
      </c>
      <c r="AZ295" s="24">
        <v>1.0860540508407586</v>
      </c>
      <c r="BA295" s="24">
        <v>0.95645527585510193</v>
      </c>
      <c r="BC295" s="1">
        <v>586</v>
      </c>
      <c r="BD295" s="38" t="s">
        <v>141</v>
      </c>
      <c r="BE295" s="1">
        <v>1131</v>
      </c>
      <c r="BF295" s="1">
        <v>1213</v>
      </c>
      <c r="BG295" s="24">
        <v>1.160230491041734</v>
      </c>
      <c r="BH295" s="24">
        <v>1.0086098776817924</v>
      </c>
      <c r="BI295" s="24">
        <v>1.2310531330982171</v>
      </c>
      <c r="BJ295" s="24">
        <v>1.0794325197382753</v>
      </c>
      <c r="BK295" s="4"/>
      <c r="BL295" s="1">
        <v>586</v>
      </c>
      <c r="BM295" s="38" t="s">
        <v>141</v>
      </c>
      <c r="BN295" s="1">
        <v>1131</v>
      </c>
      <c r="BO295" s="1">
        <v>1213</v>
      </c>
      <c r="BP295" s="24">
        <v>1.2248353615019274</v>
      </c>
      <c r="BQ295" s="24">
        <v>1.0674549652238858</v>
      </c>
      <c r="BR295" s="24">
        <v>1.2251207891179452</v>
      </c>
      <c r="BS295" s="24">
        <v>1.0677403928399036</v>
      </c>
      <c r="BU295" s="25">
        <v>586</v>
      </c>
      <c r="BV295" s="25">
        <v>1131</v>
      </c>
      <c r="BW295" s="25">
        <v>1213</v>
      </c>
      <c r="BX295" s="25" t="s">
        <v>141</v>
      </c>
      <c r="BY295" s="25">
        <v>40</v>
      </c>
      <c r="BZ295" s="25">
        <v>40</v>
      </c>
      <c r="CA295" s="25">
        <v>1.9</v>
      </c>
      <c r="CB295" s="25">
        <v>1.9</v>
      </c>
      <c r="CC295" s="30">
        <f t="shared" si="64"/>
        <v>0.12818654184396755</v>
      </c>
      <c r="CD295" s="30">
        <f t="shared" si="65"/>
        <v>0.20651792553076787</v>
      </c>
      <c r="CE295" s="30">
        <f t="shared" si="66"/>
        <v>0.33031168981042097</v>
      </c>
      <c r="CF295" s="30">
        <f t="shared" si="67"/>
        <v>0.51634245807500323</v>
      </c>
      <c r="CG295" s="30">
        <f t="shared" si="68"/>
        <v>0.68472460981754679</v>
      </c>
      <c r="CH295" s="30">
        <f t="shared" si="69"/>
        <v>0.86168598868042001</v>
      </c>
      <c r="CI295" s="30">
        <f t="shared" si="70"/>
        <v>1.0086098776817924</v>
      </c>
      <c r="CJ295" s="30">
        <f t="shared" si="71"/>
        <v>1.0674549652238858</v>
      </c>
      <c r="CK295" s="34"/>
      <c r="CL295" s="35">
        <f t="shared" si="72"/>
        <v>0.13637611882662792</v>
      </c>
      <c r="CM295" s="35">
        <f t="shared" si="73"/>
        <v>0.22391437279420284</v>
      </c>
      <c r="CN295" s="35">
        <f t="shared" si="74"/>
        <v>0.37019836948468282</v>
      </c>
      <c r="CO295" s="35">
        <f t="shared" si="75"/>
        <v>0.57047856257968477</v>
      </c>
      <c r="CP295" s="35">
        <f t="shared" si="76"/>
        <v>0.75494712201471048</v>
      </c>
      <c r="CQ295" s="35">
        <f t="shared" si="77"/>
        <v>0.95645527585510193</v>
      </c>
      <c r="CR295" s="35">
        <f t="shared" si="78"/>
        <v>1.0794325197382753</v>
      </c>
      <c r="CS295" s="35">
        <f t="shared" si="79"/>
        <v>1.0677403928399036</v>
      </c>
    </row>
    <row r="296" spans="1:97" x14ac:dyDescent="0.15">
      <c r="A296" s="1">
        <v>587</v>
      </c>
      <c r="B296" s="38" t="s">
        <v>145</v>
      </c>
      <c r="C296" s="1">
        <v>1078</v>
      </c>
      <c r="D296" s="1">
        <v>1160</v>
      </c>
      <c r="E296" s="24">
        <v>0.17962854669489869</v>
      </c>
      <c r="F296" s="24">
        <v>0.1619464149301735</v>
      </c>
      <c r="G296" s="24">
        <v>0.18990502439184476</v>
      </c>
      <c r="H296" s="24">
        <v>0.1722187737983833</v>
      </c>
      <c r="J296" s="1">
        <v>587</v>
      </c>
      <c r="K296" s="38" t="s">
        <v>145</v>
      </c>
      <c r="L296" s="1">
        <v>1078</v>
      </c>
      <c r="M296" s="1">
        <v>1160</v>
      </c>
      <c r="N296" s="24">
        <v>0.27335691273462809</v>
      </c>
      <c r="O296" s="24">
        <v>0.24582666146152693</v>
      </c>
      <c r="P296" s="24">
        <v>0.28921028454045788</v>
      </c>
      <c r="Q296" s="24">
        <v>0.26168003326735673</v>
      </c>
      <c r="S296" s="1">
        <v>587</v>
      </c>
      <c r="T296" s="38" t="s">
        <v>145</v>
      </c>
      <c r="U296" s="1">
        <v>1078</v>
      </c>
      <c r="V296" s="1">
        <v>1160</v>
      </c>
      <c r="W296" s="24">
        <v>0.38734131869413679</v>
      </c>
      <c r="X296" s="24">
        <v>0.34643723051442898</v>
      </c>
      <c r="Y296" s="24">
        <v>0.41576535580300439</v>
      </c>
      <c r="Z296" s="24">
        <v>0.37485714879456028</v>
      </c>
      <c r="AB296" s="1">
        <v>587</v>
      </c>
      <c r="AC296" s="38" t="s">
        <v>145</v>
      </c>
      <c r="AD296" s="1">
        <v>1078</v>
      </c>
      <c r="AE296" s="1">
        <v>1160</v>
      </c>
      <c r="AF296" s="24">
        <v>0.51080297637856464</v>
      </c>
      <c r="AG296" s="24">
        <v>0.4556889290587911</v>
      </c>
      <c r="AH296" s="24">
        <v>0.56015066346758691</v>
      </c>
      <c r="AI296" s="24">
        <v>0.50504073497654967</v>
      </c>
      <c r="AK296" s="1">
        <v>587</v>
      </c>
      <c r="AL296" s="38" t="s">
        <v>145</v>
      </c>
      <c r="AM296" s="1">
        <v>1078</v>
      </c>
      <c r="AN296" s="1">
        <v>1160</v>
      </c>
      <c r="AO296" s="24">
        <v>0.61998617542237144</v>
      </c>
      <c r="AP296" s="24">
        <v>0.55145298407989241</v>
      </c>
      <c r="AQ296" s="24">
        <v>0.7064815788836406</v>
      </c>
      <c r="AR296" s="24">
        <v>0.63795250636989786</v>
      </c>
      <c r="AT296" s="1">
        <v>587</v>
      </c>
      <c r="AU296" s="38" t="s">
        <v>145</v>
      </c>
      <c r="AV296" s="1">
        <v>1078</v>
      </c>
      <c r="AW296" s="1">
        <v>1160</v>
      </c>
      <c r="AX296" s="24">
        <v>0.71256634282005304</v>
      </c>
      <c r="AY296" s="24">
        <v>0.6323233213804127</v>
      </c>
      <c r="AZ296" s="24">
        <v>0.85191043779615805</v>
      </c>
      <c r="BA296" s="24">
        <v>0.77167153518525378</v>
      </c>
      <c r="BC296" s="1">
        <v>587</v>
      </c>
      <c r="BD296" s="38" t="s">
        <v>145</v>
      </c>
      <c r="BE296" s="1">
        <v>1078</v>
      </c>
      <c r="BF296" s="1">
        <v>1160</v>
      </c>
      <c r="BG296" s="24">
        <v>0.7469620869383029</v>
      </c>
      <c r="BH296" s="24">
        <v>0.6599724240286835</v>
      </c>
      <c r="BI296" s="24">
        <v>0.98036375493543382</v>
      </c>
      <c r="BJ296" s="24">
        <v>0.89337821085455049</v>
      </c>
      <c r="BK296" s="4"/>
      <c r="BL296" s="1">
        <v>587</v>
      </c>
      <c r="BM296" s="38" t="s">
        <v>145</v>
      </c>
      <c r="BN296" s="1">
        <v>1078</v>
      </c>
      <c r="BO296" s="1">
        <v>1160</v>
      </c>
      <c r="BP296" s="24">
        <v>0.73294211443468305</v>
      </c>
      <c r="BQ296" s="24">
        <v>0.64345644131089563</v>
      </c>
      <c r="BR296" s="24">
        <v>1.0723624341029125</v>
      </c>
      <c r="BS296" s="24">
        <v>0.98287676097912491</v>
      </c>
      <c r="BU296" s="25">
        <v>587</v>
      </c>
      <c r="BV296" s="25">
        <v>1078</v>
      </c>
      <c r="BW296" s="25">
        <v>1160</v>
      </c>
      <c r="BX296" s="25" t="s">
        <v>145</v>
      </c>
      <c r="BY296" s="25">
        <v>49.4</v>
      </c>
      <c r="BZ296" s="25">
        <v>49.4</v>
      </c>
      <c r="CA296" s="25">
        <v>2.2000000000000002</v>
      </c>
      <c r="CB296" s="25">
        <v>2.2000000000000002</v>
      </c>
      <c r="CC296" s="30">
        <f t="shared" si="64"/>
        <v>0.1619464149301735</v>
      </c>
      <c r="CD296" s="30">
        <f t="shared" si="65"/>
        <v>0.24582666146152693</v>
      </c>
      <c r="CE296" s="30">
        <f t="shared" si="66"/>
        <v>0.34643723051442898</v>
      </c>
      <c r="CF296" s="30">
        <f t="shared" si="67"/>
        <v>0.4556889290587911</v>
      </c>
      <c r="CG296" s="30">
        <f t="shared" si="68"/>
        <v>0.55145298407989241</v>
      </c>
      <c r="CH296" s="30">
        <f t="shared" si="69"/>
        <v>0.6323233213804127</v>
      </c>
      <c r="CI296" s="30">
        <f t="shared" si="70"/>
        <v>0.6599724240286835</v>
      </c>
      <c r="CJ296" s="30">
        <f t="shared" si="71"/>
        <v>0.64345644131089563</v>
      </c>
      <c r="CK296" s="34"/>
      <c r="CL296" s="35">
        <f t="shared" si="72"/>
        <v>0.1722187737983833</v>
      </c>
      <c r="CM296" s="35">
        <f t="shared" si="73"/>
        <v>0.26168003326735673</v>
      </c>
      <c r="CN296" s="35">
        <f t="shared" si="74"/>
        <v>0.37485714879456028</v>
      </c>
      <c r="CO296" s="35">
        <f t="shared" si="75"/>
        <v>0.50504073497654967</v>
      </c>
      <c r="CP296" s="35">
        <f t="shared" si="76"/>
        <v>0.63795250636989786</v>
      </c>
      <c r="CQ296" s="35">
        <f t="shared" si="77"/>
        <v>0.77167153518525378</v>
      </c>
      <c r="CR296" s="35">
        <f t="shared" si="78"/>
        <v>0.89337821085455049</v>
      </c>
      <c r="CS296" s="35">
        <f t="shared" si="79"/>
        <v>0.98287676097912491</v>
      </c>
    </row>
    <row r="297" spans="1:97" x14ac:dyDescent="0.15">
      <c r="A297" s="1">
        <v>588</v>
      </c>
      <c r="B297" s="38" t="s">
        <v>143</v>
      </c>
      <c r="C297" s="1">
        <v>1100</v>
      </c>
      <c r="D297" s="1">
        <v>1182</v>
      </c>
      <c r="E297" s="24">
        <v>0.25842184349775055</v>
      </c>
      <c r="F297" s="24">
        <v>0.20578118044074023</v>
      </c>
      <c r="G297" s="24">
        <v>0.28437175936551046</v>
      </c>
      <c r="H297" s="24">
        <v>0.23173283127646616</v>
      </c>
      <c r="J297" s="1">
        <v>588</v>
      </c>
      <c r="K297" s="38" t="s">
        <v>143</v>
      </c>
      <c r="L297" s="1">
        <v>1100</v>
      </c>
      <c r="M297" s="1">
        <v>1182</v>
      </c>
      <c r="N297" s="24">
        <v>0.35405560863524144</v>
      </c>
      <c r="O297" s="24">
        <v>0.28107938604851168</v>
      </c>
      <c r="P297" s="24">
        <v>0.382411925071871</v>
      </c>
      <c r="Q297" s="24">
        <v>0.3094374374531072</v>
      </c>
      <c r="S297" s="1">
        <v>588</v>
      </c>
      <c r="T297" s="38" t="s">
        <v>143</v>
      </c>
      <c r="U297" s="1">
        <v>1100</v>
      </c>
      <c r="V297" s="1">
        <v>1182</v>
      </c>
      <c r="W297" s="24">
        <v>0.47672311448997373</v>
      </c>
      <c r="X297" s="24">
        <v>0.37688264791739151</v>
      </c>
      <c r="Y297" s="24">
        <v>0.51564885577559649</v>
      </c>
      <c r="Z297" s="24">
        <v>0.4158153290748785</v>
      </c>
      <c r="AB297" s="1">
        <v>588</v>
      </c>
      <c r="AC297" s="38" t="s">
        <v>143</v>
      </c>
      <c r="AD297" s="1">
        <v>1100</v>
      </c>
      <c r="AE297" s="1">
        <v>1182</v>
      </c>
      <c r="AF297" s="24">
        <v>0.6132176681431718</v>
      </c>
      <c r="AG297" s="24">
        <v>0.48255376068627975</v>
      </c>
      <c r="AH297" s="24">
        <v>0.67401094567250974</v>
      </c>
      <c r="AI297" s="24">
        <v>0.54335397808748176</v>
      </c>
      <c r="AK297" s="1">
        <v>588</v>
      </c>
      <c r="AL297" s="38" t="s">
        <v>143</v>
      </c>
      <c r="AM297" s="1">
        <v>1100</v>
      </c>
      <c r="AN297" s="1">
        <v>1182</v>
      </c>
      <c r="AO297" s="24">
        <v>0.74101682033369676</v>
      </c>
      <c r="AP297" s="24">
        <v>0.57944619353012605</v>
      </c>
      <c r="AQ297" s="24">
        <v>0.84184101374301223</v>
      </c>
      <c r="AR297" s="24">
        <v>0.68027732681130548</v>
      </c>
      <c r="AT297" s="1">
        <v>588</v>
      </c>
      <c r="AU297" s="38" t="s">
        <v>143</v>
      </c>
      <c r="AV297" s="1">
        <v>1100</v>
      </c>
      <c r="AW297" s="1">
        <v>1182</v>
      </c>
      <c r="AX297" s="24">
        <v>0.82067609428270516</v>
      </c>
      <c r="AY297" s="24">
        <v>0.6346510939980835</v>
      </c>
      <c r="AZ297" s="24">
        <v>0.98413783616923767</v>
      </c>
      <c r="BA297" s="24">
        <v>0.798118040788514</v>
      </c>
      <c r="BC297" s="1">
        <v>588</v>
      </c>
      <c r="BD297" s="38" t="s">
        <v>143</v>
      </c>
      <c r="BE297" s="1">
        <v>1100</v>
      </c>
      <c r="BF297" s="1">
        <v>1182</v>
      </c>
      <c r="BG297" s="24">
        <v>0.81770064312941526</v>
      </c>
      <c r="BH297" s="24">
        <v>0.62072279007531006</v>
      </c>
      <c r="BI297" s="24">
        <v>1.0850782913407107</v>
      </c>
      <c r="BJ297" s="24">
        <v>0.88810737815846974</v>
      </c>
      <c r="BK297" s="4"/>
      <c r="BL297" s="1">
        <v>588</v>
      </c>
      <c r="BM297" s="38" t="s">
        <v>143</v>
      </c>
      <c r="BN297" s="1">
        <v>1100</v>
      </c>
      <c r="BO297" s="1">
        <v>1182</v>
      </c>
      <c r="BP297" s="24">
        <v>0.77211253975792238</v>
      </c>
      <c r="BQ297" s="24">
        <v>0.57233791834259307</v>
      </c>
      <c r="BR297" s="24">
        <v>1.1533717502907992</v>
      </c>
      <c r="BS297" s="24">
        <v>0.95360233377936787</v>
      </c>
      <c r="BU297" s="25">
        <v>588</v>
      </c>
      <c r="BV297" s="25">
        <v>1100</v>
      </c>
      <c r="BW297" s="25">
        <v>1182</v>
      </c>
      <c r="BX297" s="25" t="s">
        <v>143</v>
      </c>
      <c r="BY297" s="25">
        <v>54.4</v>
      </c>
      <c r="BZ297" s="25">
        <v>54.4</v>
      </c>
      <c r="CA297" s="25">
        <v>4.7</v>
      </c>
      <c r="CB297" s="25">
        <v>4.7</v>
      </c>
      <c r="CC297" s="30">
        <f t="shared" si="64"/>
        <v>0.20578118044074023</v>
      </c>
      <c r="CD297" s="30">
        <f t="shared" si="65"/>
        <v>0.28107938604851168</v>
      </c>
      <c r="CE297" s="30">
        <f t="shared" si="66"/>
        <v>0.37688264791739151</v>
      </c>
      <c r="CF297" s="30">
        <f t="shared" si="67"/>
        <v>0.48255376068627975</v>
      </c>
      <c r="CG297" s="30">
        <f t="shared" si="68"/>
        <v>0.57944619353012605</v>
      </c>
      <c r="CH297" s="30">
        <f t="shared" si="69"/>
        <v>0.6346510939980835</v>
      </c>
      <c r="CI297" s="30">
        <f t="shared" si="70"/>
        <v>0.62072279007531006</v>
      </c>
      <c r="CJ297" s="30">
        <f t="shared" si="71"/>
        <v>0.57233791834259307</v>
      </c>
      <c r="CK297" s="34"/>
      <c r="CL297" s="35">
        <f t="shared" si="72"/>
        <v>0.23173283127646616</v>
      </c>
      <c r="CM297" s="35">
        <f t="shared" si="73"/>
        <v>0.3094374374531072</v>
      </c>
      <c r="CN297" s="35">
        <f t="shared" si="74"/>
        <v>0.4158153290748785</v>
      </c>
      <c r="CO297" s="35">
        <f t="shared" si="75"/>
        <v>0.54335397808748176</v>
      </c>
      <c r="CP297" s="35">
        <f t="shared" si="76"/>
        <v>0.68027732681130548</v>
      </c>
      <c r="CQ297" s="35">
        <f t="shared" si="77"/>
        <v>0.798118040788514</v>
      </c>
      <c r="CR297" s="35">
        <f t="shared" si="78"/>
        <v>0.88810737815846974</v>
      </c>
      <c r="CS297" s="35">
        <f t="shared" si="79"/>
        <v>0.95360233377936787</v>
      </c>
    </row>
    <row r="298" spans="1:97" x14ac:dyDescent="0.15">
      <c r="A298" s="1">
        <v>589</v>
      </c>
      <c r="B298" s="38" t="s">
        <v>140</v>
      </c>
      <c r="C298" s="1">
        <v>1132</v>
      </c>
      <c r="D298" s="1">
        <v>1214</v>
      </c>
      <c r="E298" s="24">
        <v>8.0313737074067526E-2</v>
      </c>
      <c r="F298" s="24">
        <v>7.2553863734970803E-2</v>
      </c>
      <c r="G298" s="24">
        <v>8.4782666252899777E-2</v>
      </c>
      <c r="H298" s="24">
        <v>7.702279291380304E-2</v>
      </c>
      <c r="J298" s="1">
        <v>589</v>
      </c>
      <c r="K298" s="38" t="s">
        <v>140</v>
      </c>
      <c r="L298" s="1">
        <v>1132</v>
      </c>
      <c r="M298" s="1">
        <v>1214</v>
      </c>
      <c r="N298" s="24">
        <v>0.11632401648329943</v>
      </c>
      <c r="O298" s="24">
        <v>0.10217995860301377</v>
      </c>
      <c r="P298" s="24">
        <v>0.12406329567871491</v>
      </c>
      <c r="Q298" s="24">
        <v>0.109915118969693</v>
      </c>
      <c r="S298" s="1">
        <v>589</v>
      </c>
      <c r="T298" s="38" t="s">
        <v>140</v>
      </c>
      <c r="U298" s="1">
        <v>1132</v>
      </c>
      <c r="V298" s="1">
        <v>1214</v>
      </c>
      <c r="W298" s="24">
        <v>0.15750940110261591</v>
      </c>
      <c r="X298" s="24">
        <v>0.13532538952916848</v>
      </c>
      <c r="Y298" s="24">
        <v>0.17726742255041156</v>
      </c>
      <c r="Z298" s="24">
        <v>0.15508341097696413</v>
      </c>
      <c r="AB298" s="1">
        <v>589</v>
      </c>
      <c r="AC298" s="38" t="s">
        <v>140</v>
      </c>
      <c r="AD298" s="1">
        <v>1132</v>
      </c>
      <c r="AE298" s="1">
        <v>1214</v>
      </c>
      <c r="AF298" s="24">
        <v>0.23720942448817539</v>
      </c>
      <c r="AG298" s="24">
        <v>0.20376041632108166</v>
      </c>
      <c r="AH298" s="24">
        <v>0.2815856852925428</v>
      </c>
      <c r="AI298" s="24">
        <v>0.24814079595418534</v>
      </c>
      <c r="AK298" s="1">
        <v>589</v>
      </c>
      <c r="AL298" s="38" t="s">
        <v>140</v>
      </c>
      <c r="AM298" s="1">
        <v>1132</v>
      </c>
      <c r="AN298" s="1">
        <v>1214</v>
      </c>
      <c r="AO298" s="24">
        <v>0.33897416669734171</v>
      </c>
      <c r="AP298" s="24">
        <v>0.29201128144660876</v>
      </c>
      <c r="AQ298" s="24">
        <v>0.41991738902214482</v>
      </c>
      <c r="AR298" s="24">
        <v>0.37295038494267557</v>
      </c>
      <c r="AT298" s="1">
        <v>589</v>
      </c>
      <c r="AU298" s="38" t="s">
        <v>140</v>
      </c>
      <c r="AV298" s="1">
        <v>1132</v>
      </c>
      <c r="AW298" s="1">
        <v>1214</v>
      </c>
      <c r="AX298" s="24">
        <v>0.42406426429489225</v>
      </c>
      <c r="AY298" s="24">
        <v>0.36546568786425043</v>
      </c>
      <c r="AZ298" s="24">
        <v>0.5420151628149098</v>
      </c>
      <c r="BA298" s="24">
        <v>0.48342482404174053</v>
      </c>
      <c r="BC298" s="1">
        <v>589</v>
      </c>
      <c r="BD298" s="38" t="s">
        <v>140</v>
      </c>
      <c r="BE298" s="1">
        <v>1132</v>
      </c>
      <c r="BF298" s="1">
        <v>1214</v>
      </c>
      <c r="BG298" s="24">
        <v>0.48393344568734037</v>
      </c>
      <c r="BH298" s="24">
        <v>0.41450646850909489</v>
      </c>
      <c r="BI298" s="24">
        <v>0.69118467003801409</v>
      </c>
      <c r="BJ298" s="24">
        <v>0.62176181168850486</v>
      </c>
      <c r="BK298" s="4"/>
      <c r="BL298" s="1">
        <v>589</v>
      </c>
      <c r="BM298" s="38" t="s">
        <v>140</v>
      </c>
      <c r="BN298" s="1">
        <v>1132</v>
      </c>
      <c r="BO298" s="1">
        <v>1214</v>
      </c>
      <c r="BP298" s="24">
        <v>0.49454913146146956</v>
      </c>
      <c r="BQ298" s="24">
        <v>0.41889036640527644</v>
      </c>
      <c r="BR298" s="24">
        <v>0.83455844363898291</v>
      </c>
      <c r="BS298" s="24">
        <v>0.75890379741152603</v>
      </c>
      <c r="BU298" s="25">
        <v>589</v>
      </c>
      <c r="BV298" s="25">
        <v>1132</v>
      </c>
      <c r="BW298" s="25">
        <v>1214</v>
      </c>
      <c r="BX298" s="25" t="s">
        <v>140</v>
      </c>
      <c r="BY298" s="25">
        <v>49.4</v>
      </c>
      <c r="BZ298" s="25">
        <v>49.4</v>
      </c>
      <c r="CA298" s="25">
        <v>2.2000000000000002</v>
      </c>
      <c r="CB298" s="25">
        <v>2.2000000000000002</v>
      </c>
      <c r="CC298" s="30">
        <f t="shared" si="64"/>
        <v>7.2553863734970803E-2</v>
      </c>
      <c r="CD298" s="30">
        <f t="shared" si="65"/>
        <v>0.10217995860301377</v>
      </c>
      <c r="CE298" s="30">
        <f t="shared" si="66"/>
        <v>0.13532538952916848</v>
      </c>
      <c r="CF298" s="30">
        <f t="shared" si="67"/>
        <v>0.20376041632108166</v>
      </c>
      <c r="CG298" s="30">
        <f t="shared" si="68"/>
        <v>0.29201128144660876</v>
      </c>
      <c r="CH298" s="30">
        <f t="shared" si="69"/>
        <v>0.36546568786425043</v>
      </c>
      <c r="CI298" s="30">
        <f t="shared" si="70"/>
        <v>0.41450646850909489</v>
      </c>
      <c r="CJ298" s="30">
        <f t="shared" si="71"/>
        <v>0.41889036640527644</v>
      </c>
      <c r="CK298" s="34"/>
      <c r="CL298" s="35">
        <f t="shared" si="72"/>
        <v>7.702279291380304E-2</v>
      </c>
      <c r="CM298" s="35">
        <f t="shared" si="73"/>
        <v>0.109915118969693</v>
      </c>
      <c r="CN298" s="35">
        <f t="shared" si="74"/>
        <v>0.15508341097696413</v>
      </c>
      <c r="CO298" s="35">
        <f t="shared" si="75"/>
        <v>0.24814079595418534</v>
      </c>
      <c r="CP298" s="35">
        <f t="shared" si="76"/>
        <v>0.37295038494267557</v>
      </c>
      <c r="CQ298" s="35">
        <f t="shared" si="77"/>
        <v>0.48342482404174053</v>
      </c>
      <c r="CR298" s="35">
        <f t="shared" si="78"/>
        <v>0.62176181168850486</v>
      </c>
      <c r="CS298" s="35">
        <f t="shared" si="79"/>
        <v>0.75890379741152603</v>
      </c>
    </row>
    <row r="299" spans="1:97" x14ac:dyDescent="0.15">
      <c r="A299" s="1">
        <v>590</v>
      </c>
      <c r="B299" s="38" t="s">
        <v>141</v>
      </c>
      <c r="C299" s="1">
        <v>1062</v>
      </c>
      <c r="D299" s="1">
        <v>1144</v>
      </c>
      <c r="E299" s="24">
        <v>0.144413291270236</v>
      </c>
      <c r="F299" s="24">
        <v>0.12739009550467031</v>
      </c>
      <c r="G299" s="24">
        <v>0.15254431899832863</v>
      </c>
      <c r="H299" s="24">
        <v>0.13551380457594198</v>
      </c>
      <c r="J299" s="1">
        <v>590</v>
      </c>
      <c r="K299" s="38" t="s">
        <v>141</v>
      </c>
      <c r="L299" s="1">
        <v>1062</v>
      </c>
      <c r="M299" s="1">
        <v>1144</v>
      </c>
      <c r="N299" s="24">
        <v>0.23640361620293576</v>
      </c>
      <c r="O299" s="24">
        <v>0.20557743367302919</v>
      </c>
      <c r="P299" s="24">
        <v>0.25372687689816109</v>
      </c>
      <c r="Q299" s="24">
        <v>0.22290069436825449</v>
      </c>
      <c r="S299" s="1">
        <v>590</v>
      </c>
      <c r="T299" s="38" t="s">
        <v>141</v>
      </c>
      <c r="U299" s="1">
        <v>1062</v>
      </c>
      <c r="V299" s="1">
        <v>1144</v>
      </c>
      <c r="W299" s="24">
        <v>0.3786685951149959</v>
      </c>
      <c r="X299" s="24">
        <v>0.32855775186184522</v>
      </c>
      <c r="Y299" s="24">
        <v>0.41832107777098682</v>
      </c>
      <c r="Z299" s="24">
        <v>0.36820291586101522</v>
      </c>
      <c r="AB299" s="1">
        <v>590</v>
      </c>
      <c r="AC299" s="38" t="s">
        <v>141</v>
      </c>
      <c r="AD299" s="1">
        <v>1062</v>
      </c>
      <c r="AE299" s="1">
        <v>1144</v>
      </c>
      <c r="AF299" s="24">
        <v>0.59101415933455126</v>
      </c>
      <c r="AG299" s="24">
        <v>0.51439514107586359</v>
      </c>
      <c r="AH299" s="24">
        <v>0.64520881309380063</v>
      </c>
      <c r="AI299" s="24">
        <v>0.56858247617829205</v>
      </c>
      <c r="AK299" s="1">
        <v>590</v>
      </c>
      <c r="AL299" s="38" t="s">
        <v>141</v>
      </c>
      <c r="AM299" s="1">
        <v>1062</v>
      </c>
      <c r="AN299" s="1">
        <v>1144</v>
      </c>
      <c r="AO299" s="24">
        <v>0.78557397191554301</v>
      </c>
      <c r="AP299" s="24">
        <v>0.68148803460777208</v>
      </c>
      <c r="AQ299" s="24">
        <v>0.85570866023085523</v>
      </c>
      <c r="AR299" s="24">
        <v>0.75162272292308419</v>
      </c>
      <c r="AT299" s="1">
        <v>590</v>
      </c>
      <c r="AU299" s="38" t="s">
        <v>141</v>
      </c>
      <c r="AV299" s="1">
        <v>1062</v>
      </c>
      <c r="AW299" s="1">
        <v>1144</v>
      </c>
      <c r="AX299" s="24">
        <v>0.98537684535588177</v>
      </c>
      <c r="AY299" s="24">
        <v>0.85618791515219927</v>
      </c>
      <c r="AZ299" s="24">
        <v>1.0802559123828781</v>
      </c>
      <c r="BA299" s="24">
        <v>0.95106698217919572</v>
      </c>
      <c r="BC299" s="1">
        <v>590</v>
      </c>
      <c r="BD299" s="38" t="s">
        <v>141</v>
      </c>
      <c r="BE299" s="1">
        <v>1062</v>
      </c>
      <c r="BF299" s="1">
        <v>1144</v>
      </c>
      <c r="BG299" s="24">
        <v>1.1531520722889497</v>
      </c>
      <c r="BH299" s="24">
        <v>1.0017217440063531</v>
      </c>
      <c r="BI299" s="24">
        <v>1.2262874099008578</v>
      </c>
      <c r="BJ299" s="24">
        <v>1.074857081618261</v>
      </c>
      <c r="BK299" s="4"/>
      <c r="BL299" s="1">
        <v>590</v>
      </c>
      <c r="BM299" s="38" t="s">
        <v>141</v>
      </c>
      <c r="BN299" s="1">
        <v>1062</v>
      </c>
      <c r="BO299" s="1">
        <v>1144</v>
      </c>
      <c r="BP299" s="24">
        <v>1.2211044957936812</v>
      </c>
      <c r="BQ299" s="24">
        <v>1.0637240995156396</v>
      </c>
      <c r="BR299" s="24">
        <v>1.2213899234096988</v>
      </c>
      <c r="BS299" s="24">
        <v>1.0640095271316574</v>
      </c>
      <c r="BU299" s="25">
        <v>590</v>
      </c>
      <c r="BV299" s="25">
        <v>1062</v>
      </c>
      <c r="BW299" s="25">
        <v>1144</v>
      </c>
      <c r="BX299" s="25" t="s">
        <v>141</v>
      </c>
      <c r="BY299" s="25">
        <v>40</v>
      </c>
      <c r="BZ299" s="25">
        <v>40</v>
      </c>
      <c r="CA299" s="25">
        <v>1.9</v>
      </c>
      <c r="CB299" s="25">
        <v>1.9</v>
      </c>
      <c r="CC299" s="30">
        <f t="shared" si="64"/>
        <v>0.12739009550467031</v>
      </c>
      <c r="CD299" s="30">
        <f t="shared" si="65"/>
        <v>0.20557743367302919</v>
      </c>
      <c r="CE299" s="30">
        <f t="shared" si="66"/>
        <v>0.32855775186184522</v>
      </c>
      <c r="CF299" s="30">
        <f t="shared" si="67"/>
        <v>0.51439514107586359</v>
      </c>
      <c r="CG299" s="30">
        <f t="shared" si="68"/>
        <v>0.68148803460777208</v>
      </c>
      <c r="CH299" s="30">
        <f t="shared" si="69"/>
        <v>0.85618791515219927</v>
      </c>
      <c r="CI299" s="30">
        <f t="shared" si="70"/>
        <v>1.0017217440063531</v>
      </c>
      <c r="CJ299" s="30">
        <f t="shared" si="71"/>
        <v>1.0637240995156396</v>
      </c>
      <c r="CK299" s="34"/>
      <c r="CL299" s="35">
        <f t="shared" si="72"/>
        <v>0.13551380457594198</v>
      </c>
      <c r="CM299" s="35">
        <f t="shared" si="73"/>
        <v>0.22290069436825449</v>
      </c>
      <c r="CN299" s="35">
        <f t="shared" si="74"/>
        <v>0.36820291586101522</v>
      </c>
      <c r="CO299" s="35">
        <f t="shared" si="75"/>
        <v>0.56858247617829205</v>
      </c>
      <c r="CP299" s="35">
        <f t="shared" si="76"/>
        <v>0.75162272292308419</v>
      </c>
      <c r="CQ299" s="35">
        <f t="shared" si="77"/>
        <v>0.95106698217919572</v>
      </c>
      <c r="CR299" s="35">
        <f t="shared" si="78"/>
        <v>1.074857081618261</v>
      </c>
      <c r="CS299" s="35">
        <f t="shared" si="79"/>
        <v>1.0640095271316574</v>
      </c>
    </row>
    <row r="300" spans="1:97" x14ac:dyDescent="0.15">
      <c r="A300" s="1">
        <v>591</v>
      </c>
      <c r="B300" s="38" t="s">
        <v>142</v>
      </c>
      <c r="C300" s="1">
        <v>1102</v>
      </c>
      <c r="D300" s="1">
        <v>1184</v>
      </c>
      <c r="E300" s="24">
        <v>0.13861254637354337</v>
      </c>
      <c r="F300" s="24">
        <v>0.12677671402441293</v>
      </c>
      <c r="G300" s="24">
        <v>0.14527393298911309</v>
      </c>
      <c r="H300" s="24">
        <v>0.12608208470727003</v>
      </c>
      <c r="J300" s="1">
        <v>591</v>
      </c>
      <c r="K300" s="38" t="s">
        <v>142</v>
      </c>
      <c r="L300" s="1">
        <v>1102</v>
      </c>
      <c r="M300" s="1">
        <v>1184</v>
      </c>
      <c r="N300" s="24">
        <v>0.21665605452125025</v>
      </c>
      <c r="O300" s="24">
        <v>0.19716844610046741</v>
      </c>
      <c r="P300" s="24">
        <v>0.23093122966769114</v>
      </c>
      <c r="Q300" s="24">
        <v>0.19937986365309038</v>
      </c>
      <c r="S300" s="1">
        <v>591</v>
      </c>
      <c r="T300" s="38" t="s">
        <v>142</v>
      </c>
      <c r="U300" s="1">
        <v>1102</v>
      </c>
      <c r="V300" s="1">
        <v>1184</v>
      </c>
      <c r="W300" s="24">
        <v>0.31063850997403242</v>
      </c>
      <c r="X300" s="24">
        <v>0.28051167673872862</v>
      </c>
      <c r="Y300" s="24">
        <v>0.34117506597061964</v>
      </c>
      <c r="Z300" s="24">
        <v>0.29245333152289255</v>
      </c>
      <c r="AB300" s="1">
        <v>591</v>
      </c>
      <c r="AC300" s="38" t="s">
        <v>142</v>
      </c>
      <c r="AD300" s="1">
        <v>1102</v>
      </c>
      <c r="AE300" s="1">
        <v>1184</v>
      </c>
      <c r="AF300" s="24">
        <v>0.42367755803998675</v>
      </c>
      <c r="AG300" s="24">
        <v>0.38039618211128901</v>
      </c>
      <c r="AH300" s="24">
        <v>0.4809274953931052</v>
      </c>
      <c r="AI300" s="24">
        <v>0.41097615244019781</v>
      </c>
      <c r="AK300" s="1">
        <v>591</v>
      </c>
      <c r="AL300" s="38" t="s">
        <v>142</v>
      </c>
      <c r="AM300" s="1">
        <v>1102</v>
      </c>
      <c r="AN300" s="1">
        <v>1184</v>
      </c>
      <c r="AO300" s="24">
        <v>0.52949477913042786</v>
      </c>
      <c r="AP300" s="24">
        <v>0.47276038697362632</v>
      </c>
      <c r="AQ300" s="24">
        <v>0.62852015775984427</v>
      </c>
      <c r="AR300" s="24">
        <v>0.53685622185468063</v>
      </c>
      <c r="AT300" s="1">
        <v>591</v>
      </c>
      <c r="AU300" s="38" t="s">
        <v>142</v>
      </c>
      <c r="AV300" s="1">
        <v>1102</v>
      </c>
      <c r="AW300" s="1">
        <v>1184</v>
      </c>
      <c r="AX300" s="24">
        <v>0.60565066926452982</v>
      </c>
      <c r="AY300" s="24">
        <v>0.53902866292152218</v>
      </c>
      <c r="AZ300" s="24">
        <v>0.76462581403830376</v>
      </c>
      <c r="BA300" s="24">
        <v>0.65700168421347382</v>
      </c>
      <c r="BC300" s="1">
        <v>591</v>
      </c>
      <c r="BD300" s="38" t="s">
        <v>142</v>
      </c>
      <c r="BE300" s="1">
        <v>1102</v>
      </c>
      <c r="BF300" s="1">
        <v>1184</v>
      </c>
      <c r="BG300" s="24">
        <v>0.62741982562328202</v>
      </c>
      <c r="BH300" s="24">
        <v>0.55643467888197051</v>
      </c>
      <c r="BI300" s="24">
        <v>0.87184794338448479</v>
      </c>
      <c r="BJ300" s="24">
        <v>0.75717712474473231</v>
      </c>
      <c r="BK300" s="4"/>
      <c r="BL300" s="1">
        <v>591</v>
      </c>
      <c r="BM300" s="38" t="s">
        <v>142</v>
      </c>
      <c r="BN300" s="1">
        <v>1102</v>
      </c>
      <c r="BO300" s="1">
        <v>1184</v>
      </c>
      <c r="BP300" s="24">
        <v>0.61052292630681426</v>
      </c>
      <c r="BQ300" s="24">
        <v>0.53809425301581504</v>
      </c>
      <c r="BR300" s="24">
        <v>0.95373221707812539</v>
      </c>
      <c r="BS300" s="24">
        <v>0.83673330486763597</v>
      </c>
      <c r="BU300" s="25">
        <v>591</v>
      </c>
      <c r="BV300" s="25">
        <v>1102</v>
      </c>
      <c r="BW300" s="25">
        <v>1184</v>
      </c>
      <c r="BX300" s="25" t="s">
        <v>142</v>
      </c>
      <c r="BY300" s="25">
        <v>51.4</v>
      </c>
      <c r="BZ300" s="25">
        <v>51.4</v>
      </c>
      <c r="CA300" s="25">
        <v>3.2</v>
      </c>
      <c r="CB300" s="25">
        <v>3.2</v>
      </c>
      <c r="CC300" s="30">
        <f t="shared" si="64"/>
        <v>0.12677671402441293</v>
      </c>
      <c r="CD300" s="30">
        <f t="shared" si="65"/>
        <v>0.19716844610046741</v>
      </c>
      <c r="CE300" s="30">
        <f t="shared" si="66"/>
        <v>0.28051167673872862</v>
      </c>
      <c r="CF300" s="30">
        <f t="shared" si="67"/>
        <v>0.38039618211128901</v>
      </c>
      <c r="CG300" s="30">
        <f t="shared" si="68"/>
        <v>0.47276038697362632</v>
      </c>
      <c r="CH300" s="30">
        <f t="shared" si="69"/>
        <v>0.53902866292152218</v>
      </c>
      <c r="CI300" s="30">
        <f t="shared" si="70"/>
        <v>0.55643467888197051</v>
      </c>
      <c r="CJ300" s="30">
        <f t="shared" si="71"/>
        <v>0.53809425301581504</v>
      </c>
      <c r="CK300" s="34"/>
      <c r="CL300" s="35">
        <f t="shared" si="72"/>
        <v>0.12608208470727003</v>
      </c>
      <c r="CM300" s="35">
        <f t="shared" si="73"/>
        <v>0.19937986365309038</v>
      </c>
      <c r="CN300" s="35">
        <f t="shared" si="74"/>
        <v>0.29245333152289255</v>
      </c>
      <c r="CO300" s="35">
        <f t="shared" si="75"/>
        <v>0.41097615244019781</v>
      </c>
      <c r="CP300" s="35">
        <f t="shared" si="76"/>
        <v>0.53685622185468063</v>
      </c>
      <c r="CQ300" s="35">
        <f t="shared" si="77"/>
        <v>0.65700168421347382</v>
      </c>
      <c r="CR300" s="35">
        <f t="shared" si="78"/>
        <v>0.75717712474473231</v>
      </c>
      <c r="CS300" s="35">
        <f t="shared" si="79"/>
        <v>0.83673330486763597</v>
      </c>
    </row>
    <row r="301" spans="1:97" x14ac:dyDescent="0.15">
      <c r="A301" s="1">
        <v>592</v>
      </c>
      <c r="B301" s="38" t="s">
        <v>138</v>
      </c>
      <c r="C301" s="1">
        <v>1069</v>
      </c>
      <c r="D301" s="1">
        <v>1151</v>
      </c>
      <c r="E301" s="24">
        <v>0.2720063348690287</v>
      </c>
      <c r="F301" s="24">
        <v>0.21887004049433567</v>
      </c>
      <c r="G301" s="24">
        <v>0.27857989705971237</v>
      </c>
      <c r="H301" s="24">
        <v>0.2254939748090859</v>
      </c>
      <c r="J301" s="1">
        <v>592</v>
      </c>
      <c r="K301" s="38" t="s">
        <v>138</v>
      </c>
      <c r="L301" s="1">
        <v>1069</v>
      </c>
      <c r="M301" s="1">
        <v>1151</v>
      </c>
      <c r="N301" s="24">
        <v>0.39929940271449554</v>
      </c>
      <c r="O301" s="24">
        <v>0.31887820780375914</v>
      </c>
      <c r="P301" s="24">
        <v>0.41222614905307181</v>
      </c>
      <c r="Q301" s="24">
        <v>0.3318868088439435</v>
      </c>
      <c r="S301" s="1">
        <v>592</v>
      </c>
      <c r="T301" s="38" t="s">
        <v>138</v>
      </c>
      <c r="U301" s="1">
        <v>1069</v>
      </c>
      <c r="V301" s="1">
        <v>1151</v>
      </c>
      <c r="W301" s="24">
        <v>0.55813227065079207</v>
      </c>
      <c r="X301" s="24">
        <v>0.44324394984752447</v>
      </c>
      <c r="Y301" s="24">
        <v>0.58609929370023639</v>
      </c>
      <c r="Z301" s="24">
        <v>0.47132221133761587</v>
      </c>
      <c r="AB301" s="1">
        <v>592</v>
      </c>
      <c r="AC301" s="38" t="s">
        <v>138</v>
      </c>
      <c r="AD301" s="1">
        <v>1069</v>
      </c>
      <c r="AE301" s="1">
        <v>1151</v>
      </c>
      <c r="AF301" s="24">
        <v>0.70489772258190242</v>
      </c>
      <c r="AG301" s="24">
        <v>0.55534498506684327</v>
      </c>
      <c r="AH301" s="24">
        <v>0.75940665733740875</v>
      </c>
      <c r="AI301" s="24">
        <v>0.60997355361700756</v>
      </c>
      <c r="AK301" s="1">
        <v>592</v>
      </c>
      <c r="AL301" s="38" t="s">
        <v>138</v>
      </c>
      <c r="AM301" s="1">
        <v>1069</v>
      </c>
      <c r="AN301" s="1">
        <v>1151</v>
      </c>
      <c r="AO301" s="24">
        <v>0.83911108379254007</v>
      </c>
      <c r="AP301" s="24">
        <v>0.65550049389299048</v>
      </c>
      <c r="AQ301" s="24">
        <v>0.93608162029763808</v>
      </c>
      <c r="AR301" s="24">
        <v>0.75259696070825488</v>
      </c>
      <c r="AT301" s="1">
        <v>592</v>
      </c>
      <c r="AU301" s="38" t="s">
        <v>138</v>
      </c>
      <c r="AV301" s="1">
        <v>1069</v>
      </c>
      <c r="AW301" s="1">
        <v>1151</v>
      </c>
      <c r="AX301" s="24">
        <v>0.9544833572527226</v>
      </c>
      <c r="AY301" s="24">
        <v>0.73978687028860857</v>
      </c>
      <c r="AZ301" s="24">
        <v>1.0984300971268763</v>
      </c>
      <c r="BA301" s="24">
        <v>0.88386373814993413</v>
      </c>
      <c r="BC301" s="1">
        <v>592</v>
      </c>
      <c r="BD301" s="38" t="s">
        <v>138</v>
      </c>
      <c r="BE301" s="1">
        <v>1069</v>
      </c>
      <c r="BF301" s="1">
        <v>1151</v>
      </c>
      <c r="BG301" s="24">
        <v>0.99423092762149423</v>
      </c>
      <c r="BH301" s="24">
        <v>0.75697612442958051</v>
      </c>
      <c r="BI301" s="24">
        <v>1.2506103472506713</v>
      </c>
      <c r="BJ301" s="24">
        <v>1.0134961662384436</v>
      </c>
      <c r="BK301" s="4"/>
      <c r="BL301" s="1">
        <v>592</v>
      </c>
      <c r="BM301" s="38" t="s">
        <v>138</v>
      </c>
      <c r="BN301" s="1">
        <v>1069</v>
      </c>
      <c r="BO301" s="1">
        <v>1151</v>
      </c>
      <c r="BP301" s="24">
        <v>0.96815010658660861</v>
      </c>
      <c r="BQ301" s="24">
        <v>0.71894871463691357</v>
      </c>
      <c r="BR301" s="24">
        <v>1.3703211451338766</v>
      </c>
      <c r="BS301" s="24">
        <v>1.1212603753638672</v>
      </c>
      <c r="BU301" s="25">
        <v>592</v>
      </c>
      <c r="BV301" s="25">
        <v>1069</v>
      </c>
      <c r="BW301" s="25">
        <v>1151</v>
      </c>
      <c r="BX301" s="25" t="s">
        <v>138</v>
      </c>
      <c r="BY301" s="25">
        <v>53</v>
      </c>
      <c r="BZ301" s="25">
        <v>53</v>
      </c>
      <c r="CA301" s="25">
        <v>4</v>
      </c>
      <c r="CB301" s="25">
        <v>4</v>
      </c>
      <c r="CC301" s="30">
        <f t="shared" si="64"/>
        <v>0.21887004049433567</v>
      </c>
      <c r="CD301" s="30">
        <f t="shared" si="65"/>
        <v>0.31887820780375914</v>
      </c>
      <c r="CE301" s="30">
        <f t="shared" si="66"/>
        <v>0.44324394984752447</v>
      </c>
      <c r="CF301" s="30">
        <f t="shared" si="67"/>
        <v>0.55534498506684327</v>
      </c>
      <c r="CG301" s="30">
        <f t="shared" si="68"/>
        <v>0.65550049389299048</v>
      </c>
      <c r="CH301" s="30">
        <f t="shared" si="69"/>
        <v>0.73978687028860857</v>
      </c>
      <c r="CI301" s="30">
        <f t="shared" si="70"/>
        <v>0.75697612442958051</v>
      </c>
      <c r="CJ301" s="30">
        <f t="shared" si="71"/>
        <v>0.71894871463691357</v>
      </c>
      <c r="CK301" s="34"/>
      <c r="CL301" s="35">
        <f t="shared" si="72"/>
        <v>0.2254939748090859</v>
      </c>
      <c r="CM301" s="35">
        <f t="shared" si="73"/>
        <v>0.3318868088439435</v>
      </c>
      <c r="CN301" s="35">
        <f t="shared" si="74"/>
        <v>0.47132221133761587</v>
      </c>
      <c r="CO301" s="35">
        <f t="shared" si="75"/>
        <v>0.60997355361700756</v>
      </c>
      <c r="CP301" s="35">
        <f t="shared" si="76"/>
        <v>0.75259696070825488</v>
      </c>
      <c r="CQ301" s="35">
        <f t="shared" si="77"/>
        <v>0.88386373814993413</v>
      </c>
      <c r="CR301" s="35">
        <f t="shared" si="78"/>
        <v>1.0134961662384436</v>
      </c>
      <c r="CS301" s="35">
        <f t="shared" si="79"/>
        <v>1.1212603753638672</v>
      </c>
    </row>
    <row r="302" spans="1:97" x14ac:dyDescent="0.15">
      <c r="A302" s="1">
        <v>594</v>
      </c>
      <c r="B302" s="38" t="s">
        <v>139</v>
      </c>
      <c r="C302" s="1">
        <v>1070</v>
      </c>
      <c r="D302" s="1">
        <v>1152</v>
      </c>
      <c r="E302" s="24">
        <v>0.16395879073287489</v>
      </c>
      <c r="F302" s="24">
        <v>0.14866557963517524</v>
      </c>
      <c r="G302" s="24">
        <v>0.16597701681363786</v>
      </c>
      <c r="H302" s="24">
        <v>0.15067968688720193</v>
      </c>
      <c r="J302" s="1">
        <v>594</v>
      </c>
      <c r="K302" s="38" t="s">
        <v>139</v>
      </c>
      <c r="L302" s="1">
        <v>1070</v>
      </c>
      <c r="M302" s="1">
        <v>1152</v>
      </c>
      <c r="N302" s="24">
        <v>0.23965838554687866</v>
      </c>
      <c r="O302" s="24">
        <v>0.21563737635706329</v>
      </c>
      <c r="P302" s="24">
        <v>0.24345594564170198</v>
      </c>
      <c r="Q302" s="24">
        <v>0.21943081762315036</v>
      </c>
      <c r="S302" s="1">
        <v>594</v>
      </c>
      <c r="T302" s="38" t="s">
        <v>139</v>
      </c>
      <c r="U302" s="1">
        <v>1070</v>
      </c>
      <c r="V302" s="1">
        <v>1152</v>
      </c>
      <c r="W302" s="24">
        <v>0.33033893076494725</v>
      </c>
      <c r="X302" s="24">
        <v>0.29409735671467541</v>
      </c>
      <c r="Y302" s="24">
        <v>0.34234119770238242</v>
      </c>
      <c r="Z302" s="24">
        <v>0.30609138599463809</v>
      </c>
      <c r="AB302" s="1">
        <v>594</v>
      </c>
      <c r="AC302" s="38" t="s">
        <v>139</v>
      </c>
      <c r="AD302" s="1">
        <v>1070</v>
      </c>
      <c r="AE302" s="1">
        <v>1152</v>
      </c>
      <c r="AF302" s="24">
        <v>0.44953822789725689</v>
      </c>
      <c r="AG302" s="24">
        <v>0.39937501271845693</v>
      </c>
      <c r="AH302" s="24">
        <v>0.48021938315358986</v>
      </c>
      <c r="AI302" s="24">
        <v>0.43005204914605377</v>
      </c>
      <c r="AK302" s="1">
        <v>594</v>
      </c>
      <c r="AL302" s="38" t="s">
        <v>139</v>
      </c>
      <c r="AM302" s="1">
        <v>1070</v>
      </c>
      <c r="AN302" s="1">
        <v>1152</v>
      </c>
      <c r="AO302" s="24">
        <v>0.56659521248174383</v>
      </c>
      <c r="AP302" s="24">
        <v>0.50238267248359192</v>
      </c>
      <c r="AQ302" s="24">
        <v>0.629271429361274</v>
      </c>
      <c r="AR302" s="24">
        <v>0.56505477053438591</v>
      </c>
      <c r="AT302" s="1">
        <v>594</v>
      </c>
      <c r="AU302" s="38" t="s">
        <v>139</v>
      </c>
      <c r="AV302" s="1">
        <v>1070</v>
      </c>
      <c r="AW302" s="1">
        <v>1152</v>
      </c>
      <c r="AX302" s="24">
        <v>0.67587759549306226</v>
      </c>
      <c r="AY302" s="24">
        <v>0.59803585120665614</v>
      </c>
      <c r="AZ302" s="24">
        <v>0.77591570783912456</v>
      </c>
      <c r="BA302" s="24">
        <v>0.69806984472398215</v>
      </c>
      <c r="BC302" s="1">
        <v>594</v>
      </c>
      <c r="BD302" s="38" t="s">
        <v>139</v>
      </c>
      <c r="BE302" s="1">
        <v>1070</v>
      </c>
      <c r="BF302" s="1">
        <v>1152</v>
      </c>
      <c r="BG302" s="24">
        <v>0.7701545773665357</v>
      </c>
      <c r="BH302" s="24">
        <v>0.67924378950000552</v>
      </c>
      <c r="BI302" s="24">
        <v>0.94744132266098402</v>
      </c>
      <c r="BJ302" s="24">
        <v>0.85652641596571755</v>
      </c>
      <c r="BK302" s="4"/>
      <c r="BL302" s="1">
        <v>594</v>
      </c>
      <c r="BM302" s="38" t="s">
        <v>139</v>
      </c>
      <c r="BN302" s="1">
        <v>1070</v>
      </c>
      <c r="BO302" s="1">
        <v>1152</v>
      </c>
      <c r="BP302" s="24">
        <v>0.79001566533029788</v>
      </c>
      <c r="BQ302" s="24">
        <v>0.69270421760763357</v>
      </c>
      <c r="BR302" s="24">
        <v>1.0914850970227112</v>
      </c>
      <c r="BS302" s="24">
        <v>0.99416953047131096</v>
      </c>
      <c r="BU302" s="25">
        <v>594</v>
      </c>
      <c r="BV302" s="25">
        <v>1070</v>
      </c>
      <c r="BW302" s="25">
        <v>1152</v>
      </c>
      <c r="BX302" s="25" t="s">
        <v>139</v>
      </c>
      <c r="BY302" s="25">
        <v>49.4</v>
      </c>
      <c r="BZ302" s="25">
        <v>49.4</v>
      </c>
      <c r="CA302" s="25">
        <v>2.2000000000000002</v>
      </c>
      <c r="CB302" s="25">
        <v>2.2000000000000002</v>
      </c>
      <c r="CC302" s="30">
        <f t="shared" si="64"/>
        <v>0.14866557963517524</v>
      </c>
      <c r="CD302" s="30">
        <f t="shared" si="65"/>
        <v>0.21563737635706329</v>
      </c>
      <c r="CE302" s="30">
        <f t="shared" si="66"/>
        <v>0.29409735671467541</v>
      </c>
      <c r="CF302" s="30">
        <f t="shared" si="67"/>
        <v>0.39937501271845693</v>
      </c>
      <c r="CG302" s="30">
        <f t="shared" si="68"/>
        <v>0.50238267248359192</v>
      </c>
      <c r="CH302" s="30">
        <f t="shared" si="69"/>
        <v>0.59803585120665614</v>
      </c>
      <c r="CI302" s="30">
        <f t="shared" si="70"/>
        <v>0.67924378950000552</v>
      </c>
      <c r="CJ302" s="30">
        <f t="shared" si="71"/>
        <v>0.69270421760763357</v>
      </c>
      <c r="CK302" s="34"/>
      <c r="CL302" s="35">
        <f t="shared" si="72"/>
        <v>0.15067968688720193</v>
      </c>
      <c r="CM302" s="35">
        <f t="shared" si="73"/>
        <v>0.21943081762315036</v>
      </c>
      <c r="CN302" s="35">
        <f t="shared" si="74"/>
        <v>0.30609138599463809</v>
      </c>
      <c r="CO302" s="35">
        <f t="shared" si="75"/>
        <v>0.43005204914605377</v>
      </c>
      <c r="CP302" s="35">
        <f t="shared" si="76"/>
        <v>0.56505477053438591</v>
      </c>
      <c r="CQ302" s="35">
        <f t="shared" si="77"/>
        <v>0.69806984472398215</v>
      </c>
      <c r="CR302" s="35">
        <f t="shared" si="78"/>
        <v>0.85652641596571755</v>
      </c>
      <c r="CS302" s="35">
        <f t="shared" si="79"/>
        <v>0.99416953047131096</v>
      </c>
    </row>
    <row r="303" spans="1:97" x14ac:dyDescent="0.15">
      <c r="A303" s="1">
        <v>598</v>
      </c>
      <c r="B303" s="38" t="s">
        <v>140</v>
      </c>
      <c r="C303" s="1">
        <v>1063</v>
      </c>
      <c r="D303" s="1">
        <v>1145</v>
      </c>
      <c r="E303" s="24">
        <v>7.9561108065278538E-2</v>
      </c>
      <c r="F303" s="24">
        <v>7.187949247217057E-2</v>
      </c>
      <c r="G303" s="24">
        <v>8.3980611299275781E-2</v>
      </c>
      <c r="H303" s="24">
        <v>7.6303114534904071E-2</v>
      </c>
      <c r="J303" s="1">
        <v>598</v>
      </c>
      <c r="K303" s="38" t="s">
        <v>140</v>
      </c>
      <c r="L303" s="1">
        <v>1063</v>
      </c>
      <c r="M303" s="1">
        <v>1145</v>
      </c>
      <c r="N303" s="24">
        <v>0.11540260217426618</v>
      </c>
      <c r="O303" s="24">
        <v>0.10136151501238677</v>
      </c>
      <c r="P303" s="24">
        <v>0.12313364371220917</v>
      </c>
      <c r="Q303" s="24">
        <v>0.109096675379066</v>
      </c>
      <c r="S303" s="1">
        <v>598</v>
      </c>
      <c r="T303" s="38" t="s">
        <v>140</v>
      </c>
      <c r="U303" s="1">
        <v>1063</v>
      </c>
      <c r="V303" s="1">
        <v>1145</v>
      </c>
      <c r="W303" s="24">
        <v>0.1563263254370352</v>
      </c>
      <c r="X303" s="24">
        <v>0.13429882935556528</v>
      </c>
      <c r="Y303" s="24">
        <v>0.17602256445378708</v>
      </c>
      <c r="Z303" s="24">
        <v>0.15399506837231716</v>
      </c>
      <c r="AB303" s="1">
        <v>598</v>
      </c>
      <c r="AC303" s="38" t="s">
        <v>140</v>
      </c>
      <c r="AD303" s="1">
        <v>1063</v>
      </c>
      <c r="AE303" s="1">
        <v>1145</v>
      </c>
      <c r="AF303" s="24">
        <v>0.23518043475636169</v>
      </c>
      <c r="AG303" s="24">
        <v>0.20197031865597054</v>
      </c>
      <c r="AH303" s="24">
        <v>0.27942489304116908</v>
      </c>
      <c r="AI303" s="24">
        <v>0.24621065811204168</v>
      </c>
      <c r="AK303" s="1">
        <v>598</v>
      </c>
      <c r="AL303" s="38" t="s">
        <v>140</v>
      </c>
      <c r="AM303" s="1">
        <v>1063</v>
      </c>
      <c r="AN303" s="1">
        <v>1145</v>
      </c>
      <c r="AO303" s="24">
        <v>0.33647908931749021</v>
      </c>
      <c r="AP303" s="24">
        <v>0.28976745261966852</v>
      </c>
      <c r="AQ303" s="24">
        <v>0.41724108317789821</v>
      </c>
      <c r="AR303" s="24">
        <v>0.37053356530881276</v>
      </c>
      <c r="AT303" s="1">
        <v>598</v>
      </c>
      <c r="AU303" s="38" t="s">
        <v>140</v>
      </c>
      <c r="AV303" s="1">
        <v>1063</v>
      </c>
      <c r="AW303" s="1">
        <v>1145</v>
      </c>
      <c r="AX303" s="24">
        <v>0.42212637757580346</v>
      </c>
      <c r="AY303" s="24">
        <v>0.36375021789691919</v>
      </c>
      <c r="AZ303" s="24">
        <v>0.54020084095790866</v>
      </c>
      <c r="BA303" s="24">
        <v>0.48182468127902428</v>
      </c>
      <c r="BC303" s="1">
        <v>598</v>
      </c>
      <c r="BD303" s="38" t="s">
        <v>140</v>
      </c>
      <c r="BE303" s="1">
        <v>1063</v>
      </c>
      <c r="BF303" s="1">
        <v>1145</v>
      </c>
      <c r="BG303" s="24">
        <v>0.4834184813481246</v>
      </c>
      <c r="BH303" s="24">
        <v>0.41413154434691163</v>
      </c>
      <c r="BI303" s="24">
        <v>0.69100333082643473</v>
      </c>
      <c r="BJ303" s="24">
        <v>0.6217163938252217</v>
      </c>
      <c r="BK303" s="4"/>
      <c r="BL303" s="1">
        <v>598</v>
      </c>
      <c r="BM303" s="38" t="s">
        <v>140</v>
      </c>
      <c r="BN303" s="1">
        <v>1063</v>
      </c>
      <c r="BO303" s="1">
        <v>1145</v>
      </c>
      <c r="BP303" s="24">
        <v>0.49427384066347652</v>
      </c>
      <c r="BQ303" s="24">
        <v>0.41877982875673347</v>
      </c>
      <c r="BR303" s="24">
        <v>0.83462913445483489</v>
      </c>
      <c r="BS303" s="24">
        <v>0.7591351225480919</v>
      </c>
      <c r="BU303" s="25">
        <v>598</v>
      </c>
      <c r="BV303" s="25">
        <v>1063</v>
      </c>
      <c r="BW303" s="25">
        <v>1145</v>
      </c>
      <c r="BX303" s="25" t="s">
        <v>140</v>
      </c>
      <c r="BY303" s="25">
        <v>49.4</v>
      </c>
      <c r="BZ303" s="25">
        <v>49.4</v>
      </c>
      <c r="CA303" s="25">
        <v>2.2000000000000002</v>
      </c>
      <c r="CB303" s="25">
        <v>2.2000000000000002</v>
      </c>
      <c r="CC303" s="30">
        <f t="shared" si="64"/>
        <v>7.187949247217057E-2</v>
      </c>
      <c r="CD303" s="30">
        <f t="shared" si="65"/>
        <v>0.10136151501238677</v>
      </c>
      <c r="CE303" s="30">
        <f t="shared" si="66"/>
        <v>0.13429882935556528</v>
      </c>
      <c r="CF303" s="30">
        <f t="shared" si="67"/>
        <v>0.20197031865597054</v>
      </c>
      <c r="CG303" s="30">
        <f t="shared" si="68"/>
        <v>0.28976745261966852</v>
      </c>
      <c r="CH303" s="30">
        <f t="shared" si="69"/>
        <v>0.36375021789691919</v>
      </c>
      <c r="CI303" s="30">
        <f t="shared" si="70"/>
        <v>0.41413154434691163</v>
      </c>
      <c r="CJ303" s="30">
        <f t="shared" si="71"/>
        <v>0.41877982875673347</v>
      </c>
      <c r="CK303" s="34"/>
      <c r="CL303" s="35">
        <f t="shared" si="72"/>
        <v>7.6303114534904071E-2</v>
      </c>
      <c r="CM303" s="35">
        <f t="shared" si="73"/>
        <v>0.109096675379066</v>
      </c>
      <c r="CN303" s="35">
        <f t="shared" si="74"/>
        <v>0.15399506837231716</v>
      </c>
      <c r="CO303" s="35">
        <f t="shared" si="75"/>
        <v>0.24621065811204168</v>
      </c>
      <c r="CP303" s="35">
        <f t="shared" si="76"/>
        <v>0.37053356530881276</v>
      </c>
      <c r="CQ303" s="35">
        <f t="shared" si="77"/>
        <v>0.48182468127902428</v>
      </c>
      <c r="CR303" s="35">
        <f t="shared" si="78"/>
        <v>0.6217163938252217</v>
      </c>
      <c r="CS303" s="35">
        <f t="shared" si="79"/>
        <v>0.7591351225480919</v>
      </c>
    </row>
    <row r="304" spans="1:97" x14ac:dyDescent="0.15">
      <c r="A304" s="1">
        <v>600</v>
      </c>
      <c r="B304" s="38" t="s">
        <v>146</v>
      </c>
      <c r="C304" s="1">
        <v>1110</v>
      </c>
      <c r="D304" s="1">
        <v>1192</v>
      </c>
      <c r="E304" s="24">
        <v>0.2758605175318441</v>
      </c>
      <c r="F304" s="24">
        <v>0.2207093381944894</v>
      </c>
      <c r="G304" s="24">
        <v>0.28024709000263875</v>
      </c>
      <c r="H304" s="24">
        <v>0.2251378874353395</v>
      </c>
      <c r="J304" s="1">
        <v>600</v>
      </c>
      <c r="K304" s="38" t="s">
        <v>146</v>
      </c>
      <c r="L304" s="1">
        <v>1110</v>
      </c>
      <c r="M304" s="1">
        <v>1192</v>
      </c>
      <c r="N304" s="24">
        <v>0.39792269258682572</v>
      </c>
      <c r="O304" s="24">
        <v>0.31533969401823359</v>
      </c>
      <c r="P304" s="24">
        <v>0.40823848382795286</v>
      </c>
      <c r="Q304" s="24">
        <v>0.32572474692995224</v>
      </c>
      <c r="S304" s="1">
        <v>600</v>
      </c>
      <c r="T304" s="38" t="s">
        <v>146</v>
      </c>
      <c r="U304" s="1">
        <v>1110</v>
      </c>
      <c r="V304" s="1">
        <v>1192</v>
      </c>
      <c r="W304" s="24">
        <v>0.54965701507842468</v>
      </c>
      <c r="X304" s="24">
        <v>0.43228157064937173</v>
      </c>
      <c r="Y304" s="24">
        <v>0.57461850139189874</v>
      </c>
      <c r="Z304" s="24">
        <v>0.45733750469547063</v>
      </c>
      <c r="AB304" s="1">
        <v>600</v>
      </c>
      <c r="AC304" s="38" t="s">
        <v>146</v>
      </c>
      <c r="AD304" s="1">
        <v>1110</v>
      </c>
      <c r="AE304" s="1">
        <v>1192</v>
      </c>
      <c r="AF304" s="24">
        <v>0.69649429557557219</v>
      </c>
      <c r="AG304" s="24">
        <v>0.54429072503151132</v>
      </c>
      <c r="AH304" s="24">
        <v>0.7477206469127422</v>
      </c>
      <c r="AI304" s="24">
        <v>0.59561991945531723</v>
      </c>
      <c r="AK304" s="1">
        <v>600</v>
      </c>
      <c r="AL304" s="38" t="s">
        <v>146</v>
      </c>
      <c r="AM304" s="1">
        <v>1110</v>
      </c>
      <c r="AN304" s="1">
        <v>1192</v>
      </c>
      <c r="AO304" s="24">
        <v>0.82306907363026482</v>
      </c>
      <c r="AP304" s="24">
        <v>0.63824535507611269</v>
      </c>
      <c r="AQ304" s="24">
        <v>0.92110162241776583</v>
      </c>
      <c r="AR304" s="24">
        <v>0.73638494462725512</v>
      </c>
      <c r="AT304" s="1">
        <v>600</v>
      </c>
      <c r="AU304" s="38" t="s">
        <v>146</v>
      </c>
      <c r="AV304" s="1">
        <v>1110</v>
      </c>
      <c r="AW304" s="1">
        <v>1192</v>
      </c>
      <c r="AX304" s="24">
        <v>0.91078886577811458</v>
      </c>
      <c r="AY304" s="24">
        <v>0.6995911425981225</v>
      </c>
      <c r="AZ304" s="24">
        <v>1.069347719308571</v>
      </c>
      <c r="BA304" s="24">
        <v>0.85826333340772842</v>
      </c>
      <c r="BC304" s="1">
        <v>600</v>
      </c>
      <c r="BD304" s="38" t="s">
        <v>146</v>
      </c>
      <c r="BE304" s="1">
        <v>1110</v>
      </c>
      <c r="BF304" s="1">
        <v>1192</v>
      </c>
      <c r="BG304" s="24">
        <v>0.95168769918482421</v>
      </c>
      <c r="BH304" s="24">
        <v>0.72025087632259621</v>
      </c>
      <c r="BI304" s="24">
        <v>1.2031915169720606</v>
      </c>
      <c r="BJ304" s="24">
        <v>0.97187642674299346</v>
      </c>
      <c r="BK304" s="4"/>
      <c r="BL304" s="1">
        <v>600</v>
      </c>
      <c r="BM304" s="38" t="s">
        <v>146</v>
      </c>
      <c r="BN304" s="1">
        <v>1110</v>
      </c>
      <c r="BO304" s="1">
        <v>1192</v>
      </c>
      <c r="BP304" s="24">
        <v>0.92490698353915235</v>
      </c>
      <c r="BQ304" s="24">
        <v>0.6833579567705661</v>
      </c>
      <c r="BR304" s="24">
        <v>1.3156162650227794</v>
      </c>
      <c r="BS304" s="24">
        <v>1.0741910697258568</v>
      </c>
      <c r="BU304" s="25">
        <v>600</v>
      </c>
      <c r="BV304" s="25">
        <v>1110</v>
      </c>
      <c r="BW304" s="25">
        <v>1192</v>
      </c>
      <c r="BX304" s="25" t="s">
        <v>146</v>
      </c>
      <c r="BY304" s="25">
        <v>53</v>
      </c>
      <c r="BZ304" s="25">
        <v>53</v>
      </c>
      <c r="CA304" s="25">
        <v>4</v>
      </c>
      <c r="CB304" s="25">
        <v>4</v>
      </c>
      <c r="CC304" s="30">
        <f t="shared" si="64"/>
        <v>0.2207093381944894</v>
      </c>
      <c r="CD304" s="30">
        <f t="shared" si="65"/>
        <v>0.31533969401823359</v>
      </c>
      <c r="CE304" s="30">
        <f t="shared" si="66"/>
        <v>0.43228157064937173</v>
      </c>
      <c r="CF304" s="30">
        <f t="shared" si="67"/>
        <v>0.54429072503151132</v>
      </c>
      <c r="CG304" s="30">
        <f t="shared" si="68"/>
        <v>0.63824535507611269</v>
      </c>
      <c r="CH304" s="30">
        <f t="shared" si="69"/>
        <v>0.6995911425981225</v>
      </c>
      <c r="CI304" s="30">
        <f t="shared" si="70"/>
        <v>0.72025087632259621</v>
      </c>
      <c r="CJ304" s="30">
        <f t="shared" si="71"/>
        <v>0.6833579567705661</v>
      </c>
      <c r="CK304" s="34"/>
      <c r="CL304" s="35">
        <f t="shared" si="72"/>
        <v>0.2251378874353395</v>
      </c>
      <c r="CM304" s="35">
        <f t="shared" si="73"/>
        <v>0.32572474692995224</v>
      </c>
      <c r="CN304" s="35">
        <f t="shared" si="74"/>
        <v>0.45733750469547063</v>
      </c>
      <c r="CO304" s="35">
        <f t="shared" si="75"/>
        <v>0.59561991945531723</v>
      </c>
      <c r="CP304" s="35">
        <f t="shared" si="76"/>
        <v>0.73638494462725512</v>
      </c>
      <c r="CQ304" s="35">
        <f t="shared" si="77"/>
        <v>0.85826333340772842</v>
      </c>
      <c r="CR304" s="35">
        <f t="shared" si="78"/>
        <v>0.97187642674299346</v>
      </c>
      <c r="CS304" s="35">
        <f t="shared" si="79"/>
        <v>1.0741910697258568</v>
      </c>
    </row>
    <row r="305" spans="1:97" x14ac:dyDescent="0.15">
      <c r="A305" s="1">
        <v>601</v>
      </c>
      <c r="B305" s="38" t="s">
        <v>145</v>
      </c>
      <c r="C305" s="1">
        <v>1112</v>
      </c>
      <c r="D305" s="1">
        <v>1194</v>
      </c>
      <c r="E305" s="24">
        <v>0.18105510567188021</v>
      </c>
      <c r="F305" s="24">
        <v>0.16309289355308995</v>
      </c>
      <c r="G305" s="24">
        <v>0.19144691057344126</v>
      </c>
      <c r="H305" s="24">
        <v>0.17348881728338725</v>
      </c>
      <c r="J305" s="1">
        <v>601</v>
      </c>
      <c r="K305" s="38" t="s">
        <v>145</v>
      </c>
      <c r="L305" s="1">
        <v>1112</v>
      </c>
      <c r="M305" s="1">
        <v>1194</v>
      </c>
      <c r="N305" s="24">
        <v>0.27517278687217162</v>
      </c>
      <c r="O305" s="24">
        <v>0.2472965539852254</v>
      </c>
      <c r="P305" s="24">
        <v>0.29112912939640767</v>
      </c>
      <c r="Q305" s="24">
        <v>0.26325701533819768</v>
      </c>
      <c r="S305" s="1">
        <v>601</v>
      </c>
      <c r="T305" s="38" t="s">
        <v>145</v>
      </c>
      <c r="U305" s="1">
        <v>1112</v>
      </c>
      <c r="V305" s="1">
        <v>1194</v>
      </c>
      <c r="W305" s="24">
        <v>0.39004927969681735</v>
      </c>
      <c r="X305" s="24">
        <v>0.3486591697262319</v>
      </c>
      <c r="Y305" s="24">
        <v>0.41859688166777242</v>
      </c>
      <c r="Z305" s="24">
        <v>0.37721089052592321</v>
      </c>
      <c r="AB305" s="1">
        <v>601</v>
      </c>
      <c r="AC305" s="38" t="s">
        <v>145</v>
      </c>
      <c r="AD305" s="1">
        <v>1112</v>
      </c>
      <c r="AE305" s="1">
        <v>1194</v>
      </c>
      <c r="AF305" s="24">
        <v>0.51430606789397104</v>
      </c>
      <c r="AG305" s="24">
        <v>0.45859067157870476</v>
      </c>
      <c r="AH305" s="24">
        <v>0.56381850813244327</v>
      </c>
      <c r="AI305" s="24">
        <v>0.50809487415970456</v>
      </c>
      <c r="AK305" s="1">
        <v>601</v>
      </c>
      <c r="AL305" s="38" t="s">
        <v>145</v>
      </c>
      <c r="AM305" s="1">
        <v>1112</v>
      </c>
      <c r="AN305" s="1">
        <v>1194</v>
      </c>
      <c r="AO305" s="24">
        <v>0.62405791880818651</v>
      </c>
      <c r="AP305" s="24">
        <v>0.55483276423801731</v>
      </c>
      <c r="AQ305" s="24">
        <v>0.71100639343044336</v>
      </c>
      <c r="AR305" s="24">
        <v>0.64177712003153797</v>
      </c>
      <c r="AT305" s="1">
        <v>601</v>
      </c>
      <c r="AU305" s="38" t="s">
        <v>145</v>
      </c>
      <c r="AV305" s="1">
        <v>1112</v>
      </c>
      <c r="AW305" s="1">
        <v>1194</v>
      </c>
      <c r="AX305" s="24">
        <v>0.7169439679543006</v>
      </c>
      <c r="AY305" s="24">
        <v>0.63594720085592626</v>
      </c>
      <c r="AZ305" s="24">
        <v>0.85597091311771412</v>
      </c>
      <c r="BA305" s="24">
        <v>0.77497414601933978</v>
      </c>
      <c r="BC305" s="1">
        <v>601</v>
      </c>
      <c r="BD305" s="38" t="s">
        <v>145</v>
      </c>
      <c r="BE305" s="1">
        <v>1112</v>
      </c>
      <c r="BF305" s="1">
        <v>1194</v>
      </c>
      <c r="BG305" s="24">
        <v>0.75164384885753732</v>
      </c>
      <c r="BH305" s="24">
        <v>0.66381394488572265</v>
      </c>
      <c r="BI305" s="24">
        <v>0.98456773272126308</v>
      </c>
      <c r="BJ305" s="24">
        <v>0.89672959109197592</v>
      </c>
      <c r="BK305" s="4"/>
      <c r="BL305" s="1">
        <v>601</v>
      </c>
      <c r="BM305" s="38" t="s">
        <v>145</v>
      </c>
      <c r="BN305" s="1">
        <v>1112</v>
      </c>
      <c r="BO305" s="1">
        <v>1194</v>
      </c>
      <c r="BP305" s="24">
        <v>0.73804922538772311</v>
      </c>
      <c r="BQ305" s="24">
        <v>0.6475956275109167</v>
      </c>
      <c r="BR305" s="24">
        <v>1.0772430094754588</v>
      </c>
      <c r="BS305" s="24">
        <v>0.986785292769916</v>
      </c>
      <c r="BU305" s="25">
        <v>601</v>
      </c>
      <c r="BV305" s="25">
        <v>1112</v>
      </c>
      <c r="BW305" s="25">
        <v>1194</v>
      </c>
      <c r="BX305" s="25" t="s">
        <v>145</v>
      </c>
      <c r="BY305" s="25">
        <v>49.4</v>
      </c>
      <c r="BZ305" s="25">
        <v>49.4</v>
      </c>
      <c r="CA305" s="25">
        <v>2.2000000000000002</v>
      </c>
      <c r="CB305" s="25">
        <v>2.2000000000000002</v>
      </c>
      <c r="CC305" s="30">
        <f t="shared" si="64"/>
        <v>0.16309289355308995</v>
      </c>
      <c r="CD305" s="30">
        <f t="shared" si="65"/>
        <v>0.2472965539852254</v>
      </c>
      <c r="CE305" s="30">
        <f t="shared" si="66"/>
        <v>0.3486591697262319</v>
      </c>
      <c r="CF305" s="30">
        <f t="shared" si="67"/>
        <v>0.45859067157870476</v>
      </c>
      <c r="CG305" s="30">
        <f t="shared" si="68"/>
        <v>0.55483276423801731</v>
      </c>
      <c r="CH305" s="30">
        <f t="shared" si="69"/>
        <v>0.63594720085592626</v>
      </c>
      <c r="CI305" s="30">
        <f t="shared" si="70"/>
        <v>0.66381394488572265</v>
      </c>
      <c r="CJ305" s="30">
        <f t="shared" si="71"/>
        <v>0.6475956275109167</v>
      </c>
      <c r="CK305" s="34"/>
      <c r="CL305" s="35">
        <f t="shared" si="72"/>
        <v>0.17348881728338725</v>
      </c>
      <c r="CM305" s="35">
        <f t="shared" si="73"/>
        <v>0.26325701533819768</v>
      </c>
      <c r="CN305" s="35">
        <f t="shared" si="74"/>
        <v>0.37721089052592321</v>
      </c>
      <c r="CO305" s="35">
        <f t="shared" si="75"/>
        <v>0.50809487415970456</v>
      </c>
      <c r="CP305" s="35">
        <f t="shared" si="76"/>
        <v>0.64177712003153797</v>
      </c>
      <c r="CQ305" s="35">
        <f t="shared" si="77"/>
        <v>0.77497414601933978</v>
      </c>
      <c r="CR305" s="35">
        <f t="shared" si="78"/>
        <v>0.89672959109197592</v>
      </c>
      <c r="CS305" s="35">
        <f t="shared" si="79"/>
        <v>0.986785292769916</v>
      </c>
    </row>
    <row r="306" spans="1:97" x14ac:dyDescent="0.15">
      <c r="A306" s="1">
        <v>602</v>
      </c>
      <c r="B306" s="38" t="s">
        <v>143</v>
      </c>
      <c r="C306" s="1">
        <v>1086</v>
      </c>
      <c r="D306" s="1">
        <v>1168</v>
      </c>
      <c r="E306" s="24">
        <v>0.25655205706228623</v>
      </c>
      <c r="F306" s="24">
        <v>0.20427053237424203</v>
      </c>
      <c r="G306" s="24">
        <v>0.28274139850935687</v>
      </c>
      <c r="H306" s="24">
        <v>0.23046160878927868</v>
      </c>
      <c r="J306" s="1">
        <v>602</v>
      </c>
      <c r="K306" s="38" t="s">
        <v>143</v>
      </c>
      <c r="L306" s="1">
        <v>1086</v>
      </c>
      <c r="M306" s="1">
        <v>1168</v>
      </c>
      <c r="N306" s="24">
        <v>0.35225640590646268</v>
      </c>
      <c r="O306" s="24">
        <v>0.27960288736141259</v>
      </c>
      <c r="P306" s="24">
        <v>0.38083653321070876</v>
      </c>
      <c r="Q306" s="24">
        <v>0.30818474963362469</v>
      </c>
      <c r="S306" s="1">
        <v>602</v>
      </c>
      <c r="T306" s="38" t="s">
        <v>143</v>
      </c>
      <c r="U306" s="1">
        <v>1086</v>
      </c>
      <c r="V306" s="1">
        <v>1168</v>
      </c>
      <c r="W306" s="24">
        <v>0.47516843132285647</v>
      </c>
      <c r="X306" s="24">
        <v>0.37557086026551711</v>
      </c>
      <c r="Y306" s="24">
        <v>0.51432665831592606</v>
      </c>
      <c r="Z306" s="24">
        <v>0.41473255719451868</v>
      </c>
      <c r="AB306" s="1">
        <v>602</v>
      </c>
      <c r="AC306" s="38" t="s">
        <v>143</v>
      </c>
      <c r="AD306" s="1">
        <v>1086</v>
      </c>
      <c r="AE306" s="1">
        <v>1168</v>
      </c>
      <c r="AF306" s="24">
        <v>0.61184346825663982</v>
      </c>
      <c r="AG306" s="24">
        <v>0.48133917785262159</v>
      </c>
      <c r="AH306" s="24">
        <v>0.67288484620511857</v>
      </c>
      <c r="AI306" s="24">
        <v>0.54238576070499855</v>
      </c>
      <c r="AK306" s="1">
        <v>602</v>
      </c>
      <c r="AL306" s="38" t="s">
        <v>143</v>
      </c>
      <c r="AM306" s="1">
        <v>1086</v>
      </c>
      <c r="AN306" s="1">
        <v>1168</v>
      </c>
      <c r="AO306" s="24">
        <v>0.74027994565643795</v>
      </c>
      <c r="AP306" s="24">
        <v>0.57876657279574584</v>
      </c>
      <c r="AQ306" s="24">
        <v>0.84098442627609815</v>
      </c>
      <c r="AR306" s="24">
        <v>0.67947625831930414</v>
      </c>
      <c r="AT306" s="1">
        <v>602</v>
      </c>
      <c r="AU306" s="38" t="s">
        <v>143</v>
      </c>
      <c r="AV306" s="1">
        <v>1086</v>
      </c>
      <c r="AW306" s="1">
        <v>1168</v>
      </c>
      <c r="AX306" s="24">
        <v>0.82006510648417352</v>
      </c>
      <c r="AY306" s="24">
        <v>0.63396203264108109</v>
      </c>
      <c r="AZ306" s="24">
        <v>0.98368299548764782</v>
      </c>
      <c r="BA306" s="24">
        <v>0.79758686151641944</v>
      </c>
      <c r="BC306" s="1">
        <v>602</v>
      </c>
      <c r="BD306" s="38" t="s">
        <v>143</v>
      </c>
      <c r="BE306" s="1">
        <v>1086</v>
      </c>
      <c r="BF306" s="1">
        <v>1168</v>
      </c>
      <c r="BG306" s="24">
        <v>0.81716034906427748</v>
      </c>
      <c r="BH306" s="24">
        <v>0.6200298188291623</v>
      </c>
      <c r="BI306" s="24">
        <v>1.0847427234955633</v>
      </c>
      <c r="BJ306" s="24">
        <v>0.88761739816434615</v>
      </c>
      <c r="BK306" s="4"/>
      <c r="BL306" s="1">
        <v>602</v>
      </c>
      <c r="BM306" s="38" t="s">
        <v>143</v>
      </c>
      <c r="BN306" s="1">
        <v>1086</v>
      </c>
      <c r="BO306" s="1">
        <v>1168</v>
      </c>
      <c r="BP306" s="24">
        <v>0.77132600561676812</v>
      </c>
      <c r="BQ306" s="24">
        <v>0.57144381618754547</v>
      </c>
      <c r="BR306" s="24">
        <v>1.1526823743557417</v>
      </c>
      <c r="BS306" s="24">
        <v>0.9528053898304174</v>
      </c>
      <c r="BU306" s="25">
        <v>602</v>
      </c>
      <c r="BV306" s="25">
        <v>1086</v>
      </c>
      <c r="BW306" s="25">
        <v>1168</v>
      </c>
      <c r="BX306" s="25" t="s">
        <v>143</v>
      </c>
      <c r="BY306" s="25">
        <v>54.4</v>
      </c>
      <c r="BZ306" s="25">
        <v>54.4</v>
      </c>
      <c r="CA306" s="25">
        <v>4.7</v>
      </c>
      <c r="CB306" s="25">
        <v>4.7</v>
      </c>
      <c r="CC306" s="30">
        <f t="shared" si="64"/>
        <v>0.20427053237424203</v>
      </c>
      <c r="CD306" s="30">
        <f t="shared" si="65"/>
        <v>0.27960288736141259</v>
      </c>
      <c r="CE306" s="30">
        <f t="shared" si="66"/>
        <v>0.37557086026551711</v>
      </c>
      <c r="CF306" s="30">
        <f t="shared" si="67"/>
        <v>0.48133917785262159</v>
      </c>
      <c r="CG306" s="30">
        <f t="shared" si="68"/>
        <v>0.57876657279574584</v>
      </c>
      <c r="CH306" s="30">
        <f t="shared" si="69"/>
        <v>0.63396203264108109</v>
      </c>
      <c r="CI306" s="30">
        <f t="shared" si="70"/>
        <v>0.6200298188291623</v>
      </c>
      <c r="CJ306" s="30">
        <f t="shared" si="71"/>
        <v>0.57144381618754547</v>
      </c>
      <c r="CK306" s="34"/>
      <c r="CL306" s="35">
        <f t="shared" si="72"/>
        <v>0.23046160878927868</v>
      </c>
      <c r="CM306" s="35">
        <f t="shared" si="73"/>
        <v>0.30818474963362469</v>
      </c>
      <c r="CN306" s="35">
        <f t="shared" si="74"/>
        <v>0.41473255719451868</v>
      </c>
      <c r="CO306" s="35">
        <f t="shared" si="75"/>
        <v>0.54238576070499855</v>
      </c>
      <c r="CP306" s="35">
        <f t="shared" si="76"/>
        <v>0.67947625831930414</v>
      </c>
      <c r="CQ306" s="35">
        <f t="shared" si="77"/>
        <v>0.79758686151641944</v>
      </c>
      <c r="CR306" s="35">
        <f t="shared" si="78"/>
        <v>0.88761739816434615</v>
      </c>
      <c r="CS306" s="35">
        <f t="shared" si="79"/>
        <v>0.9528053898304174</v>
      </c>
    </row>
    <row r="307" spans="1:97" x14ac:dyDescent="0.15">
      <c r="A307" s="1">
        <v>604</v>
      </c>
      <c r="B307" s="38" t="s">
        <v>142</v>
      </c>
      <c r="C307" s="1">
        <v>1087</v>
      </c>
      <c r="D307" s="1">
        <v>1169</v>
      </c>
      <c r="E307" s="24">
        <v>0.13771671828213658</v>
      </c>
      <c r="F307" s="24">
        <v>0.12612780494808429</v>
      </c>
      <c r="G307" s="24">
        <v>0.14412304569531792</v>
      </c>
      <c r="H307" s="24">
        <v>0.12534906036206861</v>
      </c>
      <c r="J307" s="1">
        <v>604</v>
      </c>
      <c r="K307" s="38" t="s">
        <v>142</v>
      </c>
      <c r="L307" s="1">
        <v>1087</v>
      </c>
      <c r="M307" s="1">
        <v>1169</v>
      </c>
      <c r="N307" s="24">
        <v>0.21624615363648594</v>
      </c>
      <c r="O307" s="24">
        <v>0.1969484829196094</v>
      </c>
      <c r="P307" s="24">
        <v>0.23028797674669912</v>
      </c>
      <c r="Q307" s="24">
        <v>0.19906221822450912</v>
      </c>
      <c r="S307" s="1">
        <v>604</v>
      </c>
      <c r="T307" s="38" t="s">
        <v>142</v>
      </c>
      <c r="U307" s="1">
        <v>1087</v>
      </c>
      <c r="V307" s="1">
        <v>1169</v>
      </c>
      <c r="W307" s="24">
        <v>0.31105959441826531</v>
      </c>
      <c r="X307" s="24">
        <v>0.28101144966029412</v>
      </c>
      <c r="Y307" s="24">
        <v>0.34145776723057802</v>
      </c>
      <c r="Z307" s="24">
        <v>0.29286898917558524</v>
      </c>
      <c r="AB307" s="1">
        <v>604</v>
      </c>
      <c r="AC307" s="38" t="s">
        <v>142</v>
      </c>
      <c r="AD307" s="1">
        <v>1087</v>
      </c>
      <c r="AE307" s="1">
        <v>1169</v>
      </c>
      <c r="AF307" s="24">
        <v>0.42481096161858078</v>
      </c>
      <c r="AG307" s="24">
        <v>0.38150787852372242</v>
      </c>
      <c r="AH307" s="24">
        <v>0.48200391766052741</v>
      </c>
      <c r="AI307" s="24">
        <v>0.41201730056260877</v>
      </c>
      <c r="AK307" s="1">
        <v>604</v>
      </c>
      <c r="AL307" s="38" t="s">
        <v>142</v>
      </c>
      <c r="AM307" s="1">
        <v>1087</v>
      </c>
      <c r="AN307" s="1">
        <v>1169</v>
      </c>
      <c r="AO307" s="24">
        <v>0.53094980592239727</v>
      </c>
      <c r="AP307" s="24">
        <v>0.47412587170518294</v>
      </c>
      <c r="AQ307" s="24">
        <v>0.62982052099291874</v>
      </c>
      <c r="AR307" s="24">
        <v>0.53801006171617027</v>
      </c>
      <c r="AT307" s="1">
        <v>604</v>
      </c>
      <c r="AU307" s="38" t="s">
        <v>142</v>
      </c>
      <c r="AV307" s="1">
        <v>1087</v>
      </c>
      <c r="AW307" s="1">
        <v>1169</v>
      </c>
      <c r="AX307" s="24">
        <v>0.60739840683235491</v>
      </c>
      <c r="AY307" s="24">
        <v>0.54060002976429145</v>
      </c>
      <c r="AZ307" s="24">
        <v>0.76669915909853958</v>
      </c>
      <c r="BA307" s="24">
        <v>0.65878198253053988</v>
      </c>
      <c r="BC307" s="1">
        <v>604</v>
      </c>
      <c r="BD307" s="38" t="s">
        <v>142</v>
      </c>
      <c r="BE307" s="1">
        <v>1087</v>
      </c>
      <c r="BF307" s="1">
        <v>1169</v>
      </c>
      <c r="BG307" s="24">
        <v>0.62913587706218088</v>
      </c>
      <c r="BH307" s="24">
        <v>0.55798792657466389</v>
      </c>
      <c r="BI307" s="24">
        <v>0.87353957426145268</v>
      </c>
      <c r="BJ307" s="24">
        <v>0.75859470264892126</v>
      </c>
      <c r="BK307" s="4"/>
      <c r="BL307" s="1">
        <v>604</v>
      </c>
      <c r="BM307" s="38" t="s">
        <v>142</v>
      </c>
      <c r="BN307" s="1">
        <v>1087</v>
      </c>
      <c r="BO307" s="1">
        <v>1169</v>
      </c>
      <c r="BP307" s="24">
        <v>0.61242276579161881</v>
      </c>
      <c r="BQ307" s="24">
        <v>0.539793301213633</v>
      </c>
      <c r="BR307" s="24">
        <v>0.955604922605229</v>
      </c>
      <c r="BS307" s="24">
        <v>0.83826683592347839</v>
      </c>
      <c r="BU307" s="25">
        <v>604</v>
      </c>
      <c r="BV307" s="25">
        <v>1087</v>
      </c>
      <c r="BW307" s="25">
        <v>1169</v>
      </c>
      <c r="BX307" s="25" t="s">
        <v>142</v>
      </c>
      <c r="BY307" s="25">
        <v>51.4</v>
      </c>
      <c r="BZ307" s="25">
        <v>51.4</v>
      </c>
      <c r="CA307" s="25">
        <v>3.2</v>
      </c>
      <c r="CB307" s="25">
        <v>3.2</v>
      </c>
      <c r="CC307" s="30">
        <f t="shared" si="64"/>
        <v>0.12612780494808429</v>
      </c>
      <c r="CD307" s="30">
        <f t="shared" si="65"/>
        <v>0.1969484829196094</v>
      </c>
      <c r="CE307" s="30">
        <f t="shared" si="66"/>
        <v>0.28101144966029412</v>
      </c>
      <c r="CF307" s="30">
        <f t="shared" si="67"/>
        <v>0.38150787852372242</v>
      </c>
      <c r="CG307" s="30">
        <f t="shared" si="68"/>
        <v>0.47412587170518294</v>
      </c>
      <c r="CH307" s="30">
        <f t="shared" si="69"/>
        <v>0.54060002976429145</v>
      </c>
      <c r="CI307" s="30">
        <f t="shared" si="70"/>
        <v>0.55798792657466389</v>
      </c>
      <c r="CJ307" s="30">
        <f t="shared" si="71"/>
        <v>0.539793301213633</v>
      </c>
      <c r="CK307" s="34"/>
      <c r="CL307" s="35">
        <f t="shared" si="72"/>
        <v>0.12534906036206861</v>
      </c>
      <c r="CM307" s="35">
        <f t="shared" si="73"/>
        <v>0.19906221822450912</v>
      </c>
      <c r="CN307" s="35">
        <f t="shared" si="74"/>
        <v>0.29286898917558524</v>
      </c>
      <c r="CO307" s="35">
        <f t="shared" si="75"/>
        <v>0.41201730056260877</v>
      </c>
      <c r="CP307" s="35">
        <f t="shared" si="76"/>
        <v>0.53801006171617027</v>
      </c>
      <c r="CQ307" s="35">
        <f t="shared" si="77"/>
        <v>0.65878198253053988</v>
      </c>
      <c r="CR307" s="35">
        <f t="shared" si="78"/>
        <v>0.75859470264892126</v>
      </c>
      <c r="CS307" s="35">
        <f t="shared" si="79"/>
        <v>0.83826683592347839</v>
      </c>
    </row>
    <row r="308" spans="1:97" x14ac:dyDescent="0.15">
      <c r="A308" s="1">
        <v>608</v>
      </c>
      <c r="B308" s="38" t="s">
        <v>153</v>
      </c>
      <c r="C308" s="1">
        <v>1143</v>
      </c>
      <c r="D308" s="1">
        <v>1225</v>
      </c>
      <c r="E308" s="24">
        <v>0.25276379484491424</v>
      </c>
      <c r="F308" s="24">
        <v>0.19839329169288411</v>
      </c>
      <c r="G308" s="24">
        <v>0.31650377360542775</v>
      </c>
      <c r="H308" s="24">
        <v>0.26213757430071427</v>
      </c>
      <c r="J308" s="1">
        <v>608</v>
      </c>
      <c r="K308" s="38" t="s">
        <v>153</v>
      </c>
      <c r="L308" s="1">
        <v>1143</v>
      </c>
      <c r="M308" s="1">
        <v>1225</v>
      </c>
      <c r="N308" s="24">
        <v>0.36162034514430952</v>
      </c>
      <c r="O308" s="24">
        <v>0.28026471931649133</v>
      </c>
      <c r="P308" s="24">
        <v>0.51272555520254415</v>
      </c>
      <c r="Q308" s="24">
        <v>0.43137997168513165</v>
      </c>
      <c r="S308" s="1">
        <v>608</v>
      </c>
      <c r="T308" s="38" t="s">
        <v>153</v>
      </c>
      <c r="U308" s="1">
        <v>1143</v>
      </c>
      <c r="V308" s="1">
        <v>1225</v>
      </c>
      <c r="W308" s="24">
        <v>0.48353345165569622</v>
      </c>
      <c r="X308" s="24">
        <v>0.37149282907548953</v>
      </c>
      <c r="Y308" s="24">
        <v>0.74223197540020114</v>
      </c>
      <c r="Z308" s="24">
        <v>0.63020713359348912</v>
      </c>
      <c r="AB308" s="1">
        <v>608</v>
      </c>
      <c r="AC308" s="38" t="s">
        <v>153</v>
      </c>
      <c r="AD308" s="1">
        <v>1143</v>
      </c>
      <c r="AE308" s="1">
        <v>1225</v>
      </c>
      <c r="AF308" s="24">
        <v>0.55731514645331059</v>
      </c>
      <c r="AG308" s="24">
        <v>0.42067947107386372</v>
      </c>
      <c r="AH308" s="24">
        <v>0.91668496278303979</v>
      </c>
      <c r="AI308" s="24">
        <v>0.78006650279285972</v>
      </c>
      <c r="AK308" s="1">
        <v>608</v>
      </c>
      <c r="AL308" s="38" t="s">
        <v>153</v>
      </c>
      <c r="AM308" s="1">
        <v>1143</v>
      </c>
      <c r="AN308" s="1">
        <v>1225</v>
      </c>
      <c r="AO308" s="24">
        <v>0.59609689779450781</v>
      </c>
      <c r="AP308" s="24">
        <v>0.44351833733818524</v>
      </c>
      <c r="AQ308" s="24">
        <v>1.0400803523708066</v>
      </c>
      <c r="AR308" s="24">
        <v>0.88751900730375088</v>
      </c>
      <c r="AT308" s="1">
        <v>608</v>
      </c>
      <c r="AU308" s="38" t="s">
        <v>153</v>
      </c>
      <c r="AV308" s="1">
        <v>1143</v>
      </c>
      <c r="AW308" s="1">
        <v>1225</v>
      </c>
      <c r="AX308" s="24">
        <v>0.62905179197882277</v>
      </c>
      <c r="AY308" s="24">
        <v>0.46193483528664503</v>
      </c>
      <c r="AZ308" s="24">
        <v>1.1366575868223117</v>
      </c>
      <c r="BA308" s="24">
        <v>0.96956071475094507</v>
      </c>
      <c r="BC308" s="1">
        <v>608</v>
      </c>
      <c r="BD308" s="38" t="s">
        <v>153</v>
      </c>
      <c r="BE308" s="1">
        <v>1143</v>
      </c>
      <c r="BF308" s="1">
        <v>1225</v>
      </c>
      <c r="BG308" s="24">
        <v>0.57796637770140502</v>
      </c>
      <c r="BH308" s="24">
        <v>0.41058975555445232</v>
      </c>
      <c r="BI308" s="24">
        <v>1.1802725942860655</v>
      </c>
      <c r="BJ308" s="24">
        <v>1.0129160567599242</v>
      </c>
      <c r="BK308" s="4"/>
      <c r="BL308" s="1">
        <v>608</v>
      </c>
      <c r="BM308" s="38" t="s">
        <v>153</v>
      </c>
      <c r="BN308" s="1">
        <v>1143</v>
      </c>
      <c r="BO308" s="1">
        <v>1225</v>
      </c>
      <c r="BP308" s="24">
        <v>0.5138910582974392</v>
      </c>
      <c r="BQ308" s="24">
        <v>0.34880121369143313</v>
      </c>
      <c r="BR308" s="24">
        <v>1.2044863987371419</v>
      </c>
      <c r="BS308" s="24">
        <v>1.0394195079834914</v>
      </c>
      <c r="BU308" s="25">
        <v>608</v>
      </c>
      <c r="BV308" s="25">
        <v>1143</v>
      </c>
      <c r="BW308" s="25">
        <v>1225</v>
      </c>
      <c r="BX308" s="25" t="s">
        <v>153</v>
      </c>
      <c r="BY308" s="25">
        <v>56</v>
      </c>
      <c r="BZ308" s="25">
        <v>56</v>
      </c>
      <c r="CA308" s="25">
        <v>5.5</v>
      </c>
      <c r="CB308" s="25">
        <v>5.5</v>
      </c>
      <c r="CC308" s="30">
        <f t="shared" si="64"/>
        <v>0.19839329169288411</v>
      </c>
      <c r="CD308" s="30">
        <f t="shared" si="65"/>
        <v>0.28026471931649133</v>
      </c>
      <c r="CE308" s="30">
        <f t="shared" si="66"/>
        <v>0.37149282907548953</v>
      </c>
      <c r="CF308" s="30">
        <f t="shared" si="67"/>
        <v>0.42067947107386372</v>
      </c>
      <c r="CG308" s="30">
        <f t="shared" si="68"/>
        <v>0.44351833733818524</v>
      </c>
      <c r="CH308" s="30">
        <f t="shared" si="69"/>
        <v>0.46193483528664503</v>
      </c>
      <c r="CI308" s="30">
        <f t="shared" si="70"/>
        <v>0.41058975555445232</v>
      </c>
      <c r="CJ308" s="30">
        <f t="shared" si="71"/>
        <v>0.34880121369143313</v>
      </c>
      <c r="CK308" s="34"/>
      <c r="CL308" s="35">
        <f t="shared" si="72"/>
        <v>0.26213757430071427</v>
      </c>
      <c r="CM308" s="35">
        <f t="shared" si="73"/>
        <v>0.43137997168513165</v>
      </c>
      <c r="CN308" s="35">
        <f t="shared" si="74"/>
        <v>0.63020713359348912</v>
      </c>
      <c r="CO308" s="35">
        <f t="shared" si="75"/>
        <v>0.78006650279285972</v>
      </c>
      <c r="CP308" s="35">
        <f t="shared" si="76"/>
        <v>0.88751900730375088</v>
      </c>
      <c r="CQ308" s="35">
        <f t="shared" si="77"/>
        <v>0.96956071475094507</v>
      </c>
      <c r="CR308" s="35">
        <f t="shared" si="78"/>
        <v>1.0129160567599242</v>
      </c>
      <c r="CS308" s="35">
        <f t="shared" si="79"/>
        <v>1.0394195079834914</v>
      </c>
    </row>
    <row r="309" spans="1:97" x14ac:dyDescent="0.15">
      <c r="A309" s="1">
        <v>609</v>
      </c>
      <c r="B309" s="38" t="s">
        <v>147</v>
      </c>
      <c r="C309" s="1">
        <v>1200</v>
      </c>
      <c r="D309" s="1">
        <v>1284</v>
      </c>
      <c r="E309" s="24">
        <v>0.28044721674226436</v>
      </c>
      <c r="F309" s="24">
        <v>0.2107627306856853</v>
      </c>
      <c r="G309" s="24">
        <v>0.37655997220385701</v>
      </c>
      <c r="H309" s="24">
        <v>0.30696407972424361</v>
      </c>
      <c r="J309" s="1">
        <v>609</v>
      </c>
      <c r="K309" s="38" t="s">
        <v>147</v>
      </c>
      <c r="L309" s="1">
        <v>1200</v>
      </c>
      <c r="M309" s="1">
        <v>1284</v>
      </c>
      <c r="N309" s="24">
        <v>0.38512443449885259</v>
      </c>
      <c r="O309" s="24">
        <v>0.28594150889732234</v>
      </c>
      <c r="P309" s="24">
        <v>0.54541276632206814</v>
      </c>
      <c r="Q309" s="24">
        <v>0.44636514727444909</v>
      </c>
      <c r="S309" s="1">
        <v>609</v>
      </c>
      <c r="T309" s="38" t="s">
        <v>147</v>
      </c>
      <c r="U309" s="1">
        <v>1200</v>
      </c>
      <c r="V309" s="1">
        <v>1284</v>
      </c>
      <c r="W309" s="24">
        <v>0.50074049613036098</v>
      </c>
      <c r="X309" s="24">
        <v>0.36860398148221846</v>
      </c>
      <c r="Y309" s="24">
        <v>0.74017671882239766</v>
      </c>
      <c r="Z309" s="24">
        <v>0.6082270560820372</v>
      </c>
      <c r="AB309" s="1">
        <v>609</v>
      </c>
      <c r="AC309" s="38" t="s">
        <v>147</v>
      </c>
      <c r="AD309" s="1">
        <v>1200</v>
      </c>
      <c r="AE309" s="1">
        <v>1284</v>
      </c>
      <c r="AF309" s="24">
        <v>0.57480047578854343</v>
      </c>
      <c r="AG309" s="24">
        <v>0.41747922339752375</v>
      </c>
      <c r="AH309" s="24">
        <v>0.89765157817452967</v>
      </c>
      <c r="AI309" s="24">
        <v>0.74053650719899344</v>
      </c>
      <c r="AK309" s="1">
        <v>609</v>
      </c>
      <c r="AL309" s="38" t="s">
        <v>147</v>
      </c>
      <c r="AM309" s="1">
        <v>1200</v>
      </c>
      <c r="AN309" s="1">
        <v>1284</v>
      </c>
      <c r="AO309" s="24">
        <v>0.62324665175085192</v>
      </c>
      <c r="AP309" s="24">
        <v>0.44690194219684004</v>
      </c>
      <c r="AQ309" s="24">
        <v>1.0247462993900345</v>
      </c>
      <c r="AR309" s="24">
        <v>0.84861582521304868</v>
      </c>
      <c r="AT309" s="1">
        <v>609</v>
      </c>
      <c r="AU309" s="38" t="s">
        <v>147</v>
      </c>
      <c r="AV309" s="1">
        <v>1200</v>
      </c>
      <c r="AW309" s="1">
        <v>1284</v>
      </c>
      <c r="AX309" s="24">
        <v>0.66919487558500768</v>
      </c>
      <c r="AY309" s="24">
        <v>0.47543427959185358</v>
      </c>
      <c r="AZ309" s="24">
        <v>1.1353211214321837</v>
      </c>
      <c r="BA309" s="24">
        <v>0.9417844255699066</v>
      </c>
      <c r="BC309" s="1">
        <v>609</v>
      </c>
      <c r="BD309" s="38" t="s">
        <v>147</v>
      </c>
      <c r="BE309" s="1">
        <v>1200</v>
      </c>
      <c r="BF309" s="1">
        <v>1284</v>
      </c>
      <c r="BG309" s="24">
        <v>0.71156360615845105</v>
      </c>
      <c r="BH309" s="24">
        <v>0.50119090908807951</v>
      </c>
      <c r="BI309" s="24">
        <v>1.2357105909565986</v>
      </c>
      <c r="BJ309" s="24">
        <v>1.0255762911478803</v>
      </c>
      <c r="BK309" s="4"/>
      <c r="BL309" s="1">
        <v>609</v>
      </c>
      <c r="BM309" s="38" t="s">
        <v>147</v>
      </c>
      <c r="BN309" s="1">
        <v>1200</v>
      </c>
      <c r="BO309" s="1">
        <v>1284</v>
      </c>
      <c r="BP309" s="24">
        <v>0.72168960659718939</v>
      </c>
      <c r="BQ309" s="24">
        <v>0.50163282616831595</v>
      </c>
      <c r="BR309" s="24">
        <v>1.3038573303463086</v>
      </c>
      <c r="BS309" s="24">
        <v>1.0840470011406302</v>
      </c>
      <c r="BU309" s="25">
        <v>609</v>
      </c>
      <c r="BV309" s="25">
        <v>1200</v>
      </c>
      <c r="BW309" s="25">
        <v>1284</v>
      </c>
      <c r="BX309" s="25" t="s">
        <v>147</v>
      </c>
      <c r="BY309" s="25">
        <v>55</v>
      </c>
      <c r="BZ309" s="25">
        <v>55</v>
      </c>
      <c r="CA309" s="25">
        <v>5</v>
      </c>
      <c r="CB309" s="25">
        <v>5</v>
      </c>
      <c r="CC309" s="30">
        <f t="shared" si="64"/>
        <v>0.2107627306856853</v>
      </c>
      <c r="CD309" s="30">
        <f t="shared" si="65"/>
        <v>0.28594150889732234</v>
      </c>
      <c r="CE309" s="30">
        <f t="shared" si="66"/>
        <v>0.36860398148221846</v>
      </c>
      <c r="CF309" s="30">
        <f t="shared" si="67"/>
        <v>0.41747922339752375</v>
      </c>
      <c r="CG309" s="30">
        <f t="shared" si="68"/>
        <v>0.44690194219684004</v>
      </c>
      <c r="CH309" s="30">
        <f t="shared" si="69"/>
        <v>0.47543427959185358</v>
      </c>
      <c r="CI309" s="30">
        <f t="shared" si="70"/>
        <v>0.50119090908807951</v>
      </c>
      <c r="CJ309" s="30">
        <f t="shared" si="71"/>
        <v>0.50163282616831595</v>
      </c>
      <c r="CK309" s="34"/>
      <c r="CL309" s="35">
        <f t="shared" si="72"/>
        <v>0.30696407972424361</v>
      </c>
      <c r="CM309" s="35">
        <f t="shared" si="73"/>
        <v>0.44636514727444909</v>
      </c>
      <c r="CN309" s="35">
        <f t="shared" si="74"/>
        <v>0.6082270560820372</v>
      </c>
      <c r="CO309" s="35">
        <f t="shared" si="75"/>
        <v>0.74053650719899344</v>
      </c>
      <c r="CP309" s="35">
        <f t="shared" si="76"/>
        <v>0.84861582521304868</v>
      </c>
      <c r="CQ309" s="35">
        <f t="shared" si="77"/>
        <v>0.9417844255699066</v>
      </c>
      <c r="CR309" s="35">
        <f t="shared" si="78"/>
        <v>1.0255762911478803</v>
      </c>
      <c r="CS309" s="35">
        <f t="shared" si="79"/>
        <v>1.0840470011406302</v>
      </c>
    </row>
    <row r="310" spans="1:97" x14ac:dyDescent="0.15">
      <c r="A310" s="1">
        <v>610</v>
      </c>
      <c r="B310" s="38" t="s">
        <v>148</v>
      </c>
      <c r="C310" s="1">
        <v>1201</v>
      </c>
      <c r="D310" s="1">
        <v>1285</v>
      </c>
      <c r="E310" s="24">
        <v>0.12216803287569794</v>
      </c>
      <c r="F310" s="24">
        <v>0.1076038544643147</v>
      </c>
      <c r="G310" s="24">
        <v>0.17736857559893274</v>
      </c>
      <c r="H310" s="24">
        <v>0.16280439718754949</v>
      </c>
      <c r="J310" s="1">
        <v>610</v>
      </c>
      <c r="K310" s="38" t="s">
        <v>148</v>
      </c>
      <c r="L310" s="1">
        <v>1201</v>
      </c>
      <c r="M310" s="1">
        <v>1285</v>
      </c>
      <c r="N310" s="24">
        <v>0.16952874593704154</v>
      </c>
      <c r="O310" s="24">
        <v>0.14638092843931136</v>
      </c>
      <c r="P310" s="24">
        <v>0.27837291412120835</v>
      </c>
      <c r="Q310" s="24">
        <v>0.2552209777947419</v>
      </c>
      <c r="S310" s="1">
        <v>610</v>
      </c>
      <c r="T310" s="38" t="s">
        <v>148</v>
      </c>
      <c r="U310" s="1">
        <v>1201</v>
      </c>
      <c r="V310" s="1">
        <v>1285</v>
      </c>
      <c r="W310" s="24">
        <v>0.21554476621003413</v>
      </c>
      <c r="X310" s="24">
        <v>0.18204221326936915</v>
      </c>
      <c r="Y310" s="24">
        <v>0.39104393983294949</v>
      </c>
      <c r="Z310" s="24">
        <v>0.35754138689228454</v>
      </c>
      <c r="AB310" s="1">
        <v>610</v>
      </c>
      <c r="AC310" s="38" t="s">
        <v>148</v>
      </c>
      <c r="AD310" s="1">
        <v>1201</v>
      </c>
      <c r="AE310" s="1">
        <v>1285</v>
      </c>
      <c r="AF310" s="24">
        <v>0.26588178481050251</v>
      </c>
      <c r="AG310" s="24">
        <v>0.22357729486046929</v>
      </c>
      <c r="AH310" s="24">
        <v>0.51140928460715607</v>
      </c>
      <c r="AI310" s="24">
        <v>0.46910479465712285</v>
      </c>
      <c r="AK310" s="1">
        <v>610</v>
      </c>
      <c r="AL310" s="38" t="s">
        <v>148</v>
      </c>
      <c r="AM310" s="1">
        <v>1201</v>
      </c>
      <c r="AN310" s="1">
        <v>1285</v>
      </c>
      <c r="AO310" s="24">
        <v>0.30480945960992212</v>
      </c>
      <c r="AP310" s="24">
        <v>0.2556471198140311</v>
      </c>
      <c r="AQ310" s="24">
        <v>0.61765097744312436</v>
      </c>
      <c r="AR310" s="24">
        <v>0.56848863764723345</v>
      </c>
      <c r="AT310" s="1">
        <v>610</v>
      </c>
      <c r="AU310" s="38" t="s">
        <v>148</v>
      </c>
      <c r="AV310" s="1">
        <v>1201</v>
      </c>
      <c r="AW310" s="1">
        <v>1285</v>
      </c>
      <c r="AX310" s="24">
        <v>0.35227134216986178</v>
      </c>
      <c r="AY310" s="24">
        <v>0.29560037758778546</v>
      </c>
      <c r="AZ310" s="24">
        <v>0.7213142781092079</v>
      </c>
      <c r="BA310" s="24">
        <v>0.66464743235586776</v>
      </c>
      <c r="BC310" s="1">
        <v>610</v>
      </c>
      <c r="BD310" s="38" t="s">
        <v>148</v>
      </c>
      <c r="BE310" s="1">
        <v>1201</v>
      </c>
      <c r="BF310" s="1">
        <v>1285</v>
      </c>
      <c r="BG310" s="24">
        <v>0.40177175983704</v>
      </c>
      <c r="BH310" s="24">
        <v>0.33778575541938194</v>
      </c>
      <c r="BI310" s="24">
        <v>0.82756391810445129</v>
      </c>
      <c r="BJ310" s="24">
        <v>0.76357791368679317</v>
      </c>
      <c r="BK310" s="4"/>
      <c r="BL310" s="1">
        <v>610</v>
      </c>
      <c r="BM310" s="38" t="s">
        <v>148</v>
      </c>
      <c r="BN310" s="1">
        <v>1201</v>
      </c>
      <c r="BO310" s="1">
        <v>1285</v>
      </c>
      <c r="BP310" s="24">
        <v>0.43825061476490912</v>
      </c>
      <c r="BQ310" s="24">
        <v>0.3688895388464436</v>
      </c>
      <c r="BR310" s="24">
        <v>0.91358404507194635</v>
      </c>
      <c r="BS310" s="24">
        <v>0.84421885032474464</v>
      </c>
      <c r="BU310" s="25">
        <v>610</v>
      </c>
      <c r="BV310" s="25">
        <v>1201</v>
      </c>
      <c r="BW310" s="25">
        <v>1285</v>
      </c>
      <c r="BX310" s="25" t="s">
        <v>148</v>
      </c>
      <c r="BY310" s="25">
        <v>49.4</v>
      </c>
      <c r="BZ310" s="25">
        <v>49.4</v>
      </c>
      <c r="CA310" s="25">
        <v>2.2000000000000002</v>
      </c>
      <c r="CB310" s="25">
        <v>2.2000000000000002</v>
      </c>
      <c r="CC310" s="30">
        <f t="shared" si="64"/>
        <v>0.1076038544643147</v>
      </c>
      <c r="CD310" s="30">
        <f t="shared" si="65"/>
        <v>0.14638092843931136</v>
      </c>
      <c r="CE310" s="30">
        <f t="shared" si="66"/>
        <v>0.18204221326936915</v>
      </c>
      <c r="CF310" s="30">
        <f t="shared" si="67"/>
        <v>0.22357729486046929</v>
      </c>
      <c r="CG310" s="30">
        <f t="shared" si="68"/>
        <v>0.2556471198140311</v>
      </c>
      <c r="CH310" s="30">
        <f t="shared" si="69"/>
        <v>0.29560037758778546</v>
      </c>
      <c r="CI310" s="30">
        <f t="shared" si="70"/>
        <v>0.33778575541938194</v>
      </c>
      <c r="CJ310" s="30">
        <f t="shared" si="71"/>
        <v>0.3688895388464436</v>
      </c>
      <c r="CK310" s="34"/>
      <c r="CL310" s="35">
        <f t="shared" si="72"/>
        <v>0.16280439718754949</v>
      </c>
      <c r="CM310" s="35">
        <f t="shared" si="73"/>
        <v>0.2552209777947419</v>
      </c>
      <c r="CN310" s="35">
        <f t="shared" si="74"/>
        <v>0.35754138689228454</v>
      </c>
      <c r="CO310" s="35">
        <f t="shared" si="75"/>
        <v>0.46910479465712285</v>
      </c>
      <c r="CP310" s="35">
        <f t="shared" si="76"/>
        <v>0.56848863764723345</v>
      </c>
      <c r="CQ310" s="35">
        <f t="shared" si="77"/>
        <v>0.66464743235586776</v>
      </c>
      <c r="CR310" s="35">
        <f t="shared" si="78"/>
        <v>0.76357791368679317</v>
      </c>
      <c r="CS310" s="35">
        <f t="shared" si="79"/>
        <v>0.84421885032474464</v>
      </c>
    </row>
    <row r="311" spans="1:97" x14ac:dyDescent="0.15">
      <c r="A311" s="1">
        <v>617</v>
      </c>
      <c r="B311" s="38" t="s">
        <v>155</v>
      </c>
      <c r="C311" s="1">
        <v>1159</v>
      </c>
      <c r="D311" s="1">
        <v>1241</v>
      </c>
      <c r="E311" s="24">
        <v>0.28395805434926125</v>
      </c>
      <c r="F311" s="24">
        <v>0.21172529486068781</v>
      </c>
      <c r="G311" s="24">
        <v>0.38435873893599237</v>
      </c>
      <c r="H311" s="24">
        <v>0.31220651906284225</v>
      </c>
      <c r="J311" s="1">
        <v>617</v>
      </c>
      <c r="K311" s="38" t="s">
        <v>155</v>
      </c>
      <c r="L311" s="1">
        <v>1159</v>
      </c>
      <c r="M311" s="1">
        <v>1241</v>
      </c>
      <c r="N311" s="24">
        <v>0.38553759558300649</v>
      </c>
      <c r="O311" s="24">
        <v>0.28317496596456287</v>
      </c>
      <c r="P311" s="24">
        <v>0.55161994733977682</v>
      </c>
      <c r="Q311" s="24">
        <v>0.44938295952139368</v>
      </c>
      <c r="S311" s="1">
        <v>617</v>
      </c>
      <c r="T311" s="38" t="s">
        <v>155</v>
      </c>
      <c r="U311" s="1">
        <v>1159</v>
      </c>
      <c r="V311" s="1">
        <v>1241</v>
      </c>
      <c r="W311" s="24">
        <v>0.4966232286650562</v>
      </c>
      <c r="X311" s="24">
        <v>0.36055315919963787</v>
      </c>
      <c r="Y311" s="24">
        <v>0.74328707644518299</v>
      </c>
      <c r="Z311" s="24">
        <v>0.60739258334138757</v>
      </c>
      <c r="AB311" s="1">
        <v>617</v>
      </c>
      <c r="AC311" s="38" t="s">
        <v>155</v>
      </c>
      <c r="AD311" s="1">
        <v>1159</v>
      </c>
      <c r="AE311" s="1">
        <v>1241</v>
      </c>
      <c r="AF311" s="24">
        <v>0.57085187584434527</v>
      </c>
      <c r="AG311" s="24">
        <v>0.40916698708968913</v>
      </c>
      <c r="AH311" s="24">
        <v>0.90170700521110259</v>
      </c>
      <c r="AI311" s="24">
        <v>0.7402170223257708</v>
      </c>
      <c r="AK311" s="1">
        <v>617</v>
      </c>
      <c r="AL311" s="38" t="s">
        <v>155</v>
      </c>
      <c r="AM311" s="1">
        <v>1159</v>
      </c>
      <c r="AN311" s="1">
        <v>1241</v>
      </c>
      <c r="AO311" s="24">
        <v>0.62262536583885519</v>
      </c>
      <c r="AP311" s="24">
        <v>0.4411728338746953</v>
      </c>
      <c r="AQ311" s="24">
        <v>1.0318004388278816</v>
      </c>
      <c r="AR311" s="24">
        <v>0.850552477486897</v>
      </c>
      <c r="AT311" s="1">
        <v>617</v>
      </c>
      <c r="AU311" s="38" t="s">
        <v>155</v>
      </c>
      <c r="AV311" s="1">
        <v>1159</v>
      </c>
      <c r="AW311" s="1">
        <v>1241</v>
      </c>
      <c r="AX311" s="24">
        <v>0.67578501457328366</v>
      </c>
      <c r="AY311" s="24">
        <v>0.4756940048078554</v>
      </c>
      <c r="AZ311" s="24">
        <v>1.1459382411916266</v>
      </c>
      <c r="BA311" s="24">
        <v>0.94606629918014973</v>
      </c>
      <c r="BC311" s="1">
        <v>617</v>
      </c>
      <c r="BD311" s="38" t="s">
        <v>155</v>
      </c>
      <c r="BE311" s="1">
        <v>1159</v>
      </c>
      <c r="BF311" s="1">
        <v>1241</v>
      </c>
      <c r="BG311" s="24">
        <v>0.69129462408985687</v>
      </c>
      <c r="BH311" s="24">
        <v>0.47900347338010157</v>
      </c>
      <c r="BI311" s="24">
        <v>1.2361386792594935</v>
      </c>
      <c r="BJ311" s="24">
        <v>1.024081093434466</v>
      </c>
      <c r="BK311" s="4"/>
      <c r="BL311" s="1">
        <v>617</v>
      </c>
      <c r="BM311" s="38" t="s">
        <v>155</v>
      </c>
      <c r="BN311" s="1">
        <v>1159</v>
      </c>
      <c r="BO311" s="1">
        <v>1241</v>
      </c>
      <c r="BP311" s="24">
        <v>0.69244224448352443</v>
      </c>
      <c r="BQ311" s="24">
        <v>0.47241123673158647</v>
      </c>
      <c r="BR311" s="24">
        <v>1.3005469459835748</v>
      </c>
      <c r="BS311" s="24">
        <v>1.0807527247009816</v>
      </c>
      <c r="BU311" s="25">
        <v>617</v>
      </c>
      <c r="BV311" s="25">
        <v>1159</v>
      </c>
      <c r="BW311" s="25">
        <v>1241</v>
      </c>
      <c r="BX311" s="25" t="s">
        <v>155</v>
      </c>
      <c r="BY311" s="25">
        <v>55</v>
      </c>
      <c r="BZ311" s="25">
        <v>55</v>
      </c>
      <c r="CA311" s="25">
        <v>5</v>
      </c>
      <c r="CB311" s="25">
        <v>5</v>
      </c>
      <c r="CC311" s="30">
        <f t="shared" si="64"/>
        <v>0.21172529486068781</v>
      </c>
      <c r="CD311" s="30">
        <f t="shared" si="65"/>
        <v>0.28317496596456287</v>
      </c>
      <c r="CE311" s="30">
        <f t="shared" si="66"/>
        <v>0.36055315919963787</v>
      </c>
      <c r="CF311" s="30">
        <f t="shared" si="67"/>
        <v>0.40916698708968913</v>
      </c>
      <c r="CG311" s="30">
        <f t="shared" si="68"/>
        <v>0.4411728338746953</v>
      </c>
      <c r="CH311" s="30">
        <f t="shared" si="69"/>
        <v>0.4756940048078554</v>
      </c>
      <c r="CI311" s="30">
        <f t="shared" si="70"/>
        <v>0.47900347338010157</v>
      </c>
      <c r="CJ311" s="30">
        <f t="shared" si="71"/>
        <v>0.47241123673158647</v>
      </c>
      <c r="CK311" s="34"/>
      <c r="CL311" s="35">
        <f t="shared" si="72"/>
        <v>0.31220651906284225</v>
      </c>
      <c r="CM311" s="35">
        <f t="shared" si="73"/>
        <v>0.44938295952139368</v>
      </c>
      <c r="CN311" s="35">
        <f t="shared" si="74"/>
        <v>0.60739258334138757</v>
      </c>
      <c r="CO311" s="35">
        <f t="shared" si="75"/>
        <v>0.7402170223257708</v>
      </c>
      <c r="CP311" s="35">
        <f t="shared" si="76"/>
        <v>0.850552477486897</v>
      </c>
      <c r="CQ311" s="35">
        <f t="shared" si="77"/>
        <v>0.94606629918014973</v>
      </c>
      <c r="CR311" s="35">
        <f t="shared" si="78"/>
        <v>1.024081093434466</v>
      </c>
      <c r="CS311" s="35">
        <f t="shared" si="79"/>
        <v>1.0807527247009816</v>
      </c>
    </row>
    <row r="312" spans="1:97" x14ac:dyDescent="0.15">
      <c r="A312" s="1">
        <v>620</v>
      </c>
      <c r="B312" s="38" t="s">
        <v>153</v>
      </c>
      <c r="C312" s="1">
        <v>1212</v>
      </c>
      <c r="D312" s="1">
        <v>1296</v>
      </c>
      <c r="E312" s="24">
        <v>0.25398165520529403</v>
      </c>
      <c r="F312" s="24">
        <v>0.19944330200791213</v>
      </c>
      <c r="G312" s="24">
        <v>0.31794113017895997</v>
      </c>
      <c r="H312" s="24">
        <v>0.26340851544466692</v>
      </c>
      <c r="J312" s="1">
        <v>620</v>
      </c>
      <c r="K312" s="38" t="s">
        <v>153</v>
      </c>
      <c r="L312" s="1">
        <v>1212</v>
      </c>
      <c r="M312" s="1">
        <v>1296</v>
      </c>
      <c r="N312" s="24">
        <v>0.36309375368245428</v>
      </c>
      <c r="O312" s="24">
        <v>0.2815301085676617</v>
      </c>
      <c r="P312" s="24">
        <v>0.51444428303774159</v>
      </c>
      <c r="Q312" s="24">
        <v>0.43289211484912687</v>
      </c>
      <c r="S312" s="1">
        <v>620</v>
      </c>
      <c r="T312" s="38" t="s">
        <v>153</v>
      </c>
      <c r="U312" s="1">
        <v>1212</v>
      </c>
      <c r="V312" s="1">
        <v>1296</v>
      </c>
      <c r="W312" s="24">
        <v>0.48521198688082012</v>
      </c>
      <c r="X312" s="24">
        <v>0.37288013729884928</v>
      </c>
      <c r="Y312" s="24">
        <v>0.7442289953267619</v>
      </c>
      <c r="Z312" s="24">
        <v>0.63191436113405786</v>
      </c>
      <c r="AB312" s="1">
        <v>620</v>
      </c>
      <c r="AC312" s="38" t="s">
        <v>153</v>
      </c>
      <c r="AD312" s="1">
        <v>1212</v>
      </c>
      <c r="AE312" s="1">
        <v>1296</v>
      </c>
      <c r="AF312" s="24">
        <v>0.55844525203264372</v>
      </c>
      <c r="AG312" s="24">
        <v>0.42170484970182354</v>
      </c>
      <c r="AH312" s="24">
        <v>0.91718527203836075</v>
      </c>
      <c r="AI312" s="24">
        <v>0.78046065048103508</v>
      </c>
      <c r="AK312" s="1">
        <v>620</v>
      </c>
      <c r="AL312" s="38" t="s">
        <v>153</v>
      </c>
      <c r="AM312" s="1">
        <v>1212</v>
      </c>
      <c r="AN312" s="1">
        <v>1296</v>
      </c>
      <c r="AO312" s="24">
        <v>0.59731436597117582</v>
      </c>
      <c r="AP312" s="24">
        <v>0.44448618237048393</v>
      </c>
      <c r="AQ312" s="24">
        <v>1.0405905549717618</v>
      </c>
      <c r="AR312" s="24">
        <v>0.88777958676033653</v>
      </c>
      <c r="AT312" s="1">
        <v>620</v>
      </c>
      <c r="AU312" s="38" t="s">
        <v>153</v>
      </c>
      <c r="AV312" s="1">
        <v>1212</v>
      </c>
      <c r="AW312" s="1">
        <v>1296</v>
      </c>
      <c r="AX312" s="24">
        <v>0.62772868664247683</v>
      </c>
      <c r="AY312" s="24">
        <v>0.46070354535972236</v>
      </c>
      <c r="AZ312" s="24">
        <v>1.134859623665355</v>
      </c>
      <c r="BA312" s="24">
        <v>0.9678531323876397</v>
      </c>
      <c r="BC312" s="1">
        <v>620</v>
      </c>
      <c r="BD312" s="38" t="s">
        <v>153</v>
      </c>
      <c r="BE312" s="1">
        <v>1212</v>
      </c>
      <c r="BF312" s="1">
        <v>1296</v>
      </c>
      <c r="BG312" s="24">
        <v>0.57651588258314579</v>
      </c>
      <c r="BH312" s="24">
        <v>0.40909048349993699</v>
      </c>
      <c r="BI312" s="24">
        <v>1.1789469107399908</v>
      </c>
      <c r="BJ312" s="24">
        <v>1.0115415962775933</v>
      </c>
      <c r="BK312" s="4"/>
      <c r="BL312" s="1">
        <v>620</v>
      </c>
      <c r="BM312" s="38" t="s">
        <v>153</v>
      </c>
      <c r="BN312" s="1">
        <v>1212</v>
      </c>
      <c r="BO312" s="1">
        <v>1296</v>
      </c>
      <c r="BP312" s="24">
        <v>0.51184983706966847</v>
      </c>
      <c r="BQ312" s="24">
        <v>0.34681881171032414</v>
      </c>
      <c r="BR312" s="24">
        <v>1.2020635697139559</v>
      </c>
      <c r="BS312" s="24">
        <v>1.0370554982069673</v>
      </c>
      <c r="BU312" s="25">
        <v>620</v>
      </c>
      <c r="BV312" s="25">
        <v>1212</v>
      </c>
      <c r="BW312" s="25">
        <v>1296</v>
      </c>
      <c r="BX312" s="25" t="s">
        <v>153</v>
      </c>
      <c r="BY312" s="25">
        <v>56</v>
      </c>
      <c r="BZ312" s="25">
        <v>56</v>
      </c>
      <c r="CA312" s="25">
        <v>5.5</v>
      </c>
      <c r="CB312" s="25">
        <v>5.5</v>
      </c>
      <c r="CC312" s="30">
        <f t="shared" si="64"/>
        <v>0.19944330200791213</v>
      </c>
      <c r="CD312" s="30">
        <f t="shared" si="65"/>
        <v>0.2815301085676617</v>
      </c>
      <c r="CE312" s="30">
        <f t="shared" si="66"/>
        <v>0.37288013729884928</v>
      </c>
      <c r="CF312" s="30">
        <f t="shared" si="67"/>
        <v>0.42170484970182354</v>
      </c>
      <c r="CG312" s="30">
        <f t="shared" si="68"/>
        <v>0.44448618237048393</v>
      </c>
      <c r="CH312" s="30">
        <f t="shared" si="69"/>
        <v>0.46070354535972236</v>
      </c>
      <c r="CI312" s="30">
        <f t="shared" si="70"/>
        <v>0.40909048349993699</v>
      </c>
      <c r="CJ312" s="30">
        <f t="shared" si="71"/>
        <v>0.34681881171032414</v>
      </c>
      <c r="CK312" s="34"/>
      <c r="CL312" s="35">
        <f t="shared" si="72"/>
        <v>0.26340851544466692</v>
      </c>
      <c r="CM312" s="35">
        <f t="shared" si="73"/>
        <v>0.43289211484912687</v>
      </c>
      <c r="CN312" s="35">
        <f t="shared" si="74"/>
        <v>0.63191436113405786</v>
      </c>
      <c r="CO312" s="35">
        <f t="shared" si="75"/>
        <v>0.78046065048103508</v>
      </c>
      <c r="CP312" s="35">
        <f t="shared" si="76"/>
        <v>0.88777958676033653</v>
      </c>
      <c r="CQ312" s="35">
        <f t="shared" si="77"/>
        <v>0.9678531323876397</v>
      </c>
      <c r="CR312" s="35">
        <f t="shared" si="78"/>
        <v>1.0115415962775933</v>
      </c>
      <c r="CS312" s="35">
        <f t="shared" si="79"/>
        <v>1.0370554982069673</v>
      </c>
    </row>
    <row r="313" spans="1:97" x14ac:dyDescent="0.15">
      <c r="A313" s="1">
        <v>622</v>
      </c>
      <c r="B313" s="38" t="s">
        <v>150</v>
      </c>
      <c r="C313" s="1">
        <v>1213</v>
      </c>
      <c r="D313" s="1">
        <v>1297</v>
      </c>
      <c r="E313" s="24">
        <v>9.2737393396020051E-2</v>
      </c>
      <c r="F313" s="24">
        <v>8.2981623853673081E-2</v>
      </c>
      <c r="G313" s="24">
        <v>0.10220041666552843</v>
      </c>
      <c r="H313" s="24">
        <v>9.2415372495897583E-2</v>
      </c>
      <c r="J313" s="1">
        <v>622</v>
      </c>
      <c r="K313" s="38" t="s">
        <v>150</v>
      </c>
      <c r="L313" s="1">
        <v>1213</v>
      </c>
      <c r="M313" s="1">
        <v>1297</v>
      </c>
      <c r="N313" s="24">
        <v>0.1397926504906768</v>
      </c>
      <c r="O313" s="24">
        <v>0.12289387189106751</v>
      </c>
      <c r="P313" s="24">
        <v>0.15639868281744748</v>
      </c>
      <c r="Q313" s="24">
        <v>0.13947794824737525</v>
      </c>
      <c r="S313" s="1">
        <v>622</v>
      </c>
      <c r="T313" s="38" t="s">
        <v>150</v>
      </c>
      <c r="U313" s="1">
        <v>1213</v>
      </c>
      <c r="V313" s="1">
        <v>1297</v>
      </c>
      <c r="W313" s="24">
        <v>0.21952833310818534</v>
      </c>
      <c r="X313" s="24">
        <v>0.19210532600002769</v>
      </c>
      <c r="Y313" s="24">
        <v>0.24449959018131959</v>
      </c>
      <c r="Z313" s="24">
        <v>0.21703998978905711</v>
      </c>
      <c r="AB313" s="1">
        <v>622</v>
      </c>
      <c r="AC313" s="38" t="s">
        <v>150</v>
      </c>
      <c r="AD313" s="1">
        <v>1213</v>
      </c>
      <c r="AE313" s="1">
        <v>1297</v>
      </c>
      <c r="AF313" s="24">
        <v>0.32483048957419852</v>
      </c>
      <c r="AG313" s="24">
        <v>0.28252865314901809</v>
      </c>
      <c r="AH313" s="24">
        <v>0.38086944485233115</v>
      </c>
      <c r="AI313" s="24">
        <v>0.33854565245668783</v>
      </c>
      <c r="AK313" s="1">
        <v>622</v>
      </c>
      <c r="AL313" s="38" t="s">
        <v>150</v>
      </c>
      <c r="AM313" s="1">
        <v>1213</v>
      </c>
      <c r="AN313" s="1">
        <v>1297</v>
      </c>
      <c r="AO313" s="24">
        <v>0.40451131750328773</v>
      </c>
      <c r="AP313" s="24">
        <v>0.34856018610700668</v>
      </c>
      <c r="AQ313" s="24">
        <v>0.49735579793405577</v>
      </c>
      <c r="AR313" s="24">
        <v>0.44139002922413273</v>
      </c>
      <c r="AT313" s="1">
        <v>622</v>
      </c>
      <c r="AU313" s="38" t="s">
        <v>150</v>
      </c>
      <c r="AV313" s="1">
        <v>1213</v>
      </c>
      <c r="AW313" s="1">
        <v>1297</v>
      </c>
      <c r="AX313" s="24">
        <v>0.51532049306532091</v>
      </c>
      <c r="AY313" s="24">
        <v>0.44521507937729254</v>
      </c>
      <c r="AZ313" s="24">
        <v>0.63859594855766333</v>
      </c>
      <c r="BA313" s="24">
        <v>0.56847589755599315</v>
      </c>
      <c r="BC313" s="1">
        <v>622</v>
      </c>
      <c r="BD313" s="38" t="s">
        <v>150</v>
      </c>
      <c r="BE313" s="1">
        <v>1213</v>
      </c>
      <c r="BF313" s="1">
        <v>1297</v>
      </c>
      <c r="BG313" s="24">
        <v>0.62435649015672978</v>
      </c>
      <c r="BH313" s="24">
        <v>0.53836227251038538</v>
      </c>
      <c r="BI313" s="24">
        <v>0.76852671087292879</v>
      </c>
      <c r="BJ313" s="24">
        <v>0.6825398118834054</v>
      </c>
      <c r="BK313" s="4"/>
      <c r="BL313" s="1">
        <v>622</v>
      </c>
      <c r="BM313" s="38" t="s">
        <v>150</v>
      </c>
      <c r="BN313" s="1">
        <v>1213</v>
      </c>
      <c r="BO313" s="1">
        <v>1297</v>
      </c>
      <c r="BP313" s="24">
        <v>0.76015366592505362</v>
      </c>
      <c r="BQ313" s="24">
        <v>0.65508702860327328</v>
      </c>
      <c r="BR313" s="24">
        <v>0.89948625448259423</v>
      </c>
      <c r="BS313" s="24">
        <v>0.794419617160814</v>
      </c>
      <c r="BU313" s="25">
        <v>622</v>
      </c>
      <c r="BV313" s="25">
        <v>1213</v>
      </c>
      <c r="BW313" s="25">
        <v>1297</v>
      </c>
      <c r="BX313" s="25" t="s">
        <v>150</v>
      </c>
      <c r="BY313" s="25">
        <v>40</v>
      </c>
      <c r="BZ313" s="25">
        <v>40</v>
      </c>
      <c r="CA313" s="25">
        <v>1.9</v>
      </c>
      <c r="CB313" s="25">
        <v>1.9</v>
      </c>
      <c r="CC313" s="30">
        <f t="shared" si="64"/>
        <v>8.2981623853673081E-2</v>
      </c>
      <c r="CD313" s="30">
        <f t="shared" si="65"/>
        <v>0.12289387189106751</v>
      </c>
      <c r="CE313" s="30">
        <f t="shared" si="66"/>
        <v>0.19210532600002769</v>
      </c>
      <c r="CF313" s="30">
        <f t="shared" si="67"/>
        <v>0.28252865314901809</v>
      </c>
      <c r="CG313" s="30">
        <f t="shared" si="68"/>
        <v>0.34856018610700668</v>
      </c>
      <c r="CH313" s="30">
        <f t="shared" si="69"/>
        <v>0.44521507937729254</v>
      </c>
      <c r="CI313" s="30">
        <f t="shared" si="70"/>
        <v>0.53836227251038538</v>
      </c>
      <c r="CJ313" s="30">
        <f t="shared" si="71"/>
        <v>0.65508702860327328</v>
      </c>
      <c r="CK313" s="34"/>
      <c r="CL313" s="35">
        <f t="shared" si="72"/>
        <v>9.2415372495897583E-2</v>
      </c>
      <c r="CM313" s="35">
        <f t="shared" si="73"/>
        <v>0.13947794824737525</v>
      </c>
      <c r="CN313" s="35">
        <f t="shared" si="74"/>
        <v>0.21703998978905711</v>
      </c>
      <c r="CO313" s="35">
        <f t="shared" si="75"/>
        <v>0.33854565245668783</v>
      </c>
      <c r="CP313" s="35">
        <f t="shared" si="76"/>
        <v>0.44139002922413273</v>
      </c>
      <c r="CQ313" s="35">
        <f t="shared" si="77"/>
        <v>0.56847589755599315</v>
      </c>
      <c r="CR313" s="35">
        <f t="shared" si="78"/>
        <v>0.6825398118834054</v>
      </c>
      <c r="CS313" s="35">
        <f t="shared" si="79"/>
        <v>0.794419617160814</v>
      </c>
    </row>
    <row r="314" spans="1:97" x14ac:dyDescent="0.15">
      <c r="A314" s="1">
        <v>623</v>
      </c>
      <c r="B314" s="38" t="s">
        <v>154</v>
      </c>
      <c r="C314" s="1">
        <v>1160</v>
      </c>
      <c r="D314" s="1">
        <v>1242</v>
      </c>
      <c r="E314" s="24">
        <v>0.15419102300232732</v>
      </c>
      <c r="F314" s="24">
        <v>0.13579633386623069</v>
      </c>
      <c r="G314" s="24">
        <v>0.2083700961989719</v>
      </c>
      <c r="H314" s="24">
        <v>0.1899754070628753</v>
      </c>
      <c r="J314" s="1">
        <v>623</v>
      </c>
      <c r="K314" s="38" t="s">
        <v>154</v>
      </c>
      <c r="L314" s="1">
        <v>1160</v>
      </c>
      <c r="M314" s="1">
        <v>1242</v>
      </c>
      <c r="N314" s="24">
        <v>0.22442229547375075</v>
      </c>
      <c r="O314" s="24">
        <v>0.19542162234180804</v>
      </c>
      <c r="P314" s="24">
        <v>0.33243034142445865</v>
      </c>
      <c r="Q314" s="24">
        <v>0.3034214306350434</v>
      </c>
      <c r="S314" s="1">
        <v>623</v>
      </c>
      <c r="T314" s="38" t="s">
        <v>154</v>
      </c>
      <c r="U314" s="1">
        <v>1160</v>
      </c>
      <c r="V314" s="1">
        <v>1242</v>
      </c>
      <c r="W314" s="24">
        <v>0.29832934669879635</v>
      </c>
      <c r="X314" s="24">
        <v>0.25687333546843083</v>
      </c>
      <c r="Y314" s="24">
        <v>0.47285647673995657</v>
      </c>
      <c r="Z314" s="24">
        <v>0.43140458433832729</v>
      </c>
      <c r="AB314" s="1">
        <v>623</v>
      </c>
      <c r="AC314" s="38" t="s">
        <v>154</v>
      </c>
      <c r="AD314" s="1">
        <v>1160</v>
      </c>
      <c r="AE314" s="1">
        <v>1242</v>
      </c>
      <c r="AF314" s="24">
        <v>0.35639625331678443</v>
      </c>
      <c r="AG314" s="24">
        <v>0.30528982635738305</v>
      </c>
      <c r="AH314" s="24">
        <v>0.60150363258234041</v>
      </c>
      <c r="AI314" s="24">
        <v>0.55040132445167522</v>
      </c>
      <c r="AK314" s="1">
        <v>623</v>
      </c>
      <c r="AL314" s="38" t="s">
        <v>154</v>
      </c>
      <c r="AM314" s="1">
        <v>1160</v>
      </c>
      <c r="AN314" s="1">
        <v>1242</v>
      </c>
      <c r="AO314" s="24">
        <v>0.39829148071348641</v>
      </c>
      <c r="AP314" s="24">
        <v>0.33987825157597595</v>
      </c>
      <c r="AQ314" s="24">
        <v>0.71046162946267988</v>
      </c>
      <c r="AR314" s="24">
        <v>0.65205251915390561</v>
      </c>
      <c r="AT314" s="1">
        <v>623</v>
      </c>
      <c r="AU314" s="38" t="s">
        <v>154</v>
      </c>
      <c r="AV314" s="1">
        <v>1160</v>
      </c>
      <c r="AW314" s="1">
        <v>1242</v>
      </c>
      <c r="AX314" s="24">
        <v>0.45949567627423693</v>
      </c>
      <c r="AY314" s="24">
        <v>0.39239583733197314</v>
      </c>
      <c r="AZ314" s="24">
        <v>0.82483578517969336</v>
      </c>
      <c r="BA314" s="24">
        <v>0.75773594623742968</v>
      </c>
      <c r="BC314" s="1">
        <v>623</v>
      </c>
      <c r="BD314" s="38" t="s">
        <v>154</v>
      </c>
      <c r="BE314" s="1">
        <v>1160</v>
      </c>
      <c r="BF314" s="1">
        <v>1242</v>
      </c>
      <c r="BG314" s="24">
        <v>0.50416307551387041</v>
      </c>
      <c r="BH314" s="24">
        <v>0.43018067375333141</v>
      </c>
      <c r="BI314" s="24">
        <v>0.9321258565252859</v>
      </c>
      <c r="BJ314" s="24">
        <v>0.85814345476474696</v>
      </c>
      <c r="BK314" s="4"/>
      <c r="BL314" s="1">
        <v>623</v>
      </c>
      <c r="BM314" s="38" t="s">
        <v>154</v>
      </c>
      <c r="BN314" s="1">
        <v>1160</v>
      </c>
      <c r="BO314" s="1">
        <v>1242</v>
      </c>
      <c r="BP314" s="24">
        <v>0.50266903319688927</v>
      </c>
      <c r="BQ314" s="24">
        <v>0.42642539446014849</v>
      </c>
      <c r="BR314" s="24">
        <v>1.0019040266603907</v>
      </c>
      <c r="BS314" s="24">
        <v>0.9256645067523861</v>
      </c>
      <c r="BU314" s="25">
        <v>623</v>
      </c>
      <c r="BV314" s="25">
        <v>1160</v>
      </c>
      <c r="BW314" s="25">
        <v>1242</v>
      </c>
      <c r="BX314" s="25" t="s">
        <v>154</v>
      </c>
      <c r="BY314" s="25">
        <v>49.4</v>
      </c>
      <c r="BZ314" s="25">
        <v>49.4</v>
      </c>
      <c r="CA314" s="25">
        <v>2.2000000000000002</v>
      </c>
      <c r="CB314" s="25">
        <v>2.2000000000000002</v>
      </c>
      <c r="CC314" s="30">
        <f t="shared" si="64"/>
        <v>0.13579633386623069</v>
      </c>
      <c r="CD314" s="30">
        <f t="shared" si="65"/>
        <v>0.19542162234180804</v>
      </c>
      <c r="CE314" s="30">
        <f t="shared" si="66"/>
        <v>0.25687333546843083</v>
      </c>
      <c r="CF314" s="30">
        <f t="shared" si="67"/>
        <v>0.30528982635738305</v>
      </c>
      <c r="CG314" s="30">
        <f t="shared" si="68"/>
        <v>0.33987825157597595</v>
      </c>
      <c r="CH314" s="30">
        <f t="shared" si="69"/>
        <v>0.39239583733197314</v>
      </c>
      <c r="CI314" s="30">
        <f t="shared" si="70"/>
        <v>0.43018067375333141</v>
      </c>
      <c r="CJ314" s="30">
        <f t="shared" si="71"/>
        <v>0.42642539446014849</v>
      </c>
      <c r="CK314" s="34"/>
      <c r="CL314" s="35">
        <f t="shared" si="72"/>
        <v>0.1899754070628753</v>
      </c>
      <c r="CM314" s="35">
        <f t="shared" si="73"/>
        <v>0.3034214306350434</v>
      </c>
      <c r="CN314" s="35">
        <f t="shared" si="74"/>
        <v>0.43140458433832729</v>
      </c>
      <c r="CO314" s="35">
        <f t="shared" si="75"/>
        <v>0.55040132445167522</v>
      </c>
      <c r="CP314" s="35">
        <f t="shared" si="76"/>
        <v>0.65205251915390561</v>
      </c>
      <c r="CQ314" s="35">
        <f t="shared" si="77"/>
        <v>0.75773594623742968</v>
      </c>
      <c r="CR314" s="35">
        <f t="shared" si="78"/>
        <v>0.85814345476474696</v>
      </c>
      <c r="CS314" s="35">
        <f t="shared" si="79"/>
        <v>0.9256645067523861</v>
      </c>
    </row>
    <row r="315" spans="1:97" x14ac:dyDescent="0.15">
      <c r="A315" s="1">
        <v>624</v>
      </c>
      <c r="B315" s="38" t="s">
        <v>152</v>
      </c>
      <c r="C315" s="1">
        <v>1182</v>
      </c>
      <c r="D315" s="1">
        <v>1266</v>
      </c>
      <c r="E315" s="24">
        <v>0.24672827106440831</v>
      </c>
      <c r="F315" s="24">
        <v>0.19006955575565923</v>
      </c>
      <c r="G315" s="24">
        <v>0.3014430820017755</v>
      </c>
      <c r="H315" s="24">
        <v>0.24478436669302645</v>
      </c>
      <c r="J315" s="1">
        <v>624</v>
      </c>
      <c r="K315" s="38" t="s">
        <v>152</v>
      </c>
      <c r="L315" s="1">
        <v>1182</v>
      </c>
      <c r="M315" s="1">
        <v>1266</v>
      </c>
      <c r="N315" s="24">
        <v>0.33563068790520284</v>
      </c>
      <c r="O315" s="24">
        <v>0.25102422273749447</v>
      </c>
      <c r="P315" s="24">
        <v>0.47024642427733931</v>
      </c>
      <c r="Q315" s="24">
        <v>0.38563565526231419</v>
      </c>
      <c r="S315" s="1">
        <v>624</v>
      </c>
      <c r="T315" s="38" t="s">
        <v>152</v>
      </c>
      <c r="U315" s="1">
        <v>1182</v>
      </c>
      <c r="V315" s="1">
        <v>1266</v>
      </c>
      <c r="W315" s="24">
        <v>0.43377647349520032</v>
      </c>
      <c r="X315" s="24">
        <v>0.31776626907321237</v>
      </c>
      <c r="Y315" s="24">
        <v>0.66552287072667893</v>
      </c>
      <c r="Z315" s="24">
        <v>0.54950836245737422</v>
      </c>
      <c r="AB315" s="1">
        <v>624</v>
      </c>
      <c r="AC315" s="38" t="s">
        <v>152</v>
      </c>
      <c r="AD315" s="1">
        <v>1182</v>
      </c>
      <c r="AE315" s="1">
        <v>1266</v>
      </c>
      <c r="AF315" s="24">
        <v>0.50978274211388519</v>
      </c>
      <c r="AG315" s="24">
        <v>0.36753198060190057</v>
      </c>
      <c r="AH315" s="24">
        <v>0.84116894319034918</v>
      </c>
      <c r="AI315" s="24">
        <v>0.69891244321527568</v>
      </c>
      <c r="AK315" s="1">
        <v>624</v>
      </c>
      <c r="AL315" s="38" t="s">
        <v>152</v>
      </c>
      <c r="AM315" s="1">
        <v>1182</v>
      </c>
      <c r="AN315" s="1">
        <v>1266</v>
      </c>
      <c r="AO315" s="24">
        <v>0.56315452380019859</v>
      </c>
      <c r="AP315" s="24">
        <v>0.40083492225038309</v>
      </c>
      <c r="AQ315" s="24">
        <v>0.98593435726282663</v>
      </c>
      <c r="AR315" s="24">
        <v>0.82360758263415002</v>
      </c>
      <c r="AT315" s="1">
        <v>624</v>
      </c>
      <c r="AU315" s="38" t="s">
        <v>152</v>
      </c>
      <c r="AV315" s="1">
        <v>1182</v>
      </c>
      <c r="AW315" s="1">
        <v>1266</v>
      </c>
      <c r="AX315" s="24">
        <v>0.60628368573584446</v>
      </c>
      <c r="AY315" s="24">
        <v>0.42839132997839069</v>
      </c>
      <c r="AZ315" s="24">
        <v>1.0885226044946292</v>
      </c>
      <c r="BA315" s="24">
        <v>0.91062451027408664</v>
      </c>
      <c r="BC315" s="1">
        <v>624</v>
      </c>
      <c r="BD315" s="38" t="s">
        <v>152</v>
      </c>
      <c r="BE315" s="1">
        <v>1182</v>
      </c>
      <c r="BF315" s="1">
        <v>1266</v>
      </c>
      <c r="BG315" s="24">
        <v>0.60620249132748505</v>
      </c>
      <c r="BH315" s="24">
        <v>0.41985307559269108</v>
      </c>
      <c r="BI315" s="24">
        <v>1.1644028806104751</v>
      </c>
      <c r="BJ315" s="24">
        <v>0.97804629179681979</v>
      </c>
      <c r="BK315" s="4"/>
      <c r="BL315" s="1">
        <v>624</v>
      </c>
      <c r="BM315" s="38" t="s">
        <v>152</v>
      </c>
      <c r="BN315" s="1">
        <v>1182</v>
      </c>
      <c r="BO315" s="1">
        <v>1266</v>
      </c>
      <c r="BP315" s="24">
        <v>0.54983049426546515</v>
      </c>
      <c r="BQ315" s="24">
        <v>0.3664148677848969</v>
      </c>
      <c r="BR315" s="24">
        <v>1.1939442836846719</v>
      </c>
      <c r="BS315" s="24">
        <v>1.0105229187410145</v>
      </c>
      <c r="BU315" s="25">
        <v>624</v>
      </c>
      <c r="BV315" s="25">
        <v>1182</v>
      </c>
      <c r="BW315" s="25">
        <v>1266</v>
      </c>
      <c r="BX315" s="25" t="s">
        <v>152</v>
      </c>
      <c r="BY315" s="25">
        <v>56</v>
      </c>
      <c r="BZ315" s="25">
        <v>56</v>
      </c>
      <c r="CA315" s="25">
        <v>5.5</v>
      </c>
      <c r="CB315" s="25">
        <v>5.5</v>
      </c>
      <c r="CC315" s="30">
        <f t="shared" si="64"/>
        <v>0.19006955575565923</v>
      </c>
      <c r="CD315" s="30">
        <f t="shared" si="65"/>
        <v>0.25102422273749447</v>
      </c>
      <c r="CE315" s="30">
        <f t="shared" si="66"/>
        <v>0.31776626907321237</v>
      </c>
      <c r="CF315" s="30">
        <f t="shared" si="67"/>
        <v>0.36753198060190057</v>
      </c>
      <c r="CG315" s="30">
        <f t="shared" si="68"/>
        <v>0.40083492225038309</v>
      </c>
      <c r="CH315" s="30">
        <f t="shared" si="69"/>
        <v>0.42839132997839069</v>
      </c>
      <c r="CI315" s="30">
        <f t="shared" si="70"/>
        <v>0.41985307559269108</v>
      </c>
      <c r="CJ315" s="30">
        <f t="shared" si="71"/>
        <v>0.3664148677848969</v>
      </c>
      <c r="CK315" s="34"/>
      <c r="CL315" s="35">
        <f t="shared" si="72"/>
        <v>0.24478436669302645</v>
      </c>
      <c r="CM315" s="35">
        <f t="shared" si="73"/>
        <v>0.38563565526231419</v>
      </c>
      <c r="CN315" s="35">
        <f t="shared" si="74"/>
        <v>0.54950836245737422</v>
      </c>
      <c r="CO315" s="35">
        <f t="shared" si="75"/>
        <v>0.69891244321527568</v>
      </c>
      <c r="CP315" s="35">
        <f t="shared" si="76"/>
        <v>0.82360758263415002</v>
      </c>
      <c r="CQ315" s="35">
        <f t="shared" si="77"/>
        <v>0.91062451027408664</v>
      </c>
      <c r="CR315" s="35">
        <f t="shared" si="78"/>
        <v>0.97804629179681979</v>
      </c>
      <c r="CS315" s="35">
        <f t="shared" si="79"/>
        <v>1.0105229187410145</v>
      </c>
    </row>
    <row r="316" spans="1:97" x14ac:dyDescent="0.15">
      <c r="A316" s="1">
        <v>625</v>
      </c>
      <c r="B316" s="38" t="s">
        <v>149</v>
      </c>
      <c r="C316" s="1">
        <v>1214</v>
      </c>
      <c r="D316" s="1">
        <v>1298</v>
      </c>
      <c r="E316" s="24">
        <v>4.3484949770144221E-2</v>
      </c>
      <c r="F316" s="24">
        <v>3.6454109117363902E-2</v>
      </c>
      <c r="G316" s="24">
        <v>9.5658153372234628E-2</v>
      </c>
      <c r="H316" s="24">
        <v>8.8627312719454288E-2</v>
      </c>
      <c r="J316" s="1">
        <v>625</v>
      </c>
      <c r="K316" s="38" t="s">
        <v>149</v>
      </c>
      <c r="L316" s="1">
        <v>1214</v>
      </c>
      <c r="M316" s="1">
        <v>1298</v>
      </c>
      <c r="N316" s="24">
        <v>4.1527294094421047E-2</v>
      </c>
      <c r="O316" s="24">
        <v>3.0126376152478505E-2</v>
      </c>
      <c r="P316" s="24">
        <v>0.14256628182339234</v>
      </c>
      <c r="Q316" s="24">
        <v>0.13116948271018605</v>
      </c>
      <c r="S316" s="1">
        <v>625</v>
      </c>
      <c r="T316" s="38" t="s">
        <v>149</v>
      </c>
      <c r="U316" s="1">
        <v>1214</v>
      </c>
      <c r="V316" s="1">
        <v>1298</v>
      </c>
      <c r="W316" s="24">
        <v>3.5704804128373901E-2</v>
      </c>
      <c r="X316" s="24">
        <v>2.1041773827320639E-2</v>
      </c>
      <c r="Y316" s="24">
        <v>0.19417262092689178</v>
      </c>
      <c r="Z316" s="24">
        <v>0.17873525082342331</v>
      </c>
      <c r="AB316" s="1">
        <v>625</v>
      </c>
      <c r="AC316" s="38" t="s">
        <v>149</v>
      </c>
      <c r="AD316" s="1">
        <v>1214</v>
      </c>
      <c r="AE316" s="1">
        <v>1298</v>
      </c>
      <c r="AF316" s="24">
        <v>4.275667369954235E-2</v>
      </c>
      <c r="AG316" s="24">
        <v>2.2978058108065427E-2</v>
      </c>
      <c r="AH316" s="24">
        <v>0.26248383029232014</v>
      </c>
      <c r="AI316" s="24">
        <v>0.24202148913062554</v>
      </c>
      <c r="AK316" s="1">
        <v>625</v>
      </c>
      <c r="AL316" s="38" t="s">
        <v>149</v>
      </c>
      <c r="AM316" s="1">
        <v>1214</v>
      </c>
      <c r="AN316" s="1">
        <v>1298</v>
      </c>
      <c r="AO316" s="24">
        <v>4.9660828276983822E-2</v>
      </c>
      <c r="AP316" s="24">
        <v>2.5050826577884582E-2</v>
      </c>
      <c r="AQ316" s="24">
        <v>0.32616192017024431</v>
      </c>
      <c r="AR316" s="24">
        <v>0.30119769919982747</v>
      </c>
      <c r="AT316" s="1">
        <v>625</v>
      </c>
      <c r="AU316" s="38" t="s">
        <v>149</v>
      </c>
      <c r="AV316" s="1">
        <v>1214</v>
      </c>
      <c r="AW316" s="1">
        <v>1298</v>
      </c>
      <c r="AX316" s="24">
        <v>6.2668288880158116E-2</v>
      </c>
      <c r="AY316" s="24">
        <v>3.281501819981146E-2</v>
      </c>
      <c r="AZ316" s="24">
        <v>0.39542434365313356</v>
      </c>
      <c r="BA316" s="24">
        <v>0.36521685370146934</v>
      </c>
      <c r="BC316" s="1">
        <v>625</v>
      </c>
      <c r="BD316" s="38" t="s">
        <v>149</v>
      </c>
      <c r="BE316" s="1">
        <v>1214</v>
      </c>
      <c r="BF316" s="1">
        <v>1298</v>
      </c>
      <c r="BG316" s="24">
        <v>0.10032582935327658</v>
      </c>
      <c r="BH316" s="24">
        <v>6.2527338040701874E-2</v>
      </c>
      <c r="BI316" s="24">
        <v>0.48639188445954762</v>
      </c>
      <c r="BJ316" s="24">
        <v>0.44859751197570918</v>
      </c>
      <c r="BK316" s="4"/>
      <c r="BL316" s="1">
        <v>625</v>
      </c>
      <c r="BM316" s="38" t="s">
        <v>149</v>
      </c>
      <c r="BN316" s="1">
        <v>1214</v>
      </c>
      <c r="BO316" s="1">
        <v>1298</v>
      </c>
      <c r="BP316" s="24">
        <v>0.14219452708114635</v>
      </c>
      <c r="BQ316" s="24">
        <v>9.6887410982386235E-2</v>
      </c>
      <c r="BR316" s="24">
        <v>0.57523582392435912</v>
      </c>
      <c r="BS316" s="24">
        <v>0.53034882835669661</v>
      </c>
      <c r="BU316" s="25">
        <v>625</v>
      </c>
      <c r="BV316" s="25">
        <v>1214</v>
      </c>
      <c r="BW316" s="25">
        <v>1298</v>
      </c>
      <c r="BX316" s="25" t="s">
        <v>149</v>
      </c>
      <c r="BY316" s="25">
        <v>49.4</v>
      </c>
      <c r="BZ316" s="25">
        <v>49.4</v>
      </c>
      <c r="CA316" s="25">
        <v>2.2000000000000002</v>
      </c>
      <c r="CB316" s="25">
        <v>2.2000000000000002</v>
      </c>
      <c r="CC316" s="30">
        <f t="shared" si="64"/>
        <v>3.6454109117363902E-2</v>
      </c>
      <c r="CD316" s="30">
        <f t="shared" si="65"/>
        <v>3.0126376152478505E-2</v>
      </c>
      <c r="CE316" s="30">
        <f t="shared" si="66"/>
        <v>2.1041773827320639E-2</v>
      </c>
      <c r="CF316" s="30">
        <f t="shared" si="67"/>
        <v>2.2978058108065427E-2</v>
      </c>
      <c r="CG316" s="30">
        <f t="shared" si="68"/>
        <v>2.5050826577884582E-2</v>
      </c>
      <c r="CH316" s="30">
        <f t="shared" si="69"/>
        <v>3.281501819981146E-2</v>
      </c>
      <c r="CI316" s="30">
        <f t="shared" si="70"/>
        <v>6.2527338040701874E-2</v>
      </c>
      <c r="CJ316" s="30">
        <f t="shared" si="71"/>
        <v>9.6887410982386235E-2</v>
      </c>
      <c r="CK316" s="34"/>
      <c r="CL316" s="35">
        <f t="shared" si="72"/>
        <v>8.8627312719454288E-2</v>
      </c>
      <c r="CM316" s="35">
        <f t="shared" si="73"/>
        <v>0.13116948271018605</v>
      </c>
      <c r="CN316" s="35">
        <f t="shared" si="74"/>
        <v>0.17873525082342331</v>
      </c>
      <c r="CO316" s="35">
        <f t="shared" si="75"/>
        <v>0.24202148913062554</v>
      </c>
      <c r="CP316" s="35">
        <f t="shared" si="76"/>
        <v>0.30119769919982747</v>
      </c>
      <c r="CQ316" s="35">
        <f t="shared" si="77"/>
        <v>0.36521685370146934</v>
      </c>
      <c r="CR316" s="35">
        <f t="shared" si="78"/>
        <v>0.44859751197570918</v>
      </c>
      <c r="CS316" s="35">
        <f t="shared" si="79"/>
        <v>0.53034882835669661</v>
      </c>
    </row>
    <row r="317" spans="1:97" x14ac:dyDescent="0.15">
      <c r="A317" s="1">
        <v>626</v>
      </c>
      <c r="B317" s="38" t="s">
        <v>150</v>
      </c>
      <c r="C317" s="1">
        <v>1144</v>
      </c>
      <c r="D317" s="1">
        <v>1226</v>
      </c>
      <c r="E317" s="24">
        <v>9.1825336882029776E-2</v>
      </c>
      <c r="F317" s="24">
        <v>8.2164709878355349E-2</v>
      </c>
      <c r="G317" s="24">
        <v>0.10127372283789619</v>
      </c>
      <c r="H317" s="24">
        <v>9.1583821206937907E-2</v>
      </c>
      <c r="J317" s="1">
        <v>626</v>
      </c>
      <c r="K317" s="38" t="s">
        <v>150</v>
      </c>
      <c r="L317" s="1">
        <v>1144</v>
      </c>
      <c r="M317" s="1">
        <v>1226</v>
      </c>
      <c r="N317" s="24">
        <v>0.13868863127063316</v>
      </c>
      <c r="O317" s="24">
        <v>0.12191426983698028</v>
      </c>
      <c r="P317" s="24">
        <v>0.15526538897011999</v>
      </c>
      <c r="Q317" s="24">
        <v>0.13848370887964614</v>
      </c>
      <c r="S317" s="1">
        <v>626</v>
      </c>
      <c r="T317" s="38" t="s">
        <v>150</v>
      </c>
      <c r="U317" s="1">
        <v>1144</v>
      </c>
      <c r="V317" s="1">
        <v>1226</v>
      </c>
      <c r="W317" s="24">
        <v>0.21763654544502423</v>
      </c>
      <c r="X317" s="24">
        <v>0.19043309804149555</v>
      </c>
      <c r="Y317" s="24">
        <v>0.24259316520451654</v>
      </c>
      <c r="Z317" s="24">
        <v>0.21536044317370398</v>
      </c>
      <c r="AB317" s="1">
        <v>626</v>
      </c>
      <c r="AC317" s="38" t="s">
        <v>150</v>
      </c>
      <c r="AD317" s="1">
        <v>1144</v>
      </c>
      <c r="AE317" s="1">
        <v>1226</v>
      </c>
      <c r="AF317" s="24">
        <v>0.32268258119435939</v>
      </c>
      <c r="AG317" s="24">
        <v>0.28068080969883852</v>
      </c>
      <c r="AH317" s="24">
        <v>0.37820923049502447</v>
      </c>
      <c r="AI317" s="24">
        <v>0.33618550302904066</v>
      </c>
      <c r="AK317" s="1">
        <v>626</v>
      </c>
      <c r="AL317" s="38" t="s">
        <v>150</v>
      </c>
      <c r="AM317" s="1">
        <v>1144</v>
      </c>
      <c r="AN317" s="1">
        <v>1226</v>
      </c>
      <c r="AO317" s="24">
        <v>0.40083160020033387</v>
      </c>
      <c r="AP317" s="24">
        <v>0.34531958821331071</v>
      </c>
      <c r="AQ317" s="24">
        <v>0.49303935748767785</v>
      </c>
      <c r="AR317" s="24">
        <v>0.4375273455006547</v>
      </c>
      <c r="AT317" s="1">
        <v>626</v>
      </c>
      <c r="AU317" s="38" t="s">
        <v>150</v>
      </c>
      <c r="AV317" s="1">
        <v>1144</v>
      </c>
      <c r="AW317" s="1">
        <v>1226</v>
      </c>
      <c r="AX317" s="24">
        <v>0.50954993204006216</v>
      </c>
      <c r="AY317" s="24">
        <v>0.43994950567268043</v>
      </c>
      <c r="AZ317" s="24">
        <v>0.63221062035944353</v>
      </c>
      <c r="BA317" s="24">
        <v>0.56260287533524089</v>
      </c>
      <c r="BC317" s="1">
        <v>626</v>
      </c>
      <c r="BD317" s="38" t="s">
        <v>150</v>
      </c>
      <c r="BE317" s="1">
        <v>1144</v>
      </c>
      <c r="BF317" s="1">
        <v>1226</v>
      </c>
      <c r="BG317" s="24">
        <v>0.61664764601602351</v>
      </c>
      <c r="BH317" s="24">
        <v>0.53122428360171448</v>
      </c>
      <c r="BI317" s="24">
        <v>0.7605178018025629</v>
      </c>
      <c r="BJ317" s="24">
        <v>0.67509443938825386</v>
      </c>
      <c r="BK317" s="4"/>
      <c r="BL317" s="1">
        <v>626</v>
      </c>
      <c r="BM317" s="38" t="s">
        <v>150</v>
      </c>
      <c r="BN317" s="1">
        <v>1144</v>
      </c>
      <c r="BO317" s="1">
        <v>1226</v>
      </c>
      <c r="BP317" s="24">
        <v>0.75289964037461676</v>
      </c>
      <c r="BQ317" s="24">
        <v>0.64841849559851361</v>
      </c>
      <c r="BR317" s="24">
        <v>0.89197607594342365</v>
      </c>
      <c r="BS317" s="24">
        <v>0.7874949311673205</v>
      </c>
      <c r="BU317" s="25">
        <v>626</v>
      </c>
      <c r="BV317" s="25">
        <v>1144</v>
      </c>
      <c r="BW317" s="25">
        <v>1226</v>
      </c>
      <c r="BX317" s="25" t="s">
        <v>150</v>
      </c>
      <c r="BY317" s="25">
        <v>40</v>
      </c>
      <c r="BZ317" s="25">
        <v>40</v>
      </c>
      <c r="CA317" s="25">
        <v>1.9</v>
      </c>
      <c r="CB317" s="25">
        <v>1.9</v>
      </c>
      <c r="CC317" s="30">
        <f t="shared" si="64"/>
        <v>8.2164709878355349E-2</v>
      </c>
      <c r="CD317" s="30">
        <f t="shared" si="65"/>
        <v>0.12191426983698028</v>
      </c>
      <c r="CE317" s="30">
        <f t="shared" si="66"/>
        <v>0.19043309804149555</v>
      </c>
      <c r="CF317" s="30">
        <f t="shared" si="67"/>
        <v>0.28068080969883852</v>
      </c>
      <c r="CG317" s="30">
        <f t="shared" si="68"/>
        <v>0.34531958821331071</v>
      </c>
      <c r="CH317" s="30">
        <f t="shared" si="69"/>
        <v>0.43994950567268043</v>
      </c>
      <c r="CI317" s="30">
        <f t="shared" si="70"/>
        <v>0.53122428360171448</v>
      </c>
      <c r="CJ317" s="30">
        <f t="shared" si="71"/>
        <v>0.64841849559851361</v>
      </c>
      <c r="CK317" s="34"/>
      <c r="CL317" s="35">
        <f t="shared" si="72"/>
        <v>9.1583821206937907E-2</v>
      </c>
      <c r="CM317" s="35">
        <f t="shared" si="73"/>
        <v>0.13848370887964614</v>
      </c>
      <c r="CN317" s="35">
        <f t="shared" si="74"/>
        <v>0.21536044317370398</v>
      </c>
      <c r="CO317" s="35">
        <f t="shared" si="75"/>
        <v>0.33618550302904066</v>
      </c>
      <c r="CP317" s="35">
        <f t="shared" si="76"/>
        <v>0.4375273455006547</v>
      </c>
      <c r="CQ317" s="35">
        <f t="shared" si="77"/>
        <v>0.56260287533524089</v>
      </c>
      <c r="CR317" s="35">
        <f t="shared" si="78"/>
        <v>0.67509443938825386</v>
      </c>
      <c r="CS317" s="35">
        <f t="shared" si="79"/>
        <v>0.7874949311673205</v>
      </c>
    </row>
    <row r="318" spans="1:97" x14ac:dyDescent="0.15">
      <c r="A318" s="1">
        <v>627</v>
      </c>
      <c r="B318" s="38" t="s">
        <v>151</v>
      </c>
      <c r="C318" s="1">
        <v>1184</v>
      </c>
      <c r="D318" s="1">
        <v>1268</v>
      </c>
      <c r="E318" s="24">
        <v>0.10180672823418492</v>
      </c>
      <c r="F318" s="24">
        <v>8.2245858127609678E-2</v>
      </c>
      <c r="G318" s="24">
        <v>0.16509397117575253</v>
      </c>
      <c r="H318" s="24">
        <v>0.15303021358193458</v>
      </c>
      <c r="J318" s="1">
        <v>627</v>
      </c>
      <c r="K318" s="38" t="s">
        <v>151</v>
      </c>
      <c r="L318" s="1">
        <v>1184</v>
      </c>
      <c r="M318" s="1">
        <v>1268</v>
      </c>
      <c r="N318" s="24">
        <v>0.15130593504437195</v>
      </c>
      <c r="O318" s="24">
        <v>0.11890798954950327</v>
      </c>
      <c r="P318" s="24">
        <v>0.27137912466237268</v>
      </c>
      <c r="Q318" s="24">
        <v>0.25136511746219248</v>
      </c>
      <c r="S318" s="1">
        <v>627</v>
      </c>
      <c r="T318" s="38" t="s">
        <v>151</v>
      </c>
      <c r="U318" s="1">
        <v>1184</v>
      </c>
      <c r="V318" s="1">
        <v>1268</v>
      </c>
      <c r="W318" s="24">
        <v>0.19737334345156188</v>
      </c>
      <c r="X318" s="24">
        <v>0.15062696112445989</v>
      </c>
      <c r="Y318" s="24">
        <v>0.38892009104949027</v>
      </c>
      <c r="Z318" s="24">
        <v>0.36001699930649689</v>
      </c>
      <c r="AB318" s="1">
        <v>627</v>
      </c>
      <c r="AC318" s="38" t="s">
        <v>151</v>
      </c>
      <c r="AD318" s="1">
        <v>1184</v>
      </c>
      <c r="AE318" s="1">
        <v>1268</v>
      </c>
      <c r="AF318" s="24">
        <v>0.23196962789065192</v>
      </c>
      <c r="AG318" s="24">
        <v>0.17385954407841508</v>
      </c>
      <c r="AH318" s="24">
        <v>0.50101095868233658</v>
      </c>
      <c r="AI318" s="24">
        <v>0.46506931831173104</v>
      </c>
      <c r="AK318" s="1">
        <v>627</v>
      </c>
      <c r="AL318" s="38" t="s">
        <v>151</v>
      </c>
      <c r="AM318" s="1">
        <v>1184</v>
      </c>
      <c r="AN318" s="1">
        <v>1268</v>
      </c>
      <c r="AO318" s="24">
        <v>0.25039827525847674</v>
      </c>
      <c r="AP318" s="24">
        <v>0.1843053810906366</v>
      </c>
      <c r="AQ318" s="24">
        <v>0.5956317592742747</v>
      </c>
      <c r="AR318" s="24">
        <v>0.554746311810566</v>
      </c>
      <c r="AT318" s="1">
        <v>627</v>
      </c>
      <c r="AU318" s="38" t="s">
        <v>151</v>
      </c>
      <c r="AV318" s="1">
        <v>1184</v>
      </c>
      <c r="AW318" s="1">
        <v>1268</v>
      </c>
      <c r="AX318" s="24">
        <v>0.28755201112434292</v>
      </c>
      <c r="AY318" s="24">
        <v>0.21179128782767384</v>
      </c>
      <c r="AZ318" s="24">
        <v>0.69310428310923045</v>
      </c>
      <c r="BA318" s="24">
        <v>0.64623308457670436</v>
      </c>
      <c r="BC318" s="1">
        <v>627</v>
      </c>
      <c r="BD318" s="38" t="s">
        <v>151</v>
      </c>
      <c r="BE318" s="1">
        <v>1184</v>
      </c>
      <c r="BF318" s="1">
        <v>1268</v>
      </c>
      <c r="BG318" s="24">
        <v>0.28644528825114923</v>
      </c>
      <c r="BH318" s="24">
        <v>0.20739321588536164</v>
      </c>
      <c r="BI318" s="24">
        <v>0.77511701286118873</v>
      </c>
      <c r="BJ318" s="24">
        <v>0.72620534070955534</v>
      </c>
      <c r="BK318" s="4"/>
      <c r="BL318" s="1">
        <v>627</v>
      </c>
      <c r="BM318" s="38" t="s">
        <v>151</v>
      </c>
      <c r="BN318" s="1">
        <v>1184</v>
      </c>
      <c r="BO318" s="1">
        <v>1268</v>
      </c>
      <c r="BP318" s="24">
        <v>0.24549188485251419</v>
      </c>
      <c r="BQ318" s="24">
        <v>0.25632647416248161</v>
      </c>
      <c r="BR318" s="24">
        <v>0.82583568555502751</v>
      </c>
      <c r="BS318" s="24">
        <v>0.77873384838204374</v>
      </c>
      <c r="BU318" s="25">
        <v>627</v>
      </c>
      <c r="BV318" s="25">
        <v>1184</v>
      </c>
      <c r="BW318" s="25">
        <v>1268</v>
      </c>
      <c r="BX318" s="25" t="s">
        <v>151</v>
      </c>
      <c r="BY318" s="25">
        <v>51.4</v>
      </c>
      <c r="BZ318" s="25">
        <v>51.4</v>
      </c>
      <c r="CA318" s="25">
        <v>3.2</v>
      </c>
      <c r="CB318" s="25">
        <v>3.2</v>
      </c>
      <c r="CC318" s="30">
        <f t="shared" si="64"/>
        <v>8.2245858127609678E-2</v>
      </c>
      <c r="CD318" s="30">
        <f t="shared" si="65"/>
        <v>0.11890798954950327</v>
      </c>
      <c r="CE318" s="30">
        <f t="shared" si="66"/>
        <v>0.15062696112445989</v>
      </c>
      <c r="CF318" s="30">
        <f t="shared" si="67"/>
        <v>0.17385954407841508</v>
      </c>
      <c r="CG318" s="30">
        <f t="shared" si="68"/>
        <v>0.1843053810906366</v>
      </c>
      <c r="CH318" s="30">
        <f t="shared" si="69"/>
        <v>0.21179128782767384</v>
      </c>
      <c r="CI318" s="30">
        <f t="shared" si="70"/>
        <v>0.20739321588536164</v>
      </c>
      <c r="CJ318" s="30">
        <f t="shared" si="71"/>
        <v>0.25632647416248161</v>
      </c>
      <c r="CK318" s="34"/>
      <c r="CL318" s="35">
        <f t="shared" si="72"/>
        <v>0.15303021358193458</v>
      </c>
      <c r="CM318" s="35">
        <f t="shared" si="73"/>
        <v>0.25136511746219248</v>
      </c>
      <c r="CN318" s="35">
        <f t="shared" si="74"/>
        <v>0.36001699930649689</v>
      </c>
      <c r="CO318" s="35">
        <f t="shared" si="75"/>
        <v>0.46506931831173104</v>
      </c>
      <c r="CP318" s="35">
        <f t="shared" si="76"/>
        <v>0.554746311810566</v>
      </c>
      <c r="CQ318" s="35">
        <f t="shared" si="77"/>
        <v>0.64623308457670436</v>
      </c>
      <c r="CR318" s="35">
        <f t="shared" si="78"/>
        <v>0.72620534070955534</v>
      </c>
      <c r="CS318" s="35">
        <f t="shared" si="79"/>
        <v>0.77873384838204374</v>
      </c>
    </row>
    <row r="319" spans="1:97" x14ac:dyDescent="0.15">
      <c r="A319" s="1">
        <v>628</v>
      </c>
      <c r="B319" s="38" t="s">
        <v>147</v>
      </c>
      <c r="C319" s="1">
        <v>1151</v>
      </c>
      <c r="D319" s="1">
        <v>1233</v>
      </c>
      <c r="E319" s="24">
        <v>0.27990894044639114</v>
      </c>
      <c r="F319" s="24">
        <v>0.2102937184590761</v>
      </c>
      <c r="G319" s="24">
        <v>0.37616505642343728</v>
      </c>
      <c r="H319" s="24">
        <v>0.30664003880539642</v>
      </c>
      <c r="J319" s="1">
        <v>628</v>
      </c>
      <c r="K319" s="38" t="s">
        <v>147</v>
      </c>
      <c r="L319" s="1">
        <v>1151</v>
      </c>
      <c r="M319" s="1">
        <v>1233</v>
      </c>
      <c r="N319" s="24">
        <v>0.38472243387620819</v>
      </c>
      <c r="O319" s="24">
        <v>0.28558138887469803</v>
      </c>
      <c r="P319" s="24">
        <v>0.54516379096872802</v>
      </c>
      <c r="Q319" s="24">
        <v>0.44615805252112917</v>
      </c>
      <c r="S319" s="1">
        <v>628</v>
      </c>
      <c r="T319" s="38" t="s">
        <v>147</v>
      </c>
      <c r="U319" s="1">
        <v>1151</v>
      </c>
      <c r="V319" s="1">
        <v>1233</v>
      </c>
      <c r="W319" s="24">
        <v>0.5004992280770667</v>
      </c>
      <c r="X319" s="24">
        <v>0.36837882135200878</v>
      </c>
      <c r="Y319" s="24">
        <v>0.74010941633841765</v>
      </c>
      <c r="Z319" s="24">
        <v>0.608175861521142</v>
      </c>
      <c r="AB319" s="1">
        <v>628</v>
      </c>
      <c r="AC319" s="38" t="s">
        <v>147</v>
      </c>
      <c r="AD319" s="1">
        <v>1151</v>
      </c>
      <c r="AE319" s="1">
        <v>1233</v>
      </c>
      <c r="AF319" s="24">
        <v>0.57479742824314906</v>
      </c>
      <c r="AG319" s="24">
        <v>0.41744073842134299</v>
      </c>
      <c r="AH319" s="24">
        <v>0.89792719769849993</v>
      </c>
      <c r="AI319" s="24">
        <v>0.74077668929217755</v>
      </c>
      <c r="AK319" s="1">
        <v>628</v>
      </c>
      <c r="AL319" s="38" t="s">
        <v>147</v>
      </c>
      <c r="AM319" s="1">
        <v>1151</v>
      </c>
      <c r="AN319" s="1">
        <v>1233</v>
      </c>
      <c r="AO319" s="24">
        <v>0.62353382845001992</v>
      </c>
      <c r="AP319" s="24">
        <v>0.44714079512675409</v>
      </c>
      <c r="AQ319" s="24">
        <v>1.0252928136508657</v>
      </c>
      <c r="AR319" s="24">
        <v>0.84911562649693439</v>
      </c>
      <c r="AT319" s="1">
        <v>628</v>
      </c>
      <c r="AU319" s="38" t="s">
        <v>147</v>
      </c>
      <c r="AV319" s="1">
        <v>1151</v>
      </c>
      <c r="AW319" s="1">
        <v>1233</v>
      </c>
      <c r="AX319" s="24">
        <v>0.66978928857762032</v>
      </c>
      <c r="AY319" s="24">
        <v>0.47596103930751066</v>
      </c>
      <c r="AZ319" s="24">
        <v>1.1362328605095642</v>
      </c>
      <c r="BA319" s="24">
        <v>0.94263334374725705</v>
      </c>
      <c r="BC319" s="1">
        <v>628</v>
      </c>
      <c r="BD319" s="38" t="s">
        <v>147</v>
      </c>
      <c r="BE319" s="1">
        <v>1151</v>
      </c>
      <c r="BF319" s="1">
        <v>1233</v>
      </c>
      <c r="BG319" s="24">
        <v>0.71215140818855449</v>
      </c>
      <c r="BH319" s="24">
        <v>0.50174005210277983</v>
      </c>
      <c r="BI319" s="24">
        <v>1.2366817615561172</v>
      </c>
      <c r="BJ319" s="24">
        <v>1.0265152459012294</v>
      </c>
      <c r="BK319" s="4"/>
      <c r="BL319" s="1">
        <v>628</v>
      </c>
      <c r="BM319" s="38" t="s">
        <v>147</v>
      </c>
      <c r="BN319" s="1">
        <v>1151</v>
      </c>
      <c r="BO319" s="1">
        <v>1233</v>
      </c>
      <c r="BP319" s="24">
        <v>0.72384119550166137</v>
      </c>
      <c r="BQ319" s="24">
        <v>0.50350574800342318</v>
      </c>
      <c r="BR319" s="24">
        <v>1.3053919857966378</v>
      </c>
      <c r="BS319" s="24">
        <v>1.0853029895215951</v>
      </c>
      <c r="BU319" s="25">
        <v>628</v>
      </c>
      <c r="BV319" s="25">
        <v>1151</v>
      </c>
      <c r="BW319" s="25">
        <v>1233</v>
      </c>
      <c r="BX319" s="25" t="s">
        <v>147</v>
      </c>
      <c r="BY319" s="25">
        <v>55</v>
      </c>
      <c r="BZ319" s="25">
        <v>55</v>
      </c>
      <c r="CA319" s="25">
        <v>5</v>
      </c>
      <c r="CB319" s="25">
        <v>5</v>
      </c>
      <c r="CC319" s="30">
        <f t="shared" si="64"/>
        <v>0.2102937184590761</v>
      </c>
      <c r="CD319" s="30">
        <f t="shared" si="65"/>
        <v>0.28558138887469803</v>
      </c>
      <c r="CE319" s="30">
        <f t="shared" si="66"/>
        <v>0.36837882135200878</v>
      </c>
      <c r="CF319" s="30">
        <f t="shared" si="67"/>
        <v>0.41744073842134299</v>
      </c>
      <c r="CG319" s="30">
        <f t="shared" si="68"/>
        <v>0.44714079512675409</v>
      </c>
      <c r="CH319" s="30">
        <f t="shared" si="69"/>
        <v>0.47596103930751066</v>
      </c>
      <c r="CI319" s="30">
        <f t="shared" si="70"/>
        <v>0.50174005210277983</v>
      </c>
      <c r="CJ319" s="30">
        <f t="shared" si="71"/>
        <v>0.50350574800342318</v>
      </c>
      <c r="CK319" s="34"/>
      <c r="CL319" s="35">
        <f t="shared" si="72"/>
        <v>0.30664003880539642</v>
      </c>
      <c r="CM319" s="35">
        <f t="shared" si="73"/>
        <v>0.44615805252112917</v>
      </c>
      <c r="CN319" s="35">
        <f t="shared" si="74"/>
        <v>0.608175861521142</v>
      </c>
      <c r="CO319" s="35">
        <f t="shared" si="75"/>
        <v>0.74077668929217755</v>
      </c>
      <c r="CP319" s="35">
        <f t="shared" si="76"/>
        <v>0.84911562649693439</v>
      </c>
      <c r="CQ319" s="35">
        <f t="shared" si="77"/>
        <v>0.94263334374725705</v>
      </c>
      <c r="CR319" s="35">
        <f t="shared" si="78"/>
        <v>1.0265152459012294</v>
      </c>
      <c r="CS319" s="35">
        <f t="shared" si="79"/>
        <v>1.0853029895215951</v>
      </c>
    </row>
    <row r="320" spans="1:97" x14ac:dyDescent="0.15">
      <c r="A320" s="1">
        <v>630</v>
      </c>
      <c r="B320" s="38" t="s">
        <v>148</v>
      </c>
      <c r="C320" s="1">
        <v>1152</v>
      </c>
      <c r="D320" s="1">
        <v>1234</v>
      </c>
      <c r="E320" s="24">
        <v>0.11969048081398312</v>
      </c>
      <c r="F320" s="24">
        <v>0.10550523464633496</v>
      </c>
      <c r="G320" s="24">
        <v>0.17447502183485658</v>
      </c>
      <c r="H320" s="24">
        <v>0.16028565683847218</v>
      </c>
      <c r="J320" s="1">
        <v>630</v>
      </c>
      <c r="K320" s="38" t="s">
        <v>148</v>
      </c>
      <c r="L320" s="1">
        <v>1152</v>
      </c>
      <c r="M320" s="1">
        <v>1234</v>
      </c>
      <c r="N320" s="24">
        <v>0.16653193940195746</v>
      </c>
      <c r="O320" s="24">
        <v>0.14384131189395113</v>
      </c>
      <c r="P320" s="24">
        <v>0.2748900857952466</v>
      </c>
      <c r="Q320" s="24">
        <v>0.25219533945850409</v>
      </c>
      <c r="S320" s="1">
        <v>630</v>
      </c>
      <c r="T320" s="38" t="s">
        <v>148</v>
      </c>
      <c r="U320" s="1">
        <v>1152</v>
      </c>
      <c r="V320" s="1">
        <v>1234</v>
      </c>
      <c r="W320" s="24">
        <v>0.21179485955835536</v>
      </c>
      <c r="X320" s="24">
        <v>0.17886894264076553</v>
      </c>
      <c r="Y320" s="24">
        <v>0.38662266409726187</v>
      </c>
      <c r="Z320" s="24">
        <v>0.35370086600840833</v>
      </c>
      <c r="AB320" s="1">
        <v>630</v>
      </c>
      <c r="AC320" s="38" t="s">
        <v>148</v>
      </c>
      <c r="AD320" s="1">
        <v>1152</v>
      </c>
      <c r="AE320" s="1">
        <v>1234</v>
      </c>
      <c r="AF320" s="24">
        <v>0.2612139310404733</v>
      </c>
      <c r="AG320" s="24">
        <v>0.219613760804339</v>
      </c>
      <c r="AH320" s="24">
        <v>0.5060494676094367</v>
      </c>
      <c r="AI320" s="24">
        <v>0.46444517854456613</v>
      </c>
      <c r="AK320" s="1">
        <v>630</v>
      </c>
      <c r="AL320" s="38" t="s">
        <v>148</v>
      </c>
      <c r="AM320" s="1">
        <v>1152</v>
      </c>
      <c r="AN320" s="1">
        <v>1234</v>
      </c>
      <c r="AO320" s="24">
        <v>0.29913255497187929</v>
      </c>
      <c r="AP320" s="24">
        <v>0.25079398092323851</v>
      </c>
      <c r="AQ320" s="24">
        <v>0.61138096146706133</v>
      </c>
      <c r="AR320" s="24">
        <v>0.56305062507589321</v>
      </c>
      <c r="AT320" s="1">
        <v>630</v>
      </c>
      <c r="AU320" s="38" t="s">
        <v>148</v>
      </c>
      <c r="AV320" s="1">
        <v>1152</v>
      </c>
      <c r="AW320" s="1">
        <v>1234</v>
      </c>
      <c r="AX320" s="24">
        <v>0.34541227440637856</v>
      </c>
      <c r="AY320" s="24">
        <v>0.28971335340605736</v>
      </c>
      <c r="AZ320" s="24">
        <v>0.71408039693072567</v>
      </c>
      <c r="BA320" s="24">
        <v>0.65838559475914082</v>
      </c>
      <c r="BC320" s="1">
        <v>630</v>
      </c>
      <c r="BD320" s="38" t="s">
        <v>148</v>
      </c>
      <c r="BE320" s="1">
        <v>1152</v>
      </c>
      <c r="BF320" s="1">
        <v>1234</v>
      </c>
      <c r="BG320" s="24">
        <v>0.39507977533264949</v>
      </c>
      <c r="BH320" s="24">
        <v>0.33211524044158169</v>
      </c>
      <c r="BI320" s="24">
        <v>0.82051771432874299</v>
      </c>
      <c r="BJ320" s="24">
        <v>0.75755317943767531</v>
      </c>
      <c r="BK320" s="4"/>
      <c r="BL320" s="1">
        <v>630</v>
      </c>
      <c r="BM320" s="38" t="s">
        <v>148</v>
      </c>
      <c r="BN320" s="1">
        <v>1152</v>
      </c>
      <c r="BO320" s="1">
        <v>1234</v>
      </c>
      <c r="BP320" s="24">
        <v>0.43141353312617015</v>
      </c>
      <c r="BQ320" s="24">
        <v>0.36309040204923992</v>
      </c>
      <c r="BR320" s="24">
        <v>0.90663163622859233</v>
      </c>
      <c r="BS320" s="24">
        <v>0.8383126239803983</v>
      </c>
      <c r="BU320" s="25">
        <v>630</v>
      </c>
      <c r="BV320" s="25">
        <v>1152</v>
      </c>
      <c r="BW320" s="25">
        <v>1234</v>
      </c>
      <c r="BX320" s="25" t="s">
        <v>148</v>
      </c>
      <c r="BY320" s="25">
        <v>49.4</v>
      </c>
      <c r="BZ320" s="25">
        <v>49.4</v>
      </c>
      <c r="CA320" s="25">
        <v>2.2000000000000002</v>
      </c>
      <c r="CB320" s="25">
        <v>2.2000000000000002</v>
      </c>
      <c r="CC320" s="30">
        <f t="shared" si="64"/>
        <v>0.10550523464633496</v>
      </c>
      <c r="CD320" s="30">
        <f t="shared" si="65"/>
        <v>0.14384131189395113</v>
      </c>
      <c r="CE320" s="30">
        <f t="shared" si="66"/>
        <v>0.17886894264076553</v>
      </c>
      <c r="CF320" s="30">
        <f t="shared" si="67"/>
        <v>0.219613760804339</v>
      </c>
      <c r="CG320" s="30">
        <f t="shared" si="68"/>
        <v>0.25079398092323851</v>
      </c>
      <c r="CH320" s="30">
        <f t="shared" si="69"/>
        <v>0.28971335340605736</v>
      </c>
      <c r="CI320" s="30">
        <f t="shared" si="70"/>
        <v>0.33211524044158169</v>
      </c>
      <c r="CJ320" s="30">
        <f t="shared" si="71"/>
        <v>0.36309040204923992</v>
      </c>
      <c r="CK320" s="34"/>
      <c r="CL320" s="35">
        <f t="shared" si="72"/>
        <v>0.16028565683847218</v>
      </c>
      <c r="CM320" s="35">
        <f t="shared" si="73"/>
        <v>0.25219533945850409</v>
      </c>
      <c r="CN320" s="35">
        <f t="shared" si="74"/>
        <v>0.35370086600840833</v>
      </c>
      <c r="CO320" s="35">
        <f t="shared" si="75"/>
        <v>0.46444517854456613</v>
      </c>
      <c r="CP320" s="35">
        <f t="shared" si="76"/>
        <v>0.56305062507589321</v>
      </c>
      <c r="CQ320" s="35">
        <f t="shared" si="77"/>
        <v>0.65838559475914082</v>
      </c>
      <c r="CR320" s="35">
        <f t="shared" si="78"/>
        <v>0.75755317943767531</v>
      </c>
      <c r="CS320" s="35">
        <f t="shared" si="79"/>
        <v>0.8383126239803983</v>
      </c>
    </row>
    <row r="321" spans="1:97" x14ac:dyDescent="0.15">
      <c r="A321" s="1">
        <v>634</v>
      </c>
      <c r="B321" s="38" t="s">
        <v>149</v>
      </c>
      <c r="C321" s="1">
        <v>1145</v>
      </c>
      <c r="D321" s="1">
        <v>1227</v>
      </c>
      <c r="E321" s="24">
        <v>4.3251231607144489E-2</v>
      </c>
      <c r="F321" s="24">
        <v>3.6212153296891668E-2</v>
      </c>
      <c r="G321" s="24">
        <v>9.5609782502366181E-2</v>
      </c>
      <c r="H321" s="24">
        <v>8.8574823020849597E-2</v>
      </c>
      <c r="J321" s="1">
        <v>634</v>
      </c>
      <c r="K321" s="38" t="s">
        <v>149</v>
      </c>
      <c r="L321" s="1">
        <v>1145</v>
      </c>
      <c r="M321" s="1">
        <v>1227</v>
      </c>
      <c r="N321" s="24">
        <v>4.1368724593577315E-2</v>
      </c>
      <c r="O321" s="24">
        <v>2.9959568994162272E-2</v>
      </c>
      <c r="P321" s="24">
        <v>0.14261777258809741</v>
      </c>
      <c r="Q321" s="24">
        <v>0.13120861698868236</v>
      </c>
      <c r="S321" s="1">
        <v>634</v>
      </c>
      <c r="T321" s="38" t="s">
        <v>149</v>
      </c>
      <c r="U321" s="1">
        <v>1145</v>
      </c>
      <c r="V321" s="1">
        <v>1227</v>
      </c>
      <c r="W321" s="24">
        <v>3.4738629513420827E-2</v>
      </c>
      <c r="X321" s="24">
        <v>2.0256827676762599E-2</v>
      </c>
      <c r="Y321" s="24">
        <v>0.19431853007072644</v>
      </c>
      <c r="Z321" s="24">
        <v>0.17887292230978549</v>
      </c>
      <c r="AB321" s="1">
        <v>634</v>
      </c>
      <c r="AC321" s="38" t="s">
        <v>149</v>
      </c>
      <c r="AD321" s="1">
        <v>1145</v>
      </c>
      <c r="AE321" s="1">
        <v>1227</v>
      </c>
      <c r="AF321" s="24">
        <v>4.1329400067562916E-2</v>
      </c>
      <c r="AG321" s="24">
        <v>2.1793795371524798E-2</v>
      </c>
      <c r="AH321" s="24">
        <v>0.26231279942489721</v>
      </c>
      <c r="AI321" s="24">
        <v>0.24188752772182889</v>
      </c>
      <c r="AK321" s="1">
        <v>634</v>
      </c>
      <c r="AL321" s="38" t="s">
        <v>149</v>
      </c>
      <c r="AM321" s="1">
        <v>1145</v>
      </c>
      <c r="AN321" s="1">
        <v>1227</v>
      </c>
      <c r="AO321" s="24">
        <v>4.8081926372263564E-2</v>
      </c>
      <c r="AP321" s="24">
        <v>2.3727292054811878E-2</v>
      </c>
      <c r="AQ321" s="24">
        <v>0.32584337985881684</v>
      </c>
      <c r="AR321" s="24">
        <v>0.30092034717576249</v>
      </c>
      <c r="AT321" s="1">
        <v>634</v>
      </c>
      <c r="AU321" s="38" t="s">
        <v>149</v>
      </c>
      <c r="AV321" s="1">
        <v>1145</v>
      </c>
      <c r="AW321" s="1">
        <v>1227</v>
      </c>
      <c r="AX321" s="24">
        <v>6.0566942817677237E-2</v>
      </c>
      <c r="AY321" s="24">
        <v>3.1018465463813146E-2</v>
      </c>
      <c r="AZ321" s="24">
        <v>0.39448450729427548</v>
      </c>
      <c r="BA321" s="24">
        <v>0.36435527508859999</v>
      </c>
      <c r="BC321" s="1">
        <v>634</v>
      </c>
      <c r="BD321" s="38" t="s">
        <v>149</v>
      </c>
      <c r="BE321" s="1">
        <v>1145</v>
      </c>
      <c r="BF321" s="1">
        <v>1227</v>
      </c>
      <c r="BG321" s="24">
        <v>9.9216776462325587E-2</v>
      </c>
      <c r="BH321" s="24">
        <v>6.1615988929090926E-2</v>
      </c>
      <c r="BI321" s="24">
        <v>0.48641139064232947</v>
      </c>
      <c r="BJ321" s="24">
        <v>0.4485717110423923</v>
      </c>
      <c r="BK321" s="4"/>
      <c r="BL321" s="1">
        <v>634</v>
      </c>
      <c r="BM321" s="38" t="s">
        <v>149</v>
      </c>
      <c r="BN321" s="1">
        <v>1145</v>
      </c>
      <c r="BO321" s="1">
        <v>1227</v>
      </c>
      <c r="BP321" s="24">
        <v>0.14087712890726331</v>
      </c>
      <c r="BQ321" s="24">
        <v>9.5763597759106991E-2</v>
      </c>
      <c r="BR321" s="24">
        <v>0.57499344005063757</v>
      </c>
      <c r="BS321" s="24">
        <v>0.53009820682550257</v>
      </c>
      <c r="BU321" s="25">
        <v>634</v>
      </c>
      <c r="BV321" s="25">
        <v>1145</v>
      </c>
      <c r="BW321" s="25">
        <v>1227</v>
      </c>
      <c r="BX321" s="25" t="s">
        <v>149</v>
      </c>
      <c r="BY321" s="25">
        <v>49.4</v>
      </c>
      <c r="BZ321" s="25">
        <v>49.4</v>
      </c>
      <c r="CA321" s="25">
        <v>2.2000000000000002</v>
      </c>
      <c r="CB321" s="25">
        <v>2.2000000000000002</v>
      </c>
      <c r="CC321" s="30">
        <f t="shared" si="64"/>
        <v>3.6212153296891668E-2</v>
      </c>
      <c r="CD321" s="30">
        <f t="shared" si="65"/>
        <v>2.9959568994162272E-2</v>
      </c>
      <c r="CE321" s="30">
        <f t="shared" si="66"/>
        <v>2.0256827676762599E-2</v>
      </c>
      <c r="CF321" s="30">
        <f t="shared" si="67"/>
        <v>2.1793795371524798E-2</v>
      </c>
      <c r="CG321" s="30">
        <f t="shared" si="68"/>
        <v>2.3727292054811878E-2</v>
      </c>
      <c r="CH321" s="30">
        <f t="shared" si="69"/>
        <v>3.1018465463813146E-2</v>
      </c>
      <c r="CI321" s="30">
        <f t="shared" si="70"/>
        <v>6.1615988929090926E-2</v>
      </c>
      <c r="CJ321" s="30">
        <f t="shared" si="71"/>
        <v>9.5763597759106991E-2</v>
      </c>
      <c r="CK321" s="34"/>
      <c r="CL321" s="35">
        <f t="shared" si="72"/>
        <v>8.8574823020849597E-2</v>
      </c>
      <c r="CM321" s="35">
        <f t="shared" si="73"/>
        <v>0.13120861698868236</v>
      </c>
      <c r="CN321" s="35">
        <f t="shared" si="74"/>
        <v>0.17887292230978549</v>
      </c>
      <c r="CO321" s="35">
        <f t="shared" si="75"/>
        <v>0.24188752772182889</v>
      </c>
      <c r="CP321" s="35">
        <f t="shared" si="76"/>
        <v>0.30092034717576249</v>
      </c>
      <c r="CQ321" s="35">
        <f t="shared" si="77"/>
        <v>0.36435527508859999</v>
      </c>
      <c r="CR321" s="35">
        <f t="shared" si="78"/>
        <v>0.4485717110423923</v>
      </c>
      <c r="CS321" s="35">
        <f t="shared" si="79"/>
        <v>0.53009820682550257</v>
      </c>
    </row>
    <row r="322" spans="1:97" x14ac:dyDescent="0.15">
      <c r="A322" s="1">
        <v>636</v>
      </c>
      <c r="B322" s="38" t="s">
        <v>155</v>
      </c>
      <c r="C322" s="1">
        <v>1192</v>
      </c>
      <c r="D322" s="1">
        <v>1276</v>
      </c>
      <c r="E322" s="24">
        <v>0.28526331019823764</v>
      </c>
      <c r="F322" s="24">
        <v>0.21280826137109574</v>
      </c>
      <c r="G322" s="24">
        <v>0.3854481486156342</v>
      </c>
      <c r="H322" s="24">
        <v>0.31307363940391564</v>
      </c>
      <c r="J322" s="1">
        <v>636</v>
      </c>
      <c r="K322" s="38" t="s">
        <v>155</v>
      </c>
      <c r="L322" s="1">
        <v>1192</v>
      </c>
      <c r="M322" s="1">
        <v>1276</v>
      </c>
      <c r="N322" s="24">
        <v>0.38671669366029487</v>
      </c>
      <c r="O322" s="24">
        <v>0.28417043371868611</v>
      </c>
      <c r="P322" s="24">
        <v>0.55256386974002913</v>
      </c>
      <c r="Q322" s="24">
        <v>0.45014003001386388</v>
      </c>
      <c r="S322" s="1">
        <v>636</v>
      </c>
      <c r="T322" s="38" t="s">
        <v>155</v>
      </c>
      <c r="U322" s="1">
        <v>1192</v>
      </c>
      <c r="V322" s="1">
        <v>1276</v>
      </c>
      <c r="W322" s="24">
        <v>0.49768413040654325</v>
      </c>
      <c r="X322" s="24">
        <v>0.36147231121797985</v>
      </c>
      <c r="Y322" s="24">
        <v>0.74405481398652917</v>
      </c>
      <c r="Z322" s="24">
        <v>0.60801696036728026</v>
      </c>
      <c r="AB322" s="1">
        <v>636</v>
      </c>
      <c r="AC322" s="38" t="s">
        <v>155</v>
      </c>
      <c r="AD322" s="1">
        <v>1192</v>
      </c>
      <c r="AE322" s="1">
        <v>1276</v>
      </c>
      <c r="AF322" s="24">
        <v>0.57174952393864009</v>
      </c>
      <c r="AG322" s="24">
        <v>0.40998087398394356</v>
      </c>
      <c r="AH322" s="24">
        <v>0.90227121929754461</v>
      </c>
      <c r="AI322" s="24">
        <v>0.74069264283524738</v>
      </c>
      <c r="AK322" s="1">
        <v>636</v>
      </c>
      <c r="AL322" s="38" t="s">
        <v>155</v>
      </c>
      <c r="AM322" s="1">
        <v>1192</v>
      </c>
      <c r="AN322" s="1">
        <v>1276</v>
      </c>
      <c r="AO322" s="24">
        <v>0.62346181782991983</v>
      </c>
      <c r="AP322" s="24">
        <v>0.44194485417342128</v>
      </c>
      <c r="AQ322" s="24">
        <v>1.0321890905571924</v>
      </c>
      <c r="AR322" s="24">
        <v>0.85087508673156087</v>
      </c>
      <c r="AT322" s="1">
        <v>636</v>
      </c>
      <c r="AU322" s="38" t="s">
        <v>155</v>
      </c>
      <c r="AV322" s="1">
        <v>1192</v>
      </c>
      <c r="AW322" s="1">
        <v>1276</v>
      </c>
      <c r="AX322" s="24">
        <v>0.67553921904337733</v>
      </c>
      <c r="AY322" s="24">
        <v>0.47558190503955167</v>
      </c>
      <c r="AZ322" s="24">
        <v>1.1457246615078895</v>
      </c>
      <c r="BA322" s="24">
        <v>0.94598319367339845</v>
      </c>
      <c r="BC322" s="1">
        <v>636</v>
      </c>
      <c r="BD322" s="38" t="s">
        <v>155</v>
      </c>
      <c r="BE322" s="1">
        <v>1192</v>
      </c>
      <c r="BF322" s="1">
        <v>1276</v>
      </c>
      <c r="BG322" s="24">
        <v>0.69107699453197913</v>
      </c>
      <c r="BH322" s="24">
        <v>0.47892759354536879</v>
      </c>
      <c r="BI322" s="24">
        <v>1.2358421208785009</v>
      </c>
      <c r="BJ322" s="24">
        <v>1.0239182308150758</v>
      </c>
      <c r="BK322" s="4"/>
      <c r="BL322" s="1">
        <v>636</v>
      </c>
      <c r="BM322" s="38" t="s">
        <v>155</v>
      </c>
      <c r="BN322" s="1">
        <v>1192</v>
      </c>
      <c r="BO322" s="1">
        <v>1276</v>
      </c>
      <c r="BP322" s="24">
        <v>0.6923640343308376</v>
      </c>
      <c r="BQ322" s="24">
        <v>0.47244256045587529</v>
      </c>
      <c r="BR322" s="24">
        <v>1.3003833638385391</v>
      </c>
      <c r="BS322" s="24">
        <v>1.0806922332636877</v>
      </c>
      <c r="BU322" s="25">
        <v>636</v>
      </c>
      <c r="BV322" s="25">
        <v>1192</v>
      </c>
      <c r="BW322" s="25">
        <v>1276</v>
      </c>
      <c r="BX322" s="25" t="s">
        <v>155</v>
      </c>
      <c r="BY322" s="25">
        <v>55</v>
      </c>
      <c r="BZ322" s="25">
        <v>55</v>
      </c>
      <c r="CA322" s="25">
        <v>5</v>
      </c>
      <c r="CB322" s="25">
        <v>5</v>
      </c>
      <c r="CC322" s="30">
        <f t="shared" si="64"/>
        <v>0.21280826137109574</v>
      </c>
      <c r="CD322" s="30">
        <f t="shared" si="65"/>
        <v>0.28417043371868611</v>
      </c>
      <c r="CE322" s="30">
        <f t="shared" si="66"/>
        <v>0.36147231121797985</v>
      </c>
      <c r="CF322" s="30">
        <f t="shared" si="67"/>
        <v>0.40998087398394356</v>
      </c>
      <c r="CG322" s="30">
        <f t="shared" si="68"/>
        <v>0.44194485417342128</v>
      </c>
      <c r="CH322" s="30">
        <f t="shared" si="69"/>
        <v>0.47558190503955167</v>
      </c>
      <c r="CI322" s="30">
        <f t="shared" si="70"/>
        <v>0.47892759354536879</v>
      </c>
      <c r="CJ322" s="30">
        <f t="shared" si="71"/>
        <v>0.47244256045587529</v>
      </c>
      <c r="CK322" s="34"/>
      <c r="CL322" s="35">
        <f t="shared" si="72"/>
        <v>0.31307363940391564</v>
      </c>
      <c r="CM322" s="35">
        <f t="shared" si="73"/>
        <v>0.45014003001386388</v>
      </c>
      <c r="CN322" s="35">
        <f t="shared" si="74"/>
        <v>0.60801696036728026</v>
      </c>
      <c r="CO322" s="35">
        <f t="shared" si="75"/>
        <v>0.74069264283524738</v>
      </c>
      <c r="CP322" s="35">
        <f t="shared" si="76"/>
        <v>0.85087508673156087</v>
      </c>
      <c r="CQ322" s="35">
        <f t="shared" si="77"/>
        <v>0.94598319367339845</v>
      </c>
      <c r="CR322" s="35">
        <f t="shared" si="78"/>
        <v>1.0239182308150758</v>
      </c>
      <c r="CS322" s="35">
        <f t="shared" si="79"/>
        <v>1.0806922332636877</v>
      </c>
    </row>
    <row r="323" spans="1:97" x14ac:dyDescent="0.15">
      <c r="A323" s="1">
        <v>637</v>
      </c>
      <c r="B323" s="38" t="s">
        <v>154</v>
      </c>
      <c r="C323" s="1">
        <v>1194</v>
      </c>
      <c r="D323" s="1">
        <v>1278</v>
      </c>
      <c r="E323" s="24">
        <v>0.15583644574230382</v>
      </c>
      <c r="F323" s="24">
        <v>0.13714520093719715</v>
      </c>
      <c r="G323" s="24">
        <v>0.21037385703900224</v>
      </c>
      <c r="H323" s="24">
        <v>0.19167437457642306</v>
      </c>
      <c r="J323" s="1">
        <v>637</v>
      </c>
      <c r="K323" s="38" t="s">
        <v>154</v>
      </c>
      <c r="L323" s="1">
        <v>1194</v>
      </c>
      <c r="M323" s="1">
        <v>1278</v>
      </c>
      <c r="N323" s="24">
        <v>0.22652732053991914</v>
      </c>
      <c r="O323" s="24">
        <v>0.19715183399297759</v>
      </c>
      <c r="P323" s="24">
        <v>0.33495136819298832</v>
      </c>
      <c r="Q323" s="24">
        <v>0.30557176281731047</v>
      </c>
      <c r="S323" s="1">
        <v>637</v>
      </c>
      <c r="T323" s="38" t="s">
        <v>154</v>
      </c>
      <c r="U323" s="1">
        <v>1194</v>
      </c>
      <c r="V323" s="1">
        <v>1278</v>
      </c>
      <c r="W323" s="24">
        <v>0.30121394174083826</v>
      </c>
      <c r="X323" s="24">
        <v>0.25926778989085897</v>
      </c>
      <c r="Y323" s="24">
        <v>0.47631358897633735</v>
      </c>
      <c r="Z323" s="24">
        <v>0.43437155595509425</v>
      </c>
      <c r="AB323" s="1">
        <v>637</v>
      </c>
      <c r="AC323" s="38" t="s">
        <v>154</v>
      </c>
      <c r="AD323" s="1">
        <v>1194</v>
      </c>
      <c r="AE323" s="1">
        <v>1278</v>
      </c>
      <c r="AF323" s="24">
        <v>0.36008268427139956</v>
      </c>
      <c r="AG323" s="24">
        <v>0.30838314597397803</v>
      </c>
      <c r="AH323" s="24">
        <v>0.60577905604623938</v>
      </c>
      <c r="AI323" s="24">
        <v>0.55407951774881781</v>
      </c>
      <c r="AK323" s="1">
        <v>637</v>
      </c>
      <c r="AL323" s="38" t="s">
        <v>154</v>
      </c>
      <c r="AM323" s="1">
        <v>1194</v>
      </c>
      <c r="AN323" s="1">
        <v>1278</v>
      </c>
      <c r="AO323" s="24">
        <v>0.40307705829611606</v>
      </c>
      <c r="AP323" s="24">
        <v>0.34393891530102538</v>
      </c>
      <c r="AQ323" s="24">
        <v>0.71567968406261584</v>
      </c>
      <c r="AR323" s="24">
        <v>0.65653742223878886</v>
      </c>
      <c r="AT323" s="1">
        <v>637</v>
      </c>
      <c r="AU323" s="38" t="s">
        <v>154</v>
      </c>
      <c r="AV323" s="1">
        <v>1194</v>
      </c>
      <c r="AW323" s="1">
        <v>1278</v>
      </c>
      <c r="AX323" s="24">
        <v>0.4643443203609946</v>
      </c>
      <c r="AY323" s="24">
        <v>0.39645366630137074</v>
      </c>
      <c r="AZ323" s="24">
        <v>0.83043817492518501</v>
      </c>
      <c r="BA323" s="24">
        <v>0.76254752086556121</v>
      </c>
      <c r="BC323" s="1">
        <v>637</v>
      </c>
      <c r="BD323" s="38" t="s">
        <v>154</v>
      </c>
      <c r="BE323" s="1">
        <v>1194</v>
      </c>
      <c r="BF323" s="1">
        <v>1278</v>
      </c>
      <c r="BG323" s="24">
        <v>0.50904058191008517</v>
      </c>
      <c r="BH323" s="24">
        <v>0.43422205791608726</v>
      </c>
      <c r="BI323" s="24">
        <v>0.93774475209402575</v>
      </c>
      <c r="BJ323" s="24">
        <v>0.86292622810002784</v>
      </c>
      <c r="BK323" s="4"/>
      <c r="BL323" s="1">
        <v>637</v>
      </c>
      <c r="BM323" s="38" t="s">
        <v>154</v>
      </c>
      <c r="BN323" s="1">
        <v>1194</v>
      </c>
      <c r="BO323" s="1">
        <v>1278</v>
      </c>
      <c r="BP323" s="24">
        <v>0.50826070459811823</v>
      </c>
      <c r="BQ323" s="24">
        <v>0.43108621056698471</v>
      </c>
      <c r="BR323" s="24">
        <v>1.0075121733765646</v>
      </c>
      <c r="BS323" s="24">
        <v>0.93034179817416729</v>
      </c>
      <c r="BU323" s="25">
        <v>637</v>
      </c>
      <c r="BV323" s="25">
        <v>1194</v>
      </c>
      <c r="BW323" s="25">
        <v>1278</v>
      </c>
      <c r="BX323" s="25" t="s">
        <v>154</v>
      </c>
      <c r="BY323" s="25">
        <v>49.4</v>
      </c>
      <c r="BZ323" s="25">
        <v>49.4</v>
      </c>
      <c r="CA323" s="25">
        <v>2.2000000000000002</v>
      </c>
      <c r="CB323" s="25">
        <v>2.2000000000000002</v>
      </c>
      <c r="CC323" s="30">
        <f t="shared" si="64"/>
        <v>0.13714520093719715</v>
      </c>
      <c r="CD323" s="30">
        <f t="shared" si="65"/>
        <v>0.19715183399297759</v>
      </c>
      <c r="CE323" s="30">
        <f t="shared" si="66"/>
        <v>0.25926778989085897</v>
      </c>
      <c r="CF323" s="30">
        <f t="shared" si="67"/>
        <v>0.30838314597397803</v>
      </c>
      <c r="CG323" s="30">
        <f t="shared" si="68"/>
        <v>0.34393891530102538</v>
      </c>
      <c r="CH323" s="30">
        <f t="shared" si="69"/>
        <v>0.39645366630137074</v>
      </c>
      <c r="CI323" s="30">
        <f t="shared" si="70"/>
        <v>0.43422205791608726</v>
      </c>
      <c r="CJ323" s="30">
        <f t="shared" si="71"/>
        <v>0.43108621056698471</v>
      </c>
      <c r="CK323" s="34"/>
      <c r="CL323" s="35">
        <f t="shared" si="72"/>
        <v>0.19167437457642306</v>
      </c>
      <c r="CM323" s="35">
        <f t="shared" si="73"/>
        <v>0.30557176281731047</v>
      </c>
      <c r="CN323" s="35">
        <f t="shared" si="74"/>
        <v>0.43437155595509425</v>
      </c>
      <c r="CO323" s="35">
        <f t="shared" si="75"/>
        <v>0.55407951774881781</v>
      </c>
      <c r="CP323" s="35">
        <f t="shared" si="76"/>
        <v>0.65653742223878886</v>
      </c>
      <c r="CQ323" s="35">
        <f t="shared" si="77"/>
        <v>0.76254752086556121</v>
      </c>
      <c r="CR323" s="35">
        <f t="shared" si="78"/>
        <v>0.86292622810002784</v>
      </c>
      <c r="CS323" s="35">
        <f t="shared" si="79"/>
        <v>0.93034179817416729</v>
      </c>
    </row>
    <row r="324" spans="1:97" x14ac:dyDescent="0.15">
      <c r="A324" s="1">
        <v>638</v>
      </c>
      <c r="B324" s="38" t="s">
        <v>152</v>
      </c>
      <c r="C324" s="1">
        <v>1168</v>
      </c>
      <c r="D324" s="1">
        <v>1251</v>
      </c>
      <c r="E324" s="24">
        <v>0.24491995384030052</v>
      </c>
      <c r="F324" s="24">
        <v>0.18863423863233325</v>
      </c>
      <c r="G324" s="24">
        <v>0.29967063017197365</v>
      </c>
      <c r="H324" s="24">
        <v>0.24338348034823415</v>
      </c>
      <c r="J324" s="1">
        <v>638</v>
      </c>
      <c r="K324" s="38" t="s">
        <v>152</v>
      </c>
      <c r="L324" s="1">
        <v>1168</v>
      </c>
      <c r="M324" s="1">
        <v>1251</v>
      </c>
      <c r="N324" s="24">
        <v>0.33390927539021203</v>
      </c>
      <c r="O324" s="24">
        <v>0.24963707569743493</v>
      </c>
      <c r="P324" s="24">
        <v>0.46858526562478248</v>
      </c>
      <c r="Q324" s="24">
        <v>0.38431163131623319</v>
      </c>
      <c r="S324" s="1">
        <v>638</v>
      </c>
      <c r="T324" s="38" t="s">
        <v>152</v>
      </c>
      <c r="U324" s="1">
        <v>1168</v>
      </c>
      <c r="V324" s="1">
        <v>1251</v>
      </c>
      <c r="W324" s="24">
        <v>0.43223970383357929</v>
      </c>
      <c r="X324" s="24">
        <v>0.31649920717677199</v>
      </c>
      <c r="Y324" s="24">
        <v>0.66413243187382609</v>
      </c>
      <c r="Z324" s="24">
        <v>0.54838763136970214</v>
      </c>
      <c r="AB324" s="1">
        <v>638</v>
      </c>
      <c r="AC324" s="38" t="s">
        <v>152</v>
      </c>
      <c r="AD324" s="1">
        <v>1168</v>
      </c>
      <c r="AE324" s="1">
        <v>1251</v>
      </c>
      <c r="AF324" s="24">
        <v>0.50838534453593764</v>
      </c>
      <c r="AG324" s="24">
        <v>0.36635264462133299</v>
      </c>
      <c r="AH324" s="24">
        <v>0.83989922641613068</v>
      </c>
      <c r="AI324" s="24">
        <v>0.69785935342266492</v>
      </c>
      <c r="AK324" s="1">
        <v>638</v>
      </c>
      <c r="AL324" s="38" t="s">
        <v>152</v>
      </c>
      <c r="AM324" s="1">
        <v>1168</v>
      </c>
      <c r="AN324" s="1">
        <v>1251</v>
      </c>
      <c r="AO324" s="24">
        <v>0.56215750214545435</v>
      </c>
      <c r="AP324" s="24">
        <v>0.39992541215774541</v>
      </c>
      <c r="AQ324" s="24">
        <v>0.98548679344884949</v>
      </c>
      <c r="AR324" s="24">
        <v>0.8232460957665072</v>
      </c>
      <c r="AT324" s="1">
        <v>638</v>
      </c>
      <c r="AU324" s="38" t="s">
        <v>152</v>
      </c>
      <c r="AV324" s="1">
        <v>1168</v>
      </c>
      <c r="AW324" s="1">
        <v>1251</v>
      </c>
      <c r="AX324" s="24">
        <v>0.60601542380401452</v>
      </c>
      <c r="AY324" s="24">
        <v>0.42805420648949322</v>
      </c>
      <c r="AZ324" s="24">
        <v>1.0883432887406779</v>
      </c>
      <c r="BA324" s="24">
        <v>0.91037633296306764</v>
      </c>
      <c r="BC324" s="1">
        <v>638</v>
      </c>
      <c r="BD324" s="38" t="s">
        <v>152</v>
      </c>
      <c r="BE324" s="1">
        <v>1168</v>
      </c>
      <c r="BF324" s="1">
        <v>1251</v>
      </c>
      <c r="BG324" s="24">
        <v>0.60601412559771939</v>
      </c>
      <c r="BH324" s="24">
        <v>0.41955280983269083</v>
      </c>
      <c r="BI324" s="24">
        <v>1.1642116456491647</v>
      </c>
      <c r="BJ324" s="24">
        <v>0.97774172218950273</v>
      </c>
      <c r="BK324" s="4"/>
      <c r="BL324" s="1">
        <v>638</v>
      </c>
      <c r="BM324" s="38" t="s">
        <v>152</v>
      </c>
      <c r="BN324" s="1">
        <v>1168</v>
      </c>
      <c r="BO324" s="1">
        <v>1251</v>
      </c>
      <c r="BP324" s="24">
        <v>0.5496371275379146</v>
      </c>
      <c r="BQ324" s="24">
        <v>0.36608234332743916</v>
      </c>
      <c r="BR324" s="24">
        <v>1.1938197785141884</v>
      </c>
      <c r="BS324" s="24">
        <v>1.0102563866090799</v>
      </c>
      <c r="BU324" s="25">
        <v>638</v>
      </c>
      <c r="BV324" s="25">
        <v>1168</v>
      </c>
      <c r="BW324" s="25">
        <v>1251</v>
      </c>
      <c r="BX324" s="25" t="s">
        <v>152</v>
      </c>
      <c r="BY324" s="25">
        <v>56</v>
      </c>
      <c r="BZ324" s="25">
        <v>56</v>
      </c>
      <c r="CA324" s="25">
        <v>5.5</v>
      </c>
      <c r="CB324" s="25">
        <v>5.5</v>
      </c>
      <c r="CC324" s="30">
        <f t="shared" si="64"/>
        <v>0.18863423863233325</v>
      </c>
      <c r="CD324" s="30">
        <f t="shared" si="65"/>
        <v>0.24963707569743493</v>
      </c>
      <c r="CE324" s="30">
        <f t="shared" si="66"/>
        <v>0.31649920717677199</v>
      </c>
      <c r="CF324" s="30">
        <f t="shared" si="67"/>
        <v>0.36635264462133299</v>
      </c>
      <c r="CG324" s="30">
        <f t="shared" si="68"/>
        <v>0.39992541215774541</v>
      </c>
      <c r="CH324" s="30">
        <f t="shared" si="69"/>
        <v>0.42805420648949322</v>
      </c>
      <c r="CI324" s="30">
        <f t="shared" si="70"/>
        <v>0.41955280983269083</v>
      </c>
      <c r="CJ324" s="30">
        <f t="shared" si="71"/>
        <v>0.36608234332743916</v>
      </c>
      <c r="CK324" s="34"/>
      <c r="CL324" s="35">
        <f t="shared" si="72"/>
        <v>0.24338348034823415</v>
      </c>
      <c r="CM324" s="35">
        <f t="shared" si="73"/>
        <v>0.38431163131623319</v>
      </c>
      <c r="CN324" s="35">
        <f t="shared" si="74"/>
        <v>0.54838763136970214</v>
      </c>
      <c r="CO324" s="35">
        <f t="shared" si="75"/>
        <v>0.69785935342266492</v>
      </c>
      <c r="CP324" s="35">
        <f t="shared" si="76"/>
        <v>0.8232460957665072</v>
      </c>
      <c r="CQ324" s="35">
        <f t="shared" si="77"/>
        <v>0.91037633296306764</v>
      </c>
      <c r="CR324" s="35">
        <f t="shared" si="78"/>
        <v>0.97774172218950273</v>
      </c>
      <c r="CS324" s="35">
        <f t="shared" si="79"/>
        <v>1.0102563866090799</v>
      </c>
    </row>
    <row r="325" spans="1:97" x14ac:dyDescent="0.15">
      <c r="A325" s="1">
        <v>640</v>
      </c>
      <c r="B325" s="38" t="s">
        <v>151</v>
      </c>
      <c r="C325" s="1">
        <v>1169</v>
      </c>
      <c r="D325" s="1">
        <v>1252</v>
      </c>
      <c r="E325" s="24">
        <v>0.10012529442207309</v>
      </c>
      <c r="F325" s="24">
        <v>8.1039268575263515E-2</v>
      </c>
      <c r="G325" s="24">
        <v>0.16389280841494652</v>
      </c>
      <c r="H325" s="24">
        <v>0.15211124398121789</v>
      </c>
      <c r="J325" s="1">
        <v>640</v>
      </c>
      <c r="K325" s="38" t="s">
        <v>151</v>
      </c>
      <c r="L325" s="1">
        <v>1169</v>
      </c>
      <c r="M325" s="1">
        <v>1252</v>
      </c>
      <c r="N325" s="24">
        <v>0.15014287864787607</v>
      </c>
      <c r="O325" s="24">
        <v>0.11811938176927972</v>
      </c>
      <c r="P325" s="24">
        <v>0.27070447950449295</v>
      </c>
      <c r="Q325" s="24">
        <v>0.25091025736168998</v>
      </c>
      <c r="S325" s="1">
        <v>640</v>
      </c>
      <c r="T325" s="38" t="s">
        <v>151</v>
      </c>
      <c r="U325" s="1">
        <v>1169</v>
      </c>
      <c r="V325" s="1">
        <v>1252</v>
      </c>
      <c r="W325" s="24">
        <v>0.19697825886795009</v>
      </c>
      <c r="X325" s="24">
        <v>0.15043266782783471</v>
      </c>
      <c r="Y325" s="24">
        <v>0.38907039901566653</v>
      </c>
      <c r="Z325" s="24">
        <v>0.36028398329078692</v>
      </c>
      <c r="AB325" s="1">
        <v>640</v>
      </c>
      <c r="AC325" s="38" t="s">
        <v>151</v>
      </c>
      <c r="AD325" s="1">
        <v>1169</v>
      </c>
      <c r="AE325" s="1">
        <v>1252</v>
      </c>
      <c r="AF325" s="24">
        <v>0.23229527096422753</v>
      </c>
      <c r="AG325" s="24">
        <v>0.17423945506739252</v>
      </c>
      <c r="AH325" s="24">
        <v>0.50184129336914884</v>
      </c>
      <c r="AI325" s="24">
        <v>0.46592950035201425</v>
      </c>
      <c r="AK325" s="1">
        <v>640</v>
      </c>
      <c r="AL325" s="38" t="s">
        <v>151</v>
      </c>
      <c r="AM325" s="1">
        <v>1169</v>
      </c>
      <c r="AN325" s="1">
        <v>1252</v>
      </c>
      <c r="AO325" s="24">
        <v>0.25073894807902086</v>
      </c>
      <c r="AP325" s="24">
        <v>0.18467318786888159</v>
      </c>
      <c r="AQ325" s="24">
        <v>0.59640657541803321</v>
      </c>
      <c r="AR325" s="24">
        <v>0.55553740832894505</v>
      </c>
      <c r="AT325" s="1">
        <v>640</v>
      </c>
      <c r="AU325" s="38" t="s">
        <v>151</v>
      </c>
      <c r="AV325" s="1">
        <v>1169</v>
      </c>
      <c r="AW325" s="1">
        <v>1252</v>
      </c>
      <c r="AX325" s="24">
        <v>0.28940672268021933</v>
      </c>
      <c r="AY325" s="24">
        <v>0.21338008659808153</v>
      </c>
      <c r="AZ325" s="24">
        <v>0.69482875166814262</v>
      </c>
      <c r="BA325" s="24">
        <v>0.64779474938941117</v>
      </c>
      <c r="BC325" s="1">
        <v>640</v>
      </c>
      <c r="BD325" s="38" t="s">
        <v>151</v>
      </c>
      <c r="BE325" s="1">
        <v>1169</v>
      </c>
      <c r="BF325" s="1">
        <v>1252</v>
      </c>
      <c r="BG325" s="24">
        <v>0.28813706232549846</v>
      </c>
      <c r="BH325" s="24">
        <v>0.20880279679962155</v>
      </c>
      <c r="BI325" s="24">
        <v>0.77712896763640837</v>
      </c>
      <c r="BJ325" s="24">
        <v>0.72804906494702948</v>
      </c>
      <c r="BK325" s="4"/>
      <c r="BL325" s="1">
        <v>640</v>
      </c>
      <c r="BM325" s="38" t="s">
        <v>151</v>
      </c>
      <c r="BN325" s="1">
        <v>1169</v>
      </c>
      <c r="BO325" s="1">
        <v>1252</v>
      </c>
      <c r="BP325" s="24">
        <v>0.24767540799159185</v>
      </c>
      <c r="BQ325" s="24">
        <v>0.2575901561354989</v>
      </c>
      <c r="BR325" s="24">
        <v>0.82814131150375925</v>
      </c>
      <c r="BS325" s="24">
        <v>0.78080612229454782</v>
      </c>
      <c r="BU325" s="25">
        <v>640</v>
      </c>
      <c r="BV325" s="25">
        <v>1169</v>
      </c>
      <c r="BW325" s="25">
        <v>1252</v>
      </c>
      <c r="BX325" s="25" t="s">
        <v>151</v>
      </c>
      <c r="BY325" s="25">
        <v>51.4</v>
      </c>
      <c r="BZ325" s="25">
        <v>51.4</v>
      </c>
      <c r="CA325" s="25">
        <v>3.2</v>
      </c>
      <c r="CB325" s="25">
        <v>3.2</v>
      </c>
      <c r="CC325" s="30">
        <f t="shared" ref="CC325:CC388" si="80">F325</f>
        <v>8.1039268575263515E-2</v>
      </c>
      <c r="CD325" s="30">
        <f t="shared" ref="CD325:CD388" si="81">O325</f>
        <v>0.11811938176927972</v>
      </c>
      <c r="CE325" s="30">
        <f t="shared" ref="CE325:CE388" si="82">X325</f>
        <v>0.15043266782783471</v>
      </c>
      <c r="CF325" s="30">
        <f t="shared" ref="CF325:CF388" si="83">AG325</f>
        <v>0.17423945506739252</v>
      </c>
      <c r="CG325" s="30">
        <f t="shared" ref="CG325:CG388" si="84">AP325</f>
        <v>0.18467318786888159</v>
      </c>
      <c r="CH325" s="30">
        <f t="shared" ref="CH325:CH388" si="85">AY325</f>
        <v>0.21338008659808153</v>
      </c>
      <c r="CI325" s="30">
        <f t="shared" ref="CI325:CI388" si="86">BH325</f>
        <v>0.20880279679962155</v>
      </c>
      <c r="CJ325" s="30">
        <f t="shared" ref="CJ325:CJ388" si="87">BQ325</f>
        <v>0.2575901561354989</v>
      </c>
      <c r="CK325" s="34"/>
      <c r="CL325" s="35">
        <f t="shared" ref="CL325:CL388" si="88">H325</f>
        <v>0.15211124398121789</v>
      </c>
      <c r="CM325" s="35">
        <f t="shared" ref="CM325:CM388" si="89">Q325</f>
        <v>0.25091025736168998</v>
      </c>
      <c r="CN325" s="35">
        <f t="shared" ref="CN325:CN388" si="90">Z325</f>
        <v>0.36028398329078692</v>
      </c>
      <c r="CO325" s="35">
        <f t="shared" ref="CO325:CO388" si="91">AI325</f>
        <v>0.46592950035201425</v>
      </c>
      <c r="CP325" s="35">
        <f t="shared" ref="CP325:CP388" si="92">AR325</f>
        <v>0.55553740832894505</v>
      </c>
      <c r="CQ325" s="35">
        <f t="shared" ref="CQ325:CQ388" si="93">BA325</f>
        <v>0.64779474938941117</v>
      </c>
      <c r="CR325" s="35">
        <f t="shared" ref="CR325:CR388" si="94">BJ325</f>
        <v>0.72804906494702948</v>
      </c>
      <c r="CS325" s="35">
        <f t="shared" ref="CS325:CS388" si="95">BS325</f>
        <v>0.78080612229454782</v>
      </c>
    </row>
    <row r="326" spans="1:97" x14ac:dyDescent="0.15">
      <c r="A326" s="1">
        <v>644</v>
      </c>
      <c r="B326" s="38" t="s">
        <v>162</v>
      </c>
      <c r="C326" s="1">
        <v>1225</v>
      </c>
      <c r="D326" s="1">
        <v>1309</v>
      </c>
      <c r="E326" s="24">
        <v>6.2585696538917213E-2</v>
      </c>
      <c r="F326" s="24">
        <v>5.5164429149132457E-2</v>
      </c>
      <c r="G326" s="24">
        <v>0.1089826052288512</v>
      </c>
      <c r="H326" s="24">
        <v>9.8580206264356846E-2</v>
      </c>
      <c r="J326" s="1">
        <v>644</v>
      </c>
      <c r="K326" s="38" t="s">
        <v>162</v>
      </c>
      <c r="L326" s="1">
        <v>1225</v>
      </c>
      <c r="M326" s="1">
        <v>1309</v>
      </c>
      <c r="N326" s="24">
        <v>0.11402944616541053</v>
      </c>
      <c r="O326" s="24">
        <v>0.11443257319740927</v>
      </c>
      <c r="P326" s="24">
        <v>0.12561109929468411</v>
      </c>
      <c r="Q326" s="24">
        <v>0.12368297569679686</v>
      </c>
      <c r="S326" s="1">
        <v>644</v>
      </c>
      <c r="T326" s="38" t="s">
        <v>162</v>
      </c>
      <c r="U326" s="1">
        <v>1225</v>
      </c>
      <c r="V326" s="1">
        <v>1309</v>
      </c>
      <c r="W326" s="24">
        <v>0.20702525910461705</v>
      </c>
      <c r="X326" s="24">
        <v>0.20149194607109688</v>
      </c>
      <c r="Y326" s="24">
        <v>0.15871170374297372</v>
      </c>
      <c r="Z326" s="24">
        <v>0.16510291700829194</v>
      </c>
      <c r="AB326" s="1">
        <v>644</v>
      </c>
      <c r="AC326" s="38" t="s">
        <v>162</v>
      </c>
      <c r="AD326" s="1">
        <v>1225</v>
      </c>
      <c r="AE326" s="1">
        <v>1309</v>
      </c>
      <c r="AF326" s="24">
        <v>0.27190704824403145</v>
      </c>
      <c r="AG326" s="24">
        <v>0.26074143368870673</v>
      </c>
      <c r="AH326" s="24">
        <v>0.16723174303849225</v>
      </c>
      <c r="AI326" s="24">
        <v>0.18125224298056963</v>
      </c>
      <c r="AK326" s="1">
        <v>644</v>
      </c>
      <c r="AL326" s="38" t="s">
        <v>162</v>
      </c>
      <c r="AM326" s="1">
        <v>1225</v>
      </c>
      <c r="AN326" s="1">
        <v>1309</v>
      </c>
      <c r="AO326" s="24">
        <v>0.32674931144805586</v>
      </c>
      <c r="AP326" s="24">
        <v>0.31117225339310078</v>
      </c>
      <c r="AQ326" s="24">
        <v>0.17717914026611542</v>
      </c>
      <c r="AR326" s="24">
        <v>0.19733979571336943</v>
      </c>
      <c r="AT326" s="1">
        <v>644</v>
      </c>
      <c r="AU326" s="38" t="s">
        <v>162</v>
      </c>
      <c r="AV326" s="1">
        <v>1225</v>
      </c>
      <c r="AW326" s="1">
        <v>1309</v>
      </c>
      <c r="AX326" s="24">
        <v>0.35758116642496274</v>
      </c>
      <c r="AY326" s="24">
        <v>0.34079472727401133</v>
      </c>
      <c r="AZ326" s="24">
        <v>0.19151291386229061</v>
      </c>
      <c r="BA326" s="24">
        <v>0.21414397766933765</v>
      </c>
      <c r="BC326" s="1">
        <v>644</v>
      </c>
      <c r="BD326" s="38" t="s">
        <v>162</v>
      </c>
      <c r="BE326" s="1">
        <v>1225</v>
      </c>
      <c r="BF326" s="1">
        <v>1309</v>
      </c>
      <c r="BG326" s="24">
        <v>0.36397101644553947</v>
      </c>
      <c r="BH326" s="24">
        <v>0.34878704311217745</v>
      </c>
      <c r="BI326" s="24">
        <v>0.20856769753368118</v>
      </c>
      <c r="BJ326" s="24">
        <v>0.22981866096783571</v>
      </c>
      <c r="BK326" s="4"/>
      <c r="BL326" s="1">
        <v>644</v>
      </c>
      <c r="BM326" s="38" t="s">
        <v>162</v>
      </c>
      <c r="BN326" s="1">
        <v>1225</v>
      </c>
      <c r="BO326" s="1">
        <v>1309</v>
      </c>
      <c r="BP326" s="24">
        <v>0.36002669964019529</v>
      </c>
      <c r="BQ326" s="24">
        <v>0.34592155736755587</v>
      </c>
      <c r="BR326" s="24">
        <v>0.21556806445473711</v>
      </c>
      <c r="BS326" s="24">
        <v>0.23531698517535896</v>
      </c>
      <c r="BU326" s="25">
        <v>644</v>
      </c>
      <c r="BV326" s="25">
        <v>1225</v>
      </c>
      <c r="BW326" s="25">
        <v>1309</v>
      </c>
      <c r="BX326" s="25" t="s">
        <v>162</v>
      </c>
      <c r="BY326" s="25">
        <v>56</v>
      </c>
      <c r="BZ326" s="25">
        <v>56</v>
      </c>
      <c r="CA326" s="25">
        <v>5.5</v>
      </c>
      <c r="CB326" s="25">
        <v>5.5</v>
      </c>
      <c r="CC326" s="30">
        <f t="shared" si="80"/>
        <v>5.5164429149132457E-2</v>
      </c>
      <c r="CD326" s="30">
        <f t="shared" si="81"/>
        <v>0.11443257319740927</v>
      </c>
      <c r="CE326" s="30">
        <f t="shared" si="82"/>
        <v>0.20149194607109688</v>
      </c>
      <c r="CF326" s="30">
        <f t="shared" si="83"/>
        <v>0.26074143368870673</v>
      </c>
      <c r="CG326" s="30">
        <f t="shared" si="84"/>
        <v>0.31117225339310078</v>
      </c>
      <c r="CH326" s="30">
        <f t="shared" si="85"/>
        <v>0.34079472727401133</v>
      </c>
      <c r="CI326" s="30">
        <f t="shared" si="86"/>
        <v>0.34878704311217745</v>
      </c>
      <c r="CJ326" s="30">
        <f t="shared" si="87"/>
        <v>0.34592155736755587</v>
      </c>
      <c r="CK326" s="34"/>
      <c r="CL326" s="35">
        <f t="shared" si="88"/>
        <v>9.8580206264356846E-2</v>
      </c>
      <c r="CM326" s="35">
        <f t="shared" si="89"/>
        <v>0.12368297569679686</v>
      </c>
      <c r="CN326" s="35">
        <f t="shared" si="90"/>
        <v>0.16510291700829194</v>
      </c>
      <c r="CO326" s="35">
        <f t="shared" si="91"/>
        <v>0.18125224298056963</v>
      </c>
      <c r="CP326" s="35">
        <f t="shared" si="92"/>
        <v>0.19733979571336943</v>
      </c>
      <c r="CQ326" s="35">
        <f t="shared" si="93"/>
        <v>0.21414397766933765</v>
      </c>
      <c r="CR326" s="35">
        <f t="shared" si="94"/>
        <v>0.22981866096783571</v>
      </c>
      <c r="CS326" s="35">
        <f t="shared" si="95"/>
        <v>0.23531698517535896</v>
      </c>
    </row>
    <row r="327" spans="1:97" x14ac:dyDescent="0.15">
      <c r="A327" s="1">
        <v>645</v>
      </c>
      <c r="B327" s="38" t="s">
        <v>156</v>
      </c>
      <c r="C327" s="1">
        <v>1284</v>
      </c>
      <c r="D327" s="1">
        <v>1366</v>
      </c>
      <c r="E327" s="24">
        <v>0.11922618767124857</v>
      </c>
      <c r="F327" s="24">
        <v>9.7356460499195829E-2</v>
      </c>
      <c r="G327" s="24">
        <v>0.14937860889343724</v>
      </c>
      <c r="H327" s="24">
        <v>0.11851260667859781</v>
      </c>
      <c r="J327" s="1">
        <v>645</v>
      </c>
      <c r="K327" s="38" t="s">
        <v>156</v>
      </c>
      <c r="L327" s="1">
        <v>1284</v>
      </c>
      <c r="M327" s="1">
        <v>1366</v>
      </c>
      <c r="N327" s="24">
        <v>9.2152083446441477E-2</v>
      </c>
      <c r="O327" s="24">
        <v>8.5752405604903159E-2</v>
      </c>
      <c r="P327" s="24">
        <v>0.15191569967517396</v>
      </c>
      <c r="Q327" s="24">
        <v>0.12793583457902979</v>
      </c>
      <c r="S327" s="1">
        <v>645</v>
      </c>
      <c r="T327" s="38" t="s">
        <v>156</v>
      </c>
      <c r="U327" s="1">
        <v>1284</v>
      </c>
      <c r="V327" s="1">
        <v>1366</v>
      </c>
      <c r="W327" s="24">
        <v>0.19588127425587465</v>
      </c>
      <c r="X327" s="24">
        <v>0.17543870906912346</v>
      </c>
      <c r="Y327" s="24">
        <v>0.15844001783787404</v>
      </c>
      <c r="Z327" s="24">
        <v>0.14184080309912445</v>
      </c>
      <c r="AB327" s="1">
        <v>645</v>
      </c>
      <c r="AC327" s="38" t="s">
        <v>156</v>
      </c>
      <c r="AD327" s="1">
        <v>1284</v>
      </c>
      <c r="AE327" s="1">
        <v>1366</v>
      </c>
      <c r="AF327" s="24">
        <v>0.27168503418196949</v>
      </c>
      <c r="AG327" s="24">
        <v>0.24125233509810765</v>
      </c>
      <c r="AH327" s="24">
        <v>0.14849324922274268</v>
      </c>
      <c r="AI327" s="24">
        <v>0.14154912358094263</v>
      </c>
      <c r="AK327" s="1">
        <v>645</v>
      </c>
      <c r="AL327" s="38" t="s">
        <v>156</v>
      </c>
      <c r="AM327" s="1">
        <v>1284</v>
      </c>
      <c r="AN327" s="1">
        <v>1366</v>
      </c>
      <c r="AO327" s="24">
        <v>0.32735665548704079</v>
      </c>
      <c r="AP327" s="24">
        <v>0.29042440943851566</v>
      </c>
      <c r="AQ327" s="24">
        <v>0.15759042172080698</v>
      </c>
      <c r="AR327" s="24">
        <v>0.14740377116206341</v>
      </c>
      <c r="AT327" s="1">
        <v>645</v>
      </c>
      <c r="AU327" s="38" t="s">
        <v>156</v>
      </c>
      <c r="AV327" s="1">
        <v>1284</v>
      </c>
      <c r="AW327" s="1">
        <v>1366</v>
      </c>
      <c r="AX327" s="24">
        <v>0.3612437397103393</v>
      </c>
      <c r="AY327" s="24">
        <v>0.32191463470681564</v>
      </c>
      <c r="AZ327" s="24">
        <v>0.1721753817117487</v>
      </c>
      <c r="BA327" s="24">
        <v>0.17118474444204168</v>
      </c>
      <c r="BC327" s="1">
        <v>645</v>
      </c>
      <c r="BD327" s="38" t="s">
        <v>156</v>
      </c>
      <c r="BE327" s="1">
        <v>1284</v>
      </c>
      <c r="BF327" s="1">
        <v>1366</v>
      </c>
      <c r="BG327" s="24">
        <v>0.38630233755141385</v>
      </c>
      <c r="BH327" s="24">
        <v>0.34559278353953427</v>
      </c>
      <c r="BI327" s="24">
        <v>0.19961956296166253</v>
      </c>
      <c r="BJ327" s="24">
        <v>0.19633193586008194</v>
      </c>
      <c r="BK327" s="4"/>
      <c r="BL327" s="1">
        <v>645</v>
      </c>
      <c r="BM327" s="38" t="s">
        <v>156</v>
      </c>
      <c r="BN327" s="1">
        <v>1284</v>
      </c>
      <c r="BO327" s="1">
        <v>1366</v>
      </c>
      <c r="BP327" s="24">
        <v>0.39557900383046535</v>
      </c>
      <c r="BQ327" s="24">
        <v>0.35527859106493631</v>
      </c>
      <c r="BR327" s="24">
        <v>0.2189411300763125</v>
      </c>
      <c r="BS327" s="24">
        <v>0.2136319586276062</v>
      </c>
      <c r="BU327" s="25">
        <v>645</v>
      </c>
      <c r="BV327" s="25">
        <v>1284</v>
      </c>
      <c r="BW327" s="25">
        <v>1366</v>
      </c>
      <c r="BX327" s="25" t="s">
        <v>156</v>
      </c>
      <c r="BY327" s="25">
        <v>55</v>
      </c>
      <c r="BZ327" s="25">
        <v>55</v>
      </c>
      <c r="CA327" s="25">
        <v>5</v>
      </c>
      <c r="CB327" s="25">
        <v>5</v>
      </c>
      <c r="CC327" s="30">
        <f t="shared" si="80"/>
        <v>9.7356460499195829E-2</v>
      </c>
      <c r="CD327" s="30">
        <f t="shared" si="81"/>
        <v>8.5752405604903159E-2</v>
      </c>
      <c r="CE327" s="30">
        <f t="shared" si="82"/>
        <v>0.17543870906912346</v>
      </c>
      <c r="CF327" s="30">
        <f t="shared" si="83"/>
        <v>0.24125233509810765</v>
      </c>
      <c r="CG327" s="30">
        <f t="shared" si="84"/>
        <v>0.29042440943851566</v>
      </c>
      <c r="CH327" s="30">
        <f t="shared" si="85"/>
        <v>0.32191463470681564</v>
      </c>
      <c r="CI327" s="30">
        <f t="shared" si="86"/>
        <v>0.34559278353953427</v>
      </c>
      <c r="CJ327" s="30">
        <f t="shared" si="87"/>
        <v>0.35527859106493631</v>
      </c>
      <c r="CK327" s="34"/>
      <c r="CL327" s="35">
        <f t="shared" si="88"/>
        <v>0.11851260667859781</v>
      </c>
      <c r="CM327" s="35">
        <f t="shared" si="89"/>
        <v>0.12793583457902979</v>
      </c>
      <c r="CN327" s="35">
        <f t="shared" si="90"/>
        <v>0.14184080309912445</v>
      </c>
      <c r="CO327" s="35">
        <f t="shared" si="91"/>
        <v>0.14154912358094263</v>
      </c>
      <c r="CP327" s="35">
        <f t="shared" si="92"/>
        <v>0.14740377116206341</v>
      </c>
      <c r="CQ327" s="35">
        <f t="shared" si="93"/>
        <v>0.17118474444204168</v>
      </c>
      <c r="CR327" s="35">
        <f t="shared" si="94"/>
        <v>0.19633193586008194</v>
      </c>
      <c r="CS327" s="35">
        <f t="shared" si="95"/>
        <v>0.2136319586276062</v>
      </c>
    </row>
    <row r="328" spans="1:97" x14ac:dyDescent="0.15">
      <c r="A328" s="1">
        <v>646</v>
      </c>
      <c r="B328" s="38" t="s">
        <v>157</v>
      </c>
      <c r="C328" s="1">
        <v>1285</v>
      </c>
      <c r="D328" s="1">
        <v>1367</v>
      </c>
      <c r="E328" s="24">
        <v>0.19116486174837929</v>
      </c>
      <c r="F328" s="24">
        <v>0.17458245725623309</v>
      </c>
      <c r="G328" s="24">
        <v>0.17177753488684622</v>
      </c>
      <c r="H328" s="24">
        <v>0.15519101156596379</v>
      </c>
      <c r="J328" s="1">
        <v>646</v>
      </c>
      <c r="K328" s="38" t="s">
        <v>157</v>
      </c>
      <c r="L328" s="1">
        <v>1285</v>
      </c>
      <c r="M328" s="1">
        <v>1367</v>
      </c>
      <c r="N328" s="24">
        <v>0.31236054694100973</v>
      </c>
      <c r="O328" s="24">
        <v>0.28422482784367975</v>
      </c>
      <c r="P328" s="24">
        <v>0.27642376621722048</v>
      </c>
      <c r="Q328" s="24">
        <v>0.24827980946241796</v>
      </c>
      <c r="S328" s="1">
        <v>646</v>
      </c>
      <c r="T328" s="38" t="s">
        <v>157</v>
      </c>
      <c r="U328" s="1">
        <v>1285</v>
      </c>
      <c r="V328" s="1">
        <v>1367</v>
      </c>
      <c r="W328" s="24">
        <v>0.43870236885001257</v>
      </c>
      <c r="X328" s="24">
        <v>0.39764176517832717</v>
      </c>
      <c r="Y328" s="24">
        <v>0.3843132353878192</v>
      </c>
      <c r="Z328" s="24">
        <v>0.34325263171613379</v>
      </c>
      <c r="AB328" s="1">
        <v>646</v>
      </c>
      <c r="AC328" s="38" t="s">
        <v>157</v>
      </c>
      <c r="AD328" s="1">
        <v>1285</v>
      </c>
      <c r="AE328" s="1">
        <v>1367</v>
      </c>
      <c r="AF328" s="24">
        <v>0.55390701714203894</v>
      </c>
      <c r="AG328" s="24">
        <v>0.50294063035967018</v>
      </c>
      <c r="AH328" s="24">
        <v>0.48160097867715407</v>
      </c>
      <c r="AI328" s="24">
        <v>0.4306304730660489</v>
      </c>
      <c r="AK328" s="1">
        <v>646</v>
      </c>
      <c r="AL328" s="38" t="s">
        <v>157</v>
      </c>
      <c r="AM328" s="1">
        <v>1285</v>
      </c>
      <c r="AN328" s="1">
        <v>1367</v>
      </c>
      <c r="AO328" s="24">
        <v>0.64851285767732969</v>
      </c>
      <c r="AP328" s="24">
        <v>0.58993899421910534</v>
      </c>
      <c r="AQ328" s="24">
        <v>0.56036580389282376</v>
      </c>
      <c r="AR328" s="24">
        <v>0.50178782160586322</v>
      </c>
      <c r="AT328" s="1">
        <v>646</v>
      </c>
      <c r="AU328" s="38" t="s">
        <v>157</v>
      </c>
      <c r="AV328" s="1">
        <v>1285</v>
      </c>
      <c r="AW328" s="1">
        <v>1367</v>
      </c>
      <c r="AX328" s="24">
        <v>0.72195882584047089</v>
      </c>
      <c r="AY328" s="24">
        <v>0.6581787628596254</v>
      </c>
      <c r="AZ328" s="24">
        <v>0.61489811049910081</v>
      </c>
      <c r="BA328" s="24">
        <v>0.55112628517572781</v>
      </c>
      <c r="BC328" s="1">
        <v>646</v>
      </c>
      <c r="BD328" s="38" t="s">
        <v>157</v>
      </c>
      <c r="BE328" s="1">
        <v>1285</v>
      </c>
      <c r="BF328" s="1">
        <v>1367</v>
      </c>
      <c r="BG328" s="24">
        <v>0.78190167510562714</v>
      </c>
      <c r="BH328" s="24">
        <v>0.7146947466162209</v>
      </c>
      <c r="BI328" s="24">
        <v>0.65496349228311013</v>
      </c>
      <c r="BJ328" s="24">
        <v>0.58776068262244019</v>
      </c>
      <c r="BK328" s="4"/>
      <c r="BL328" s="1">
        <v>646</v>
      </c>
      <c r="BM328" s="38" t="s">
        <v>157</v>
      </c>
      <c r="BN328" s="1">
        <v>1285</v>
      </c>
      <c r="BO328" s="1">
        <v>1367</v>
      </c>
      <c r="BP328" s="24">
        <v>0.82088428842692496</v>
      </c>
      <c r="BQ328" s="24">
        <v>0.7521410368188971</v>
      </c>
      <c r="BR328" s="24">
        <v>0.67579030853501387</v>
      </c>
      <c r="BS328" s="24">
        <v>0.60703881926951353</v>
      </c>
      <c r="BU328" s="25">
        <v>646</v>
      </c>
      <c r="BV328" s="25">
        <v>1285</v>
      </c>
      <c r="BW328" s="25">
        <v>1367</v>
      </c>
      <c r="BX328" s="25" t="s">
        <v>157</v>
      </c>
      <c r="BY328" s="25">
        <v>49.4</v>
      </c>
      <c r="BZ328" s="25">
        <v>49.4</v>
      </c>
      <c r="CA328" s="25">
        <v>2.2000000000000002</v>
      </c>
      <c r="CB328" s="25">
        <v>2.2000000000000002</v>
      </c>
      <c r="CC328" s="30">
        <f t="shared" si="80"/>
        <v>0.17458245725623309</v>
      </c>
      <c r="CD328" s="30">
        <f t="shared" si="81"/>
        <v>0.28422482784367975</v>
      </c>
      <c r="CE328" s="30">
        <f t="shared" si="82"/>
        <v>0.39764176517832717</v>
      </c>
      <c r="CF328" s="30">
        <f t="shared" si="83"/>
        <v>0.50294063035967018</v>
      </c>
      <c r="CG328" s="30">
        <f t="shared" si="84"/>
        <v>0.58993899421910534</v>
      </c>
      <c r="CH328" s="30">
        <f t="shared" si="85"/>
        <v>0.6581787628596254</v>
      </c>
      <c r="CI328" s="30">
        <f t="shared" si="86"/>
        <v>0.7146947466162209</v>
      </c>
      <c r="CJ328" s="30">
        <f t="shared" si="87"/>
        <v>0.7521410368188971</v>
      </c>
      <c r="CK328" s="34"/>
      <c r="CL328" s="35">
        <f t="shared" si="88"/>
        <v>0.15519101156596379</v>
      </c>
      <c r="CM328" s="35">
        <f t="shared" si="89"/>
        <v>0.24827980946241796</v>
      </c>
      <c r="CN328" s="35">
        <f t="shared" si="90"/>
        <v>0.34325263171613379</v>
      </c>
      <c r="CO328" s="35">
        <f t="shared" si="91"/>
        <v>0.4306304730660489</v>
      </c>
      <c r="CP328" s="35">
        <f t="shared" si="92"/>
        <v>0.50178782160586322</v>
      </c>
      <c r="CQ328" s="35">
        <f t="shared" si="93"/>
        <v>0.55112628517572781</v>
      </c>
      <c r="CR328" s="35">
        <f t="shared" si="94"/>
        <v>0.58776068262244019</v>
      </c>
      <c r="CS328" s="35">
        <f t="shared" si="95"/>
        <v>0.60703881926951353</v>
      </c>
    </row>
    <row r="329" spans="1:97" x14ac:dyDescent="0.15">
      <c r="A329" s="1">
        <v>653</v>
      </c>
      <c r="B329" s="38" t="s">
        <v>163</v>
      </c>
      <c r="C329" s="1">
        <v>1241</v>
      </c>
      <c r="D329" s="1">
        <v>1325</v>
      </c>
      <c r="E329" s="24">
        <v>0.11515405361558929</v>
      </c>
      <c r="F329" s="24">
        <v>9.4002739813112704E-2</v>
      </c>
      <c r="G329" s="24">
        <v>0.13717358447232947</v>
      </c>
      <c r="H329" s="24">
        <v>0.10729177635796321</v>
      </c>
      <c r="J329" s="1">
        <v>653</v>
      </c>
      <c r="K329" s="38" t="s">
        <v>163</v>
      </c>
      <c r="L329" s="1">
        <v>1241</v>
      </c>
      <c r="M329" s="1">
        <v>1325</v>
      </c>
      <c r="N329" s="24">
        <v>8.9478013371406609E-2</v>
      </c>
      <c r="O329" s="24">
        <v>7.9919571812965051E-2</v>
      </c>
      <c r="P329" s="24">
        <v>0.1315760703531845</v>
      </c>
      <c r="Q329" s="24">
        <v>0.10908940972698901</v>
      </c>
      <c r="S329" s="1">
        <v>653</v>
      </c>
      <c r="T329" s="38" t="s">
        <v>163</v>
      </c>
      <c r="U329" s="1">
        <v>1241</v>
      </c>
      <c r="V329" s="1">
        <v>1325</v>
      </c>
      <c r="W329" s="24">
        <v>0.19132770435302618</v>
      </c>
      <c r="X329" s="24">
        <v>0.16618806879478598</v>
      </c>
      <c r="Y329" s="24">
        <v>0.12722783522990122</v>
      </c>
      <c r="Z329" s="24">
        <v>0.11281929803066637</v>
      </c>
      <c r="AB329" s="1">
        <v>653</v>
      </c>
      <c r="AC329" s="38" t="s">
        <v>163</v>
      </c>
      <c r="AD329" s="1">
        <v>1241</v>
      </c>
      <c r="AE329" s="1">
        <v>1325</v>
      </c>
      <c r="AF329" s="24">
        <v>0.27085742588982209</v>
      </c>
      <c r="AG329" s="24">
        <v>0.23438747723382691</v>
      </c>
      <c r="AH329" s="24">
        <v>0.16539563186988859</v>
      </c>
      <c r="AI329" s="24">
        <v>0.11370530669119129</v>
      </c>
      <c r="AK329" s="1">
        <v>653</v>
      </c>
      <c r="AL329" s="38" t="s">
        <v>163</v>
      </c>
      <c r="AM329" s="1">
        <v>1241</v>
      </c>
      <c r="AN329" s="1">
        <v>1325</v>
      </c>
      <c r="AO329" s="24">
        <v>0.33100990730614049</v>
      </c>
      <c r="AP329" s="24">
        <v>0.28676788576179341</v>
      </c>
      <c r="AQ329" s="24">
        <v>0.19367697667088435</v>
      </c>
      <c r="AR329" s="24">
        <v>0.13106064726385724</v>
      </c>
      <c r="AT329" s="1">
        <v>653</v>
      </c>
      <c r="AU329" s="38" t="s">
        <v>163</v>
      </c>
      <c r="AV329" s="1">
        <v>1241</v>
      </c>
      <c r="AW329" s="1">
        <v>1325</v>
      </c>
      <c r="AX329" s="24">
        <v>0.36704094374302493</v>
      </c>
      <c r="AY329" s="24">
        <v>0.32006701844351826</v>
      </c>
      <c r="AZ329" s="24">
        <v>0.19150001955093796</v>
      </c>
      <c r="BA329" s="24">
        <v>0.13566512576255579</v>
      </c>
      <c r="BC329" s="1">
        <v>653</v>
      </c>
      <c r="BD329" s="38" t="s">
        <v>163</v>
      </c>
      <c r="BE329" s="1">
        <v>1241</v>
      </c>
      <c r="BF329" s="1">
        <v>1325</v>
      </c>
      <c r="BG329" s="24">
        <v>0.38442202291977734</v>
      </c>
      <c r="BH329" s="24">
        <v>0.337335342158678</v>
      </c>
      <c r="BI329" s="24">
        <v>0.17636403439667256</v>
      </c>
      <c r="BJ329" s="24">
        <v>0.1637901896367813</v>
      </c>
      <c r="BK329" s="4"/>
      <c r="BL329" s="1">
        <v>653</v>
      </c>
      <c r="BM329" s="38" t="s">
        <v>163</v>
      </c>
      <c r="BN329" s="1">
        <v>1241</v>
      </c>
      <c r="BO329" s="1">
        <v>1325</v>
      </c>
      <c r="BP329" s="24">
        <v>0.39213199477700716</v>
      </c>
      <c r="BQ329" s="24">
        <v>0.34620830606262076</v>
      </c>
      <c r="BR329" s="24">
        <v>0.19029810773381778</v>
      </c>
      <c r="BS329" s="24">
        <v>0.18582654828551418</v>
      </c>
      <c r="BU329" s="25">
        <v>653</v>
      </c>
      <c r="BV329" s="25">
        <v>1241</v>
      </c>
      <c r="BW329" s="25">
        <v>1325</v>
      </c>
      <c r="BX329" s="25" t="s">
        <v>163</v>
      </c>
      <c r="BY329" s="25">
        <v>55</v>
      </c>
      <c r="BZ329" s="25">
        <v>55</v>
      </c>
      <c r="CA329" s="25">
        <v>5</v>
      </c>
      <c r="CB329" s="25">
        <v>5</v>
      </c>
      <c r="CC329" s="30">
        <f t="shared" si="80"/>
        <v>9.4002739813112704E-2</v>
      </c>
      <c r="CD329" s="30">
        <f t="shared" si="81"/>
        <v>7.9919571812965051E-2</v>
      </c>
      <c r="CE329" s="30">
        <f t="shared" si="82"/>
        <v>0.16618806879478598</v>
      </c>
      <c r="CF329" s="30">
        <f t="shared" si="83"/>
        <v>0.23438747723382691</v>
      </c>
      <c r="CG329" s="30">
        <f t="shared" si="84"/>
        <v>0.28676788576179341</v>
      </c>
      <c r="CH329" s="30">
        <f t="shared" si="85"/>
        <v>0.32006701844351826</v>
      </c>
      <c r="CI329" s="30">
        <f t="shared" si="86"/>
        <v>0.337335342158678</v>
      </c>
      <c r="CJ329" s="30">
        <f t="shared" si="87"/>
        <v>0.34620830606262076</v>
      </c>
      <c r="CK329" s="34"/>
      <c r="CL329" s="35">
        <f t="shared" si="88"/>
        <v>0.10729177635796321</v>
      </c>
      <c r="CM329" s="35">
        <f t="shared" si="89"/>
        <v>0.10908940972698901</v>
      </c>
      <c r="CN329" s="35">
        <f t="shared" si="90"/>
        <v>0.11281929803066637</v>
      </c>
      <c r="CO329" s="35">
        <f t="shared" si="91"/>
        <v>0.11370530669119129</v>
      </c>
      <c r="CP329" s="35">
        <f t="shared" si="92"/>
        <v>0.13106064726385724</v>
      </c>
      <c r="CQ329" s="35">
        <f t="shared" si="93"/>
        <v>0.13566512576255579</v>
      </c>
      <c r="CR329" s="35">
        <f t="shared" si="94"/>
        <v>0.1637901896367813</v>
      </c>
      <c r="CS329" s="35">
        <f t="shared" si="95"/>
        <v>0.18582654828551418</v>
      </c>
    </row>
    <row r="330" spans="1:97" x14ac:dyDescent="0.15">
      <c r="A330" s="1">
        <v>656</v>
      </c>
      <c r="B330" s="38" t="s">
        <v>162</v>
      </c>
      <c r="C330" s="1">
        <v>1296</v>
      </c>
      <c r="D330" s="1">
        <v>1378</v>
      </c>
      <c r="E330" s="24">
        <v>6.345309405952472E-2</v>
      </c>
      <c r="F330" s="24">
        <v>5.5927099718366638E-2</v>
      </c>
      <c r="G330" s="24">
        <v>0.11026317209186312</v>
      </c>
      <c r="H330" s="24">
        <v>9.9715876934372782E-2</v>
      </c>
      <c r="J330" s="1">
        <v>656</v>
      </c>
      <c r="K330" s="38" t="s">
        <v>162</v>
      </c>
      <c r="L330" s="1">
        <v>1296</v>
      </c>
      <c r="M330" s="1">
        <v>1378</v>
      </c>
      <c r="N330" s="24">
        <v>0.11319713877908497</v>
      </c>
      <c r="O330" s="24">
        <v>0.1139015351232536</v>
      </c>
      <c r="P330" s="24">
        <v>0.12713443100637259</v>
      </c>
      <c r="Q330" s="24">
        <v>0.12503845736313354</v>
      </c>
      <c r="S330" s="1">
        <v>656</v>
      </c>
      <c r="T330" s="38" t="s">
        <v>162</v>
      </c>
      <c r="U330" s="1">
        <v>1296</v>
      </c>
      <c r="V330" s="1">
        <v>1378</v>
      </c>
      <c r="W330" s="24">
        <v>0.20573949228807537</v>
      </c>
      <c r="X330" s="24">
        <v>0.20114872181691526</v>
      </c>
      <c r="Y330" s="24">
        <v>0.16053618392064301</v>
      </c>
      <c r="Z330" s="24">
        <v>0.16670072789394766</v>
      </c>
      <c r="AB330" s="1">
        <v>656</v>
      </c>
      <c r="AC330" s="38" t="s">
        <v>162</v>
      </c>
      <c r="AD330" s="1">
        <v>1296</v>
      </c>
      <c r="AE330" s="1">
        <v>1378</v>
      </c>
      <c r="AF330" s="24">
        <v>0.27059791992906862</v>
      </c>
      <c r="AG330" s="24">
        <v>0.25994159397288824</v>
      </c>
      <c r="AH330" s="24">
        <v>0.17007439276838485</v>
      </c>
      <c r="AI330" s="24">
        <v>0.18370467722041364</v>
      </c>
      <c r="AK330" s="1">
        <v>656</v>
      </c>
      <c r="AL330" s="38" t="s">
        <v>162</v>
      </c>
      <c r="AM330" s="1">
        <v>1296</v>
      </c>
      <c r="AN330" s="1">
        <v>1378</v>
      </c>
      <c r="AO330" s="24">
        <v>0.32478523453074237</v>
      </c>
      <c r="AP330" s="24">
        <v>0.30973468046419844</v>
      </c>
      <c r="AQ330" s="24">
        <v>0.18029790702983944</v>
      </c>
      <c r="AR330" s="24">
        <v>0.19988902001551517</v>
      </c>
      <c r="AT330" s="1">
        <v>656</v>
      </c>
      <c r="AU330" s="38" t="s">
        <v>162</v>
      </c>
      <c r="AV330" s="1">
        <v>1296</v>
      </c>
      <c r="AW330" s="1">
        <v>1378</v>
      </c>
      <c r="AX330" s="24">
        <v>0.35464469062546689</v>
      </c>
      <c r="AY330" s="24">
        <v>0.33892704022483244</v>
      </c>
      <c r="AZ330" s="24">
        <v>0.19456739352765867</v>
      </c>
      <c r="BA330" s="24">
        <v>0.21645245713314221</v>
      </c>
      <c r="BC330" s="1">
        <v>656</v>
      </c>
      <c r="BD330" s="38" t="s">
        <v>162</v>
      </c>
      <c r="BE330" s="1">
        <v>1296</v>
      </c>
      <c r="BF330" s="1">
        <v>1378</v>
      </c>
      <c r="BG330" s="24">
        <v>0.36075802808513813</v>
      </c>
      <c r="BH330" s="24">
        <v>0.34619093953383828</v>
      </c>
      <c r="BI330" s="24">
        <v>0.21164980318185814</v>
      </c>
      <c r="BJ330" s="24">
        <v>0.23203999715267015</v>
      </c>
      <c r="BK330" s="4"/>
      <c r="BL330" s="1">
        <v>656</v>
      </c>
      <c r="BM330" s="38" t="s">
        <v>162</v>
      </c>
      <c r="BN330" s="1">
        <v>1296</v>
      </c>
      <c r="BO330" s="1">
        <v>1378</v>
      </c>
      <c r="BP330" s="24">
        <v>0.35600284027180651</v>
      </c>
      <c r="BQ330" s="24">
        <v>0.34259205203293008</v>
      </c>
      <c r="BR330" s="24">
        <v>0.21868141855323006</v>
      </c>
      <c r="BS330" s="24">
        <v>0.23745623516450265</v>
      </c>
      <c r="BU330" s="25">
        <v>656</v>
      </c>
      <c r="BV330" s="25">
        <v>1296</v>
      </c>
      <c r="BW330" s="25">
        <v>1378</v>
      </c>
      <c r="BX330" s="25" t="s">
        <v>162</v>
      </c>
      <c r="BY330" s="25">
        <v>56</v>
      </c>
      <c r="BZ330" s="25">
        <v>56</v>
      </c>
      <c r="CA330" s="25">
        <v>5.5</v>
      </c>
      <c r="CB330" s="25">
        <v>5.5</v>
      </c>
      <c r="CC330" s="30">
        <f t="shared" si="80"/>
        <v>5.5927099718366638E-2</v>
      </c>
      <c r="CD330" s="30">
        <f t="shared" si="81"/>
        <v>0.1139015351232536</v>
      </c>
      <c r="CE330" s="30">
        <f t="shared" si="82"/>
        <v>0.20114872181691526</v>
      </c>
      <c r="CF330" s="30">
        <f t="shared" si="83"/>
        <v>0.25994159397288824</v>
      </c>
      <c r="CG330" s="30">
        <f t="shared" si="84"/>
        <v>0.30973468046419844</v>
      </c>
      <c r="CH330" s="30">
        <f t="shared" si="85"/>
        <v>0.33892704022483244</v>
      </c>
      <c r="CI330" s="30">
        <f t="shared" si="86"/>
        <v>0.34619093953383828</v>
      </c>
      <c r="CJ330" s="30">
        <f t="shared" si="87"/>
        <v>0.34259205203293008</v>
      </c>
      <c r="CK330" s="34"/>
      <c r="CL330" s="35">
        <f t="shared" si="88"/>
        <v>9.9715876934372782E-2</v>
      </c>
      <c r="CM330" s="35">
        <f t="shared" si="89"/>
        <v>0.12503845736313354</v>
      </c>
      <c r="CN330" s="35">
        <f t="shared" si="90"/>
        <v>0.16670072789394766</v>
      </c>
      <c r="CO330" s="35">
        <f t="shared" si="91"/>
        <v>0.18370467722041364</v>
      </c>
      <c r="CP330" s="35">
        <f t="shared" si="92"/>
        <v>0.19988902001551517</v>
      </c>
      <c r="CQ330" s="35">
        <f t="shared" si="93"/>
        <v>0.21645245713314221</v>
      </c>
      <c r="CR330" s="35">
        <f t="shared" si="94"/>
        <v>0.23203999715267015</v>
      </c>
      <c r="CS330" s="35">
        <f t="shared" si="95"/>
        <v>0.23745623516450265</v>
      </c>
    </row>
    <row r="331" spans="1:97" x14ac:dyDescent="0.15">
      <c r="A331" s="1">
        <v>658</v>
      </c>
      <c r="B331" s="38" t="s">
        <v>159</v>
      </c>
      <c r="C331" s="1">
        <v>1297</v>
      </c>
      <c r="D331" s="1">
        <v>1379</v>
      </c>
      <c r="E331" s="24">
        <v>0.19223990526752682</v>
      </c>
      <c r="F331" s="24">
        <v>0.1777196901347313</v>
      </c>
      <c r="G331" s="24">
        <v>0.19087863509882724</v>
      </c>
      <c r="H331" s="24">
        <v>0.17635841996603174</v>
      </c>
      <c r="J331" s="1">
        <v>658</v>
      </c>
      <c r="K331" s="38" t="s">
        <v>159</v>
      </c>
      <c r="L331" s="1">
        <v>1297</v>
      </c>
      <c r="M331" s="1">
        <v>1379</v>
      </c>
      <c r="N331" s="24">
        <v>0.37471282621582247</v>
      </c>
      <c r="O331" s="24">
        <v>0.34560652803884284</v>
      </c>
      <c r="P331" s="24">
        <v>0.36909209777732099</v>
      </c>
      <c r="Q331" s="24">
        <v>0.33997848094352034</v>
      </c>
      <c r="S331" s="1">
        <v>658</v>
      </c>
      <c r="T331" s="38" t="s">
        <v>159</v>
      </c>
      <c r="U331" s="1">
        <v>1297</v>
      </c>
      <c r="V331" s="1">
        <v>1379</v>
      </c>
      <c r="W331" s="24">
        <v>0.59720396689000133</v>
      </c>
      <c r="X331" s="24">
        <v>0.552970005064086</v>
      </c>
      <c r="Y331" s="24">
        <v>0.586028377924387</v>
      </c>
      <c r="Z331" s="24">
        <v>0.54180173475529259</v>
      </c>
      <c r="AB331" s="1">
        <v>658</v>
      </c>
      <c r="AC331" s="38" t="s">
        <v>159</v>
      </c>
      <c r="AD331" s="1">
        <v>1297</v>
      </c>
      <c r="AE331" s="1">
        <v>1379</v>
      </c>
      <c r="AF331" s="24">
        <v>0.78785695656907428</v>
      </c>
      <c r="AG331" s="24">
        <v>0.73486988118528429</v>
      </c>
      <c r="AH331" s="24">
        <v>0.77778648478342594</v>
      </c>
      <c r="AI331" s="24">
        <v>0.72479209074281492</v>
      </c>
      <c r="AK331" s="1">
        <v>658</v>
      </c>
      <c r="AL331" s="38" t="s">
        <v>159</v>
      </c>
      <c r="AM331" s="1">
        <v>1297</v>
      </c>
      <c r="AN331" s="1">
        <v>1379</v>
      </c>
      <c r="AO331" s="24">
        <v>0.93758420159511169</v>
      </c>
      <c r="AP331" s="24">
        <v>0.87879343135229582</v>
      </c>
      <c r="AQ331" s="24">
        <v>0.93025822611732512</v>
      </c>
      <c r="AR331" s="24">
        <v>0.87147477453133049</v>
      </c>
      <c r="AT331" s="1">
        <v>658</v>
      </c>
      <c r="AU331" s="38" t="s">
        <v>159</v>
      </c>
      <c r="AV331" s="1">
        <v>1297</v>
      </c>
      <c r="AW331" s="1">
        <v>1379</v>
      </c>
      <c r="AX331" s="24">
        <v>1.0224524836480431</v>
      </c>
      <c r="AY331" s="24">
        <v>0.96167835740674568</v>
      </c>
      <c r="AZ331" s="24">
        <v>1.0120380349918092</v>
      </c>
      <c r="BA331" s="24">
        <v>0.9512565900936909</v>
      </c>
      <c r="BC331" s="1">
        <v>658</v>
      </c>
      <c r="BD331" s="38" t="s">
        <v>159</v>
      </c>
      <c r="BE331" s="1">
        <v>1297</v>
      </c>
      <c r="BF331" s="1">
        <v>1379</v>
      </c>
      <c r="BG331" s="24">
        <v>1.0145429140145383</v>
      </c>
      <c r="BH331" s="24">
        <v>0.95411276464382644</v>
      </c>
      <c r="BI331" s="24">
        <v>0.99527289060493629</v>
      </c>
      <c r="BJ331" s="24">
        <v>0.93484274123422439</v>
      </c>
      <c r="BK331" s="4"/>
      <c r="BL331" s="1">
        <v>658</v>
      </c>
      <c r="BM331" s="38" t="s">
        <v>159</v>
      </c>
      <c r="BN331" s="1">
        <v>1297</v>
      </c>
      <c r="BO331" s="1">
        <v>1379</v>
      </c>
      <c r="BP331" s="24">
        <v>0.96724796354553821</v>
      </c>
      <c r="BQ331" s="24">
        <v>0.90873530226191923</v>
      </c>
      <c r="BR331" s="24">
        <v>0.93660474743615574</v>
      </c>
      <c r="BS331" s="24">
        <v>0.87809940480935778</v>
      </c>
      <c r="BU331" s="25">
        <v>658</v>
      </c>
      <c r="BV331" s="25">
        <v>1297</v>
      </c>
      <c r="BW331" s="25">
        <v>1379</v>
      </c>
      <c r="BX331" s="25" t="s">
        <v>159</v>
      </c>
      <c r="BY331" s="25">
        <v>40</v>
      </c>
      <c r="BZ331" s="25">
        <v>40</v>
      </c>
      <c r="CA331" s="25">
        <v>1.9</v>
      </c>
      <c r="CB331" s="25">
        <v>1.9</v>
      </c>
      <c r="CC331" s="30">
        <f t="shared" si="80"/>
        <v>0.1777196901347313</v>
      </c>
      <c r="CD331" s="30">
        <f t="shared" si="81"/>
        <v>0.34560652803884284</v>
      </c>
      <c r="CE331" s="30">
        <f t="shared" si="82"/>
        <v>0.552970005064086</v>
      </c>
      <c r="CF331" s="30">
        <f t="shared" si="83"/>
        <v>0.73486988118528429</v>
      </c>
      <c r="CG331" s="30">
        <f t="shared" si="84"/>
        <v>0.87879343135229582</v>
      </c>
      <c r="CH331" s="30">
        <f t="shared" si="85"/>
        <v>0.96167835740674568</v>
      </c>
      <c r="CI331" s="30">
        <f t="shared" si="86"/>
        <v>0.95411276464382644</v>
      </c>
      <c r="CJ331" s="30">
        <f t="shared" si="87"/>
        <v>0.90873530226191923</v>
      </c>
      <c r="CK331" s="34"/>
      <c r="CL331" s="35">
        <f t="shared" si="88"/>
        <v>0.17635841996603174</v>
      </c>
      <c r="CM331" s="35">
        <f t="shared" si="89"/>
        <v>0.33997848094352034</v>
      </c>
      <c r="CN331" s="35">
        <f t="shared" si="90"/>
        <v>0.54180173475529259</v>
      </c>
      <c r="CO331" s="35">
        <f t="shared" si="91"/>
        <v>0.72479209074281492</v>
      </c>
      <c r="CP331" s="35">
        <f t="shared" si="92"/>
        <v>0.87147477453133049</v>
      </c>
      <c r="CQ331" s="35">
        <f t="shared" si="93"/>
        <v>0.9512565900936909</v>
      </c>
      <c r="CR331" s="35">
        <f t="shared" si="94"/>
        <v>0.93484274123422439</v>
      </c>
      <c r="CS331" s="35">
        <f t="shared" si="95"/>
        <v>0.87809940480935778</v>
      </c>
    </row>
    <row r="332" spans="1:97" x14ac:dyDescent="0.15">
      <c r="A332" s="1">
        <v>659</v>
      </c>
      <c r="B332" s="38" t="s">
        <v>157</v>
      </c>
      <c r="C332" s="1">
        <v>1242</v>
      </c>
      <c r="D332" s="1">
        <v>1326</v>
      </c>
      <c r="E332" s="24">
        <v>0.16130554578739051</v>
      </c>
      <c r="F332" s="24">
        <v>0.1487266428268802</v>
      </c>
      <c r="G332" s="24">
        <v>0.14021714265778579</v>
      </c>
      <c r="H332" s="24">
        <v>0.1276382396972755</v>
      </c>
      <c r="J332" s="1">
        <v>659</v>
      </c>
      <c r="K332" s="38" t="s">
        <v>157</v>
      </c>
      <c r="L332" s="1">
        <v>1242</v>
      </c>
      <c r="M332" s="1">
        <v>1326</v>
      </c>
      <c r="N332" s="24">
        <v>0.27667239777043523</v>
      </c>
      <c r="O332" s="24">
        <v>0.25381289828424258</v>
      </c>
      <c r="P332" s="24">
        <v>0.23838788466698291</v>
      </c>
      <c r="Q332" s="24">
        <v>0.21552838518079032</v>
      </c>
      <c r="S332" s="1">
        <v>659</v>
      </c>
      <c r="T332" s="38" t="s">
        <v>157</v>
      </c>
      <c r="U332" s="1">
        <v>1242</v>
      </c>
      <c r="V332" s="1">
        <v>1326</v>
      </c>
      <c r="W332" s="24">
        <v>0.39807694357304424</v>
      </c>
      <c r="X332" s="24">
        <v>0.36393597217826035</v>
      </c>
      <c r="Y332" s="24">
        <v>0.34041334126553141</v>
      </c>
      <c r="Z332" s="24">
        <v>0.30627236987074752</v>
      </c>
      <c r="AB332" s="1">
        <v>659</v>
      </c>
      <c r="AC332" s="38" t="s">
        <v>157</v>
      </c>
      <c r="AD332" s="1">
        <v>1242</v>
      </c>
      <c r="AE332" s="1">
        <v>1326</v>
      </c>
      <c r="AF332" s="24">
        <v>0.506333765590119</v>
      </c>
      <c r="AG332" s="24">
        <v>0.4631313709755831</v>
      </c>
      <c r="AH332" s="24">
        <v>0.42987594775909321</v>
      </c>
      <c r="AI332" s="24">
        <v>0.38666943431582101</v>
      </c>
      <c r="AK332" s="1">
        <v>659</v>
      </c>
      <c r="AL332" s="38" t="s">
        <v>157</v>
      </c>
      <c r="AM332" s="1">
        <v>1242</v>
      </c>
      <c r="AN332" s="1">
        <v>1326</v>
      </c>
      <c r="AO332" s="24">
        <v>0.59417469981894466</v>
      </c>
      <c r="AP332" s="24">
        <v>0.54403619761256217</v>
      </c>
      <c r="AQ332" s="24">
        <v>0.50097384317505878</v>
      </c>
      <c r="AR332" s="24">
        <v>0.45083122213994009</v>
      </c>
      <c r="AT332" s="1">
        <v>659</v>
      </c>
      <c r="AU332" s="38" t="s">
        <v>157</v>
      </c>
      <c r="AV332" s="1">
        <v>1242</v>
      </c>
      <c r="AW332" s="1">
        <v>1326</v>
      </c>
      <c r="AX332" s="24">
        <v>0.66311674933511977</v>
      </c>
      <c r="AY332" s="24">
        <v>0.60859581335336632</v>
      </c>
      <c r="AZ332" s="24">
        <v>0.55001783106640578</v>
      </c>
      <c r="BA332" s="24">
        <v>0.49550101391338874</v>
      </c>
      <c r="BC332" s="1">
        <v>659</v>
      </c>
      <c r="BD332" s="38" t="s">
        <v>157</v>
      </c>
      <c r="BE332" s="1">
        <v>1242</v>
      </c>
      <c r="BF332" s="1">
        <v>1326</v>
      </c>
      <c r="BG332" s="24">
        <v>0.71382680596225745</v>
      </c>
      <c r="BH332" s="24">
        <v>0.65708582129166482</v>
      </c>
      <c r="BI332" s="24">
        <v>0.58179775082173424</v>
      </c>
      <c r="BJ332" s="24">
        <v>0.52505676615114161</v>
      </c>
      <c r="BK332" s="4"/>
      <c r="BL332" s="1">
        <v>659</v>
      </c>
      <c r="BM332" s="38" t="s">
        <v>157</v>
      </c>
      <c r="BN332" s="1">
        <v>1242</v>
      </c>
      <c r="BO332" s="1">
        <v>1326</v>
      </c>
      <c r="BP332" s="24">
        <v>0.73690377306750721</v>
      </c>
      <c r="BQ332" s="24">
        <v>0.67999803524746449</v>
      </c>
      <c r="BR332" s="24">
        <v>0.59147616804795977</v>
      </c>
      <c r="BS332" s="24">
        <v>0.53456631139918076</v>
      </c>
      <c r="BU332" s="25">
        <v>659</v>
      </c>
      <c r="BV332" s="25">
        <v>1242</v>
      </c>
      <c r="BW332" s="25">
        <v>1326</v>
      </c>
      <c r="BX332" s="25" t="s">
        <v>157</v>
      </c>
      <c r="BY332" s="25">
        <v>49.4</v>
      </c>
      <c r="BZ332" s="25">
        <v>49.4</v>
      </c>
      <c r="CA332" s="25">
        <v>2.2000000000000002</v>
      </c>
      <c r="CB332" s="25">
        <v>2.2000000000000002</v>
      </c>
      <c r="CC332" s="30">
        <f t="shared" si="80"/>
        <v>0.1487266428268802</v>
      </c>
      <c r="CD332" s="30">
        <f t="shared" si="81"/>
        <v>0.25381289828424258</v>
      </c>
      <c r="CE332" s="30">
        <f t="shared" si="82"/>
        <v>0.36393597217826035</v>
      </c>
      <c r="CF332" s="30">
        <f t="shared" si="83"/>
        <v>0.4631313709755831</v>
      </c>
      <c r="CG332" s="30">
        <f t="shared" si="84"/>
        <v>0.54403619761256217</v>
      </c>
      <c r="CH332" s="30">
        <f t="shared" si="85"/>
        <v>0.60859581335336632</v>
      </c>
      <c r="CI332" s="30">
        <f t="shared" si="86"/>
        <v>0.65708582129166482</v>
      </c>
      <c r="CJ332" s="30">
        <f t="shared" si="87"/>
        <v>0.67999803524746449</v>
      </c>
      <c r="CK332" s="34"/>
      <c r="CL332" s="35">
        <f t="shared" si="88"/>
        <v>0.1276382396972755</v>
      </c>
      <c r="CM332" s="35">
        <f t="shared" si="89"/>
        <v>0.21552838518079032</v>
      </c>
      <c r="CN332" s="35">
        <f t="shared" si="90"/>
        <v>0.30627236987074752</v>
      </c>
      <c r="CO332" s="35">
        <f t="shared" si="91"/>
        <v>0.38666943431582101</v>
      </c>
      <c r="CP332" s="35">
        <f t="shared" si="92"/>
        <v>0.45083122213994009</v>
      </c>
      <c r="CQ332" s="35">
        <f t="shared" si="93"/>
        <v>0.49550101391338874</v>
      </c>
      <c r="CR332" s="35">
        <f t="shared" si="94"/>
        <v>0.52505676615114161</v>
      </c>
      <c r="CS332" s="35">
        <f t="shared" si="95"/>
        <v>0.53456631139918076</v>
      </c>
    </row>
    <row r="333" spans="1:97" x14ac:dyDescent="0.15">
      <c r="A333" s="1">
        <v>660</v>
      </c>
      <c r="B333" s="38" t="s">
        <v>161</v>
      </c>
      <c r="C333" s="1">
        <v>1266</v>
      </c>
      <c r="D333" s="1">
        <v>1348</v>
      </c>
      <c r="E333" s="24">
        <v>4.1148981875534993E-2</v>
      </c>
      <c r="F333" s="24">
        <v>3.2588629562593646E-2</v>
      </c>
      <c r="G333" s="24">
        <v>9.5957042838097611E-2</v>
      </c>
      <c r="H333" s="24">
        <v>8.3966524213736349E-2</v>
      </c>
      <c r="J333" s="1">
        <v>660</v>
      </c>
      <c r="K333" s="38" t="s">
        <v>161</v>
      </c>
      <c r="L333" s="1">
        <v>1266</v>
      </c>
      <c r="M333" s="1">
        <v>1348</v>
      </c>
      <c r="N333" s="24">
        <v>6.6877998253492971E-2</v>
      </c>
      <c r="O333" s="24">
        <v>6.787362159942581E-2</v>
      </c>
      <c r="P333" s="24">
        <v>8.7405915338439791E-2</v>
      </c>
      <c r="Q333" s="24">
        <v>8.3565448916159926E-2</v>
      </c>
      <c r="S333" s="1">
        <v>660</v>
      </c>
      <c r="T333" s="38" t="s">
        <v>161</v>
      </c>
      <c r="U333" s="1">
        <v>1266</v>
      </c>
      <c r="V333" s="1">
        <v>1348</v>
      </c>
      <c r="W333" s="24">
        <v>0.1290724155808059</v>
      </c>
      <c r="X333" s="24">
        <v>0.12286483313433412</v>
      </c>
      <c r="Y333" s="24">
        <v>8.2038537487998456E-2</v>
      </c>
      <c r="Z333" s="24">
        <v>8.6711081058176098E-2</v>
      </c>
      <c r="AB333" s="1">
        <v>660</v>
      </c>
      <c r="AC333" s="38" t="s">
        <v>161</v>
      </c>
      <c r="AD333" s="1">
        <v>1266</v>
      </c>
      <c r="AE333" s="1">
        <v>1348</v>
      </c>
      <c r="AF333" s="24">
        <v>0.18559383238421576</v>
      </c>
      <c r="AG333" s="24">
        <v>0.17319731749631123</v>
      </c>
      <c r="AH333" s="24">
        <v>7.8627445790413197E-2</v>
      </c>
      <c r="AI333" s="24">
        <v>9.1110037624651946E-2</v>
      </c>
      <c r="AK333" s="1">
        <v>660</v>
      </c>
      <c r="AL333" s="38" t="s">
        <v>161</v>
      </c>
      <c r="AM333" s="1">
        <v>1266</v>
      </c>
      <c r="AN333" s="1">
        <v>1348</v>
      </c>
      <c r="AO333" s="24">
        <v>0.23013462964942016</v>
      </c>
      <c r="AP333" s="24">
        <v>0.21379722523517919</v>
      </c>
      <c r="AQ333" s="24">
        <v>8.4904171178498203E-2</v>
      </c>
      <c r="AR333" s="24">
        <v>0.10239931052093489</v>
      </c>
      <c r="AT333" s="1">
        <v>660</v>
      </c>
      <c r="AU333" s="38" t="s">
        <v>161</v>
      </c>
      <c r="AV333" s="1">
        <v>1266</v>
      </c>
      <c r="AW333" s="1">
        <v>1348</v>
      </c>
      <c r="AX333" s="24">
        <v>0.2635023151908133</v>
      </c>
      <c r="AY333" s="24">
        <v>0.24645621058508693</v>
      </c>
      <c r="AZ333" s="24">
        <v>0.11146460488062425</v>
      </c>
      <c r="BA333" s="24">
        <v>0.12984346753875925</v>
      </c>
      <c r="BC333" s="1">
        <v>660</v>
      </c>
      <c r="BD333" s="38" t="s">
        <v>161</v>
      </c>
      <c r="BE333" s="1">
        <v>1266</v>
      </c>
      <c r="BF333" s="1">
        <v>1348</v>
      </c>
      <c r="BG333" s="24">
        <v>0.27900089717315307</v>
      </c>
      <c r="BH333" s="24">
        <v>0.26323303522049035</v>
      </c>
      <c r="BI333" s="24">
        <v>0.14145567539410758</v>
      </c>
      <c r="BJ333" s="24">
        <v>0.15770700286201433</v>
      </c>
      <c r="BK333" s="4"/>
      <c r="BL333" s="1">
        <v>660</v>
      </c>
      <c r="BM333" s="38" t="s">
        <v>161</v>
      </c>
      <c r="BN333" s="1">
        <v>1266</v>
      </c>
      <c r="BO333" s="1">
        <v>1348</v>
      </c>
      <c r="BP333" s="24">
        <v>0.27739249255472931</v>
      </c>
      <c r="BQ333" s="24">
        <v>0.26496011227251887</v>
      </c>
      <c r="BR333" s="24">
        <v>0.17338858753059727</v>
      </c>
      <c r="BS333" s="24">
        <v>0.18514095993676716</v>
      </c>
      <c r="BU333" s="25">
        <v>660</v>
      </c>
      <c r="BV333" s="25">
        <v>1266</v>
      </c>
      <c r="BW333" s="25">
        <v>1348</v>
      </c>
      <c r="BX333" s="25" t="s">
        <v>161</v>
      </c>
      <c r="BY333" s="25">
        <v>56</v>
      </c>
      <c r="BZ333" s="25">
        <v>56</v>
      </c>
      <c r="CA333" s="25">
        <v>5.5</v>
      </c>
      <c r="CB333" s="25">
        <v>5.5</v>
      </c>
      <c r="CC333" s="30">
        <f t="shared" si="80"/>
        <v>3.2588629562593646E-2</v>
      </c>
      <c r="CD333" s="30">
        <f t="shared" si="81"/>
        <v>6.787362159942581E-2</v>
      </c>
      <c r="CE333" s="30">
        <f t="shared" si="82"/>
        <v>0.12286483313433412</v>
      </c>
      <c r="CF333" s="30">
        <f t="shared" si="83"/>
        <v>0.17319731749631123</v>
      </c>
      <c r="CG333" s="30">
        <f t="shared" si="84"/>
        <v>0.21379722523517919</v>
      </c>
      <c r="CH333" s="30">
        <f t="shared" si="85"/>
        <v>0.24645621058508693</v>
      </c>
      <c r="CI333" s="30">
        <f t="shared" si="86"/>
        <v>0.26323303522049035</v>
      </c>
      <c r="CJ333" s="30">
        <f t="shared" si="87"/>
        <v>0.26496011227251887</v>
      </c>
      <c r="CK333" s="34"/>
      <c r="CL333" s="35">
        <f t="shared" si="88"/>
        <v>8.3966524213736349E-2</v>
      </c>
      <c r="CM333" s="35">
        <f t="shared" si="89"/>
        <v>8.3565448916159926E-2</v>
      </c>
      <c r="CN333" s="35">
        <f t="shared" si="90"/>
        <v>8.6711081058176098E-2</v>
      </c>
      <c r="CO333" s="35">
        <f t="shared" si="91"/>
        <v>9.1110037624651946E-2</v>
      </c>
      <c r="CP333" s="35">
        <f t="shared" si="92"/>
        <v>0.10239931052093489</v>
      </c>
      <c r="CQ333" s="35">
        <f t="shared" si="93"/>
        <v>0.12984346753875925</v>
      </c>
      <c r="CR333" s="35">
        <f t="shared" si="94"/>
        <v>0.15770700286201433</v>
      </c>
      <c r="CS333" s="35">
        <f t="shared" si="95"/>
        <v>0.18514095993676716</v>
      </c>
    </row>
    <row r="334" spans="1:97" x14ac:dyDescent="0.15">
      <c r="A334" s="1">
        <v>661</v>
      </c>
      <c r="B334" s="38" t="s">
        <v>158</v>
      </c>
      <c r="C334" s="1">
        <v>1298</v>
      </c>
      <c r="D334" s="1">
        <v>1380</v>
      </c>
      <c r="E334" s="24">
        <v>0.15662814313819445</v>
      </c>
      <c r="F334" s="24">
        <v>0.14382270459719038</v>
      </c>
      <c r="G334" s="24">
        <v>0.13354210807150807</v>
      </c>
      <c r="H334" s="24">
        <v>0.12074078835924022</v>
      </c>
      <c r="J334" s="1">
        <v>661</v>
      </c>
      <c r="K334" s="38" t="s">
        <v>158</v>
      </c>
      <c r="L334" s="1">
        <v>1298</v>
      </c>
      <c r="M334" s="1">
        <v>1380</v>
      </c>
      <c r="N334" s="24">
        <v>0.2789711691237825</v>
      </c>
      <c r="O334" s="24">
        <v>0.25425819670627703</v>
      </c>
      <c r="P334" s="24">
        <v>0.23429423382166881</v>
      </c>
      <c r="Q334" s="24">
        <v>0.20958126140416328</v>
      </c>
      <c r="S334" s="1">
        <v>661</v>
      </c>
      <c r="T334" s="38" t="s">
        <v>158</v>
      </c>
      <c r="U334" s="1">
        <v>1298</v>
      </c>
      <c r="V334" s="1">
        <v>1380</v>
      </c>
      <c r="W334" s="24">
        <v>0.40541947323133753</v>
      </c>
      <c r="X334" s="24">
        <v>0.3678928246153555</v>
      </c>
      <c r="Y334" s="24">
        <v>0.33520991859320437</v>
      </c>
      <c r="Z334" s="24">
        <v>0.29768738880595852</v>
      </c>
      <c r="AB334" s="1">
        <v>661</v>
      </c>
      <c r="AC334" s="38" t="s">
        <v>158</v>
      </c>
      <c r="AD334" s="1">
        <v>1298</v>
      </c>
      <c r="AE334" s="1">
        <v>1380</v>
      </c>
      <c r="AF334" s="24">
        <v>0.52790044303831574</v>
      </c>
      <c r="AG334" s="24">
        <v>0.47996963303456386</v>
      </c>
      <c r="AH334" s="24">
        <v>0.43364516623794974</v>
      </c>
      <c r="AI334" s="24">
        <v>0.38571435623419781</v>
      </c>
      <c r="AK334" s="1">
        <v>661</v>
      </c>
      <c r="AL334" s="38" t="s">
        <v>158</v>
      </c>
      <c r="AM334" s="1">
        <v>1298</v>
      </c>
      <c r="AN334" s="1">
        <v>1380</v>
      </c>
      <c r="AO334" s="24">
        <v>0.6254589616096855</v>
      </c>
      <c r="AP334" s="24">
        <v>0.56984653601282542</v>
      </c>
      <c r="AQ334" s="24">
        <v>0.5107372248188885</v>
      </c>
      <c r="AR334" s="24">
        <v>0.45512068039329229</v>
      </c>
      <c r="AT334" s="1">
        <v>661</v>
      </c>
      <c r="AU334" s="38" t="s">
        <v>158</v>
      </c>
      <c r="AV334" s="1">
        <v>1298</v>
      </c>
      <c r="AW334" s="1">
        <v>1380</v>
      </c>
      <c r="AX334" s="24">
        <v>0.6903011679805664</v>
      </c>
      <c r="AY334" s="24">
        <v>0.63064817139344431</v>
      </c>
      <c r="AZ334" s="24">
        <v>0.55640216459378522</v>
      </c>
      <c r="BA334" s="24">
        <v>0.49674916800666324</v>
      </c>
      <c r="BC334" s="1">
        <v>661</v>
      </c>
      <c r="BD334" s="38" t="s">
        <v>158</v>
      </c>
      <c r="BE334" s="1">
        <v>1298</v>
      </c>
      <c r="BF334" s="1">
        <v>1380</v>
      </c>
      <c r="BG334" s="24">
        <v>0.72747816619325767</v>
      </c>
      <c r="BH334" s="24">
        <v>0.66699316620141302</v>
      </c>
      <c r="BI334" s="24">
        <v>0.57726036335345043</v>
      </c>
      <c r="BJ334" s="24">
        <v>0.51677536336160568</v>
      </c>
      <c r="BK334" s="4"/>
      <c r="BL334" s="1">
        <v>661</v>
      </c>
      <c r="BM334" s="38" t="s">
        <v>158</v>
      </c>
      <c r="BN334" s="1">
        <v>1298</v>
      </c>
      <c r="BO334" s="1">
        <v>1380</v>
      </c>
      <c r="BP334" s="24">
        <v>0.74220976360346158</v>
      </c>
      <c r="BQ334" s="24">
        <v>0.68277094611062461</v>
      </c>
      <c r="BR334" s="24">
        <v>0.57914121510655148</v>
      </c>
      <c r="BS334" s="24">
        <v>0.5197023976137144</v>
      </c>
      <c r="BU334" s="25">
        <v>661</v>
      </c>
      <c r="BV334" s="25">
        <v>1298</v>
      </c>
      <c r="BW334" s="25">
        <v>1380</v>
      </c>
      <c r="BX334" s="25" t="s">
        <v>158</v>
      </c>
      <c r="BY334" s="25">
        <v>49.4</v>
      </c>
      <c r="BZ334" s="25">
        <v>49.4</v>
      </c>
      <c r="CA334" s="25">
        <v>2.2000000000000002</v>
      </c>
      <c r="CB334" s="25">
        <v>2.2000000000000002</v>
      </c>
      <c r="CC334" s="30">
        <f t="shared" si="80"/>
        <v>0.14382270459719038</v>
      </c>
      <c r="CD334" s="30">
        <f t="shared" si="81"/>
        <v>0.25425819670627703</v>
      </c>
      <c r="CE334" s="30">
        <f t="shared" si="82"/>
        <v>0.3678928246153555</v>
      </c>
      <c r="CF334" s="30">
        <f t="shared" si="83"/>
        <v>0.47996963303456386</v>
      </c>
      <c r="CG334" s="30">
        <f t="shared" si="84"/>
        <v>0.56984653601282542</v>
      </c>
      <c r="CH334" s="30">
        <f t="shared" si="85"/>
        <v>0.63064817139344431</v>
      </c>
      <c r="CI334" s="30">
        <f t="shared" si="86"/>
        <v>0.66699316620141302</v>
      </c>
      <c r="CJ334" s="30">
        <f t="shared" si="87"/>
        <v>0.68277094611062461</v>
      </c>
      <c r="CK334" s="34"/>
      <c r="CL334" s="35">
        <f t="shared" si="88"/>
        <v>0.12074078835924022</v>
      </c>
      <c r="CM334" s="35">
        <f t="shared" si="89"/>
        <v>0.20958126140416328</v>
      </c>
      <c r="CN334" s="35">
        <f t="shared" si="90"/>
        <v>0.29768738880595852</v>
      </c>
      <c r="CO334" s="35">
        <f t="shared" si="91"/>
        <v>0.38571435623419781</v>
      </c>
      <c r="CP334" s="35">
        <f t="shared" si="92"/>
        <v>0.45512068039329229</v>
      </c>
      <c r="CQ334" s="35">
        <f t="shared" si="93"/>
        <v>0.49674916800666324</v>
      </c>
      <c r="CR334" s="35">
        <f t="shared" si="94"/>
        <v>0.51677536336160568</v>
      </c>
      <c r="CS334" s="35">
        <f t="shared" si="95"/>
        <v>0.5197023976137144</v>
      </c>
    </row>
    <row r="335" spans="1:97" x14ac:dyDescent="0.15">
      <c r="A335" s="1">
        <v>662</v>
      </c>
      <c r="B335" s="38" t="s">
        <v>159</v>
      </c>
      <c r="C335" s="1">
        <v>1226</v>
      </c>
      <c r="D335" s="1">
        <v>1310</v>
      </c>
      <c r="E335" s="24">
        <v>0.19148115545689348</v>
      </c>
      <c r="F335" s="24">
        <v>0.17697557763773991</v>
      </c>
      <c r="G335" s="24">
        <v>0.1901198852881939</v>
      </c>
      <c r="H335" s="24">
        <v>0.17561430746904033</v>
      </c>
      <c r="J335" s="1">
        <v>662</v>
      </c>
      <c r="K335" s="38" t="s">
        <v>159</v>
      </c>
      <c r="L335" s="1">
        <v>1226</v>
      </c>
      <c r="M335" s="1">
        <v>1310</v>
      </c>
      <c r="N335" s="24">
        <v>0.37387357490438528</v>
      </c>
      <c r="O335" s="24">
        <v>0.3447745953842265</v>
      </c>
      <c r="P335" s="24">
        <v>0.36824552780906283</v>
      </c>
      <c r="Q335" s="24">
        <v>0.33913922963208309</v>
      </c>
      <c r="S335" s="1">
        <v>662</v>
      </c>
      <c r="T335" s="38" t="s">
        <v>159</v>
      </c>
      <c r="U335" s="1">
        <v>1226</v>
      </c>
      <c r="V335" s="1">
        <v>1310</v>
      </c>
      <c r="W335" s="24">
        <v>0.59613045509883889</v>
      </c>
      <c r="X335" s="24">
        <v>0.55188185595928174</v>
      </c>
      <c r="Y335" s="24">
        <v>0.58493291016276183</v>
      </c>
      <c r="Z335" s="24">
        <v>0.54068431102320447</v>
      </c>
      <c r="AB335" s="1">
        <v>662</v>
      </c>
      <c r="AC335" s="38" t="s">
        <v>159</v>
      </c>
      <c r="AD335" s="1">
        <v>1226</v>
      </c>
      <c r="AE335" s="1">
        <v>1310</v>
      </c>
      <c r="AF335" s="24">
        <v>0.78759154219512761</v>
      </c>
      <c r="AG335" s="24">
        <v>0.73448004964538116</v>
      </c>
      <c r="AH335" s="24">
        <v>0.77731614801849203</v>
      </c>
      <c r="AI335" s="24">
        <v>0.72420465546874557</v>
      </c>
      <c r="AK335" s="1">
        <v>662</v>
      </c>
      <c r="AL335" s="38" t="s">
        <v>159</v>
      </c>
      <c r="AM335" s="1">
        <v>1226</v>
      </c>
      <c r="AN335" s="1">
        <v>1310</v>
      </c>
      <c r="AO335" s="24">
        <v>0.93780911093545061</v>
      </c>
      <c r="AP335" s="24">
        <v>0.87876950636072215</v>
      </c>
      <c r="AQ335" s="24">
        <v>0.9302635757530352</v>
      </c>
      <c r="AR335" s="24">
        <v>0.87122397117830663</v>
      </c>
      <c r="AT335" s="1">
        <v>662</v>
      </c>
      <c r="AU335" s="38" t="s">
        <v>159</v>
      </c>
      <c r="AV335" s="1">
        <v>1226</v>
      </c>
      <c r="AW335" s="1">
        <v>1310</v>
      </c>
      <c r="AX335" s="24">
        <v>1.0245838262750644</v>
      </c>
      <c r="AY335" s="24">
        <v>0.96345108584953976</v>
      </c>
      <c r="AZ335" s="24">
        <v>1.0141254656779046</v>
      </c>
      <c r="BA335" s="24">
        <v>0.95298540659555908</v>
      </c>
      <c r="BC335" s="1">
        <v>662</v>
      </c>
      <c r="BD335" s="38" t="s">
        <v>159</v>
      </c>
      <c r="BE335" s="1">
        <v>1226</v>
      </c>
      <c r="BF335" s="1">
        <v>1310</v>
      </c>
      <c r="BG335" s="24">
        <v>1.0148671692206928</v>
      </c>
      <c r="BH335" s="24">
        <v>0.95407840566575353</v>
      </c>
      <c r="BI335" s="24">
        <v>0.99555323387016492</v>
      </c>
      <c r="BJ335" s="24">
        <v>0.93476447031522558</v>
      </c>
      <c r="BK335" s="4"/>
      <c r="BL335" s="1">
        <v>662</v>
      </c>
      <c r="BM335" s="38" t="s">
        <v>159</v>
      </c>
      <c r="BN335" s="1">
        <v>1226</v>
      </c>
      <c r="BO335" s="1">
        <v>1310</v>
      </c>
      <c r="BP335" s="24">
        <v>0.96995884192756732</v>
      </c>
      <c r="BQ335" s="24">
        <v>0.91099974257786953</v>
      </c>
      <c r="BR335" s="24">
        <v>0.93927903253408007</v>
      </c>
      <c r="BS335" s="24">
        <v>0.88031993318438218</v>
      </c>
      <c r="BU335" s="25">
        <v>662</v>
      </c>
      <c r="BV335" s="25">
        <v>1226</v>
      </c>
      <c r="BW335" s="25">
        <v>1310</v>
      </c>
      <c r="BX335" s="25" t="s">
        <v>159</v>
      </c>
      <c r="BY335" s="25">
        <v>40</v>
      </c>
      <c r="BZ335" s="25">
        <v>40</v>
      </c>
      <c r="CA335" s="25">
        <v>1.9</v>
      </c>
      <c r="CB335" s="25">
        <v>1.9</v>
      </c>
      <c r="CC335" s="30">
        <f t="shared" si="80"/>
        <v>0.17697557763773991</v>
      </c>
      <c r="CD335" s="30">
        <f t="shared" si="81"/>
        <v>0.3447745953842265</v>
      </c>
      <c r="CE335" s="30">
        <f t="shared" si="82"/>
        <v>0.55188185595928174</v>
      </c>
      <c r="CF335" s="30">
        <f t="shared" si="83"/>
        <v>0.73448004964538116</v>
      </c>
      <c r="CG335" s="30">
        <f t="shared" si="84"/>
        <v>0.87876950636072215</v>
      </c>
      <c r="CH335" s="30">
        <f t="shared" si="85"/>
        <v>0.96345108584953976</v>
      </c>
      <c r="CI335" s="30">
        <f t="shared" si="86"/>
        <v>0.95407840566575353</v>
      </c>
      <c r="CJ335" s="30">
        <f t="shared" si="87"/>
        <v>0.91099974257786953</v>
      </c>
      <c r="CK335" s="34"/>
      <c r="CL335" s="35">
        <f t="shared" si="88"/>
        <v>0.17561430746904033</v>
      </c>
      <c r="CM335" s="35">
        <f t="shared" si="89"/>
        <v>0.33913922963208309</v>
      </c>
      <c r="CN335" s="35">
        <f t="shared" si="90"/>
        <v>0.54068431102320447</v>
      </c>
      <c r="CO335" s="35">
        <f t="shared" si="91"/>
        <v>0.72420465546874557</v>
      </c>
      <c r="CP335" s="35">
        <f t="shared" si="92"/>
        <v>0.87122397117830663</v>
      </c>
      <c r="CQ335" s="35">
        <f t="shared" si="93"/>
        <v>0.95298540659555908</v>
      </c>
      <c r="CR335" s="35">
        <f t="shared" si="94"/>
        <v>0.93476447031522558</v>
      </c>
      <c r="CS335" s="35">
        <f t="shared" si="95"/>
        <v>0.88031993318438218</v>
      </c>
    </row>
    <row r="336" spans="1:97" x14ac:dyDescent="0.15">
      <c r="A336" s="1">
        <v>663</v>
      </c>
      <c r="B336" s="38" t="s">
        <v>160</v>
      </c>
      <c r="C336" s="1">
        <v>1268</v>
      </c>
      <c r="D336" s="1">
        <v>1350</v>
      </c>
      <c r="E336" s="24">
        <v>0.12082007941536101</v>
      </c>
      <c r="F336" s="24">
        <v>0.11238955875769291</v>
      </c>
      <c r="G336" s="24">
        <v>0.10026610645693301</v>
      </c>
      <c r="H336" s="24">
        <v>9.1835585799264929E-2</v>
      </c>
      <c r="J336" s="1">
        <v>663</v>
      </c>
      <c r="K336" s="38" t="s">
        <v>160</v>
      </c>
      <c r="L336" s="1">
        <v>1268</v>
      </c>
      <c r="M336" s="1">
        <v>1350</v>
      </c>
      <c r="N336" s="24">
        <v>0.22043078888972295</v>
      </c>
      <c r="O336" s="24">
        <v>0.20363215567709883</v>
      </c>
      <c r="P336" s="24">
        <v>0.17899452208468611</v>
      </c>
      <c r="Q336" s="24">
        <v>0.16219317547629189</v>
      </c>
      <c r="S336" s="1">
        <v>663</v>
      </c>
      <c r="T336" s="38" t="s">
        <v>160</v>
      </c>
      <c r="U336" s="1">
        <v>1268</v>
      </c>
      <c r="V336" s="1">
        <v>1350</v>
      </c>
      <c r="W336" s="24">
        <v>0.32372523952848492</v>
      </c>
      <c r="X336" s="24">
        <v>0.29792898594224398</v>
      </c>
      <c r="Y336" s="24">
        <v>0.25908129870187258</v>
      </c>
      <c r="Z336" s="24">
        <v>0.23327961832409144</v>
      </c>
      <c r="AB336" s="1">
        <v>663</v>
      </c>
      <c r="AC336" s="38" t="s">
        <v>160</v>
      </c>
      <c r="AD336" s="1">
        <v>1268</v>
      </c>
      <c r="AE336" s="1">
        <v>1350</v>
      </c>
      <c r="AF336" s="24">
        <v>0.41990239357787196</v>
      </c>
      <c r="AG336" s="24">
        <v>0.38641637637919735</v>
      </c>
      <c r="AH336" s="24">
        <v>0.33282409652415956</v>
      </c>
      <c r="AI336" s="24">
        <v>0.29933807932548501</v>
      </c>
      <c r="AK336" s="1">
        <v>663</v>
      </c>
      <c r="AL336" s="38" t="s">
        <v>160</v>
      </c>
      <c r="AM336" s="1">
        <v>1268</v>
      </c>
      <c r="AN336" s="1">
        <v>1350</v>
      </c>
      <c r="AO336" s="24">
        <v>0.4980687766423138</v>
      </c>
      <c r="AP336" s="24">
        <v>0.45864042270714317</v>
      </c>
      <c r="AQ336" s="24">
        <v>0.39183661884753962</v>
      </c>
      <c r="AR336" s="24">
        <v>0.35240826491236904</v>
      </c>
      <c r="AT336" s="1">
        <v>663</v>
      </c>
      <c r="AU336" s="38" t="s">
        <v>160</v>
      </c>
      <c r="AV336" s="1">
        <v>1268</v>
      </c>
      <c r="AW336" s="1">
        <v>1350</v>
      </c>
      <c r="AX336" s="24">
        <v>0.55587995651513411</v>
      </c>
      <c r="AY336" s="24">
        <v>0.5132036678431664</v>
      </c>
      <c r="AZ336" s="24">
        <v>0.42853486623329351</v>
      </c>
      <c r="BA336" s="24">
        <v>0.38586129095709587</v>
      </c>
      <c r="BC336" s="1">
        <v>663</v>
      </c>
      <c r="BD336" s="38" t="s">
        <v>160</v>
      </c>
      <c r="BE336" s="1">
        <v>1268</v>
      </c>
      <c r="BF336" s="1">
        <v>1350</v>
      </c>
      <c r="BG336" s="24">
        <v>0.59121876316368327</v>
      </c>
      <c r="BH336" s="24">
        <v>0.54777187009301009</v>
      </c>
      <c r="BI336" s="24">
        <v>0.44714287456347079</v>
      </c>
      <c r="BJ336" s="24">
        <v>0.40369326809702755</v>
      </c>
      <c r="BK336" s="4"/>
      <c r="BL336" s="1">
        <v>663</v>
      </c>
      <c r="BM336" s="38" t="s">
        <v>160</v>
      </c>
      <c r="BN336" s="1">
        <v>1268</v>
      </c>
      <c r="BO336" s="1">
        <v>1350</v>
      </c>
      <c r="BP336" s="24">
        <v>0.60400872087833868</v>
      </c>
      <c r="BQ336" s="24">
        <v>0.56126188391634868</v>
      </c>
      <c r="BR336" s="24">
        <v>0.44968433645449823</v>
      </c>
      <c r="BS336" s="24">
        <v>0.40693478609673805</v>
      </c>
      <c r="BU336" s="25">
        <v>663</v>
      </c>
      <c r="BV336" s="25">
        <v>1268</v>
      </c>
      <c r="BW336" s="25">
        <v>1350</v>
      </c>
      <c r="BX336" s="25" t="s">
        <v>160</v>
      </c>
      <c r="BY336" s="25">
        <v>51.4</v>
      </c>
      <c r="BZ336" s="25">
        <v>51.4</v>
      </c>
      <c r="CA336" s="25">
        <v>3.2</v>
      </c>
      <c r="CB336" s="25">
        <v>3.2</v>
      </c>
      <c r="CC336" s="30">
        <f t="shared" si="80"/>
        <v>0.11238955875769291</v>
      </c>
      <c r="CD336" s="30">
        <f t="shared" si="81"/>
        <v>0.20363215567709883</v>
      </c>
      <c r="CE336" s="30">
        <f t="shared" si="82"/>
        <v>0.29792898594224398</v>
      </c>
      <c r="CF336" s="30">
        <f t="shared" si="83"/>
        <v>0.38641637637919735</v>
      </c>
      <c r="CG336" s="30">
        <f t="shared" si="84"/>
        <v>0.45864042270714317</v>
      </c>
      <c r="CH336" s="30">
        <f t="shared" si="85"/>
        <v>0.5132036678431664</v>
      </c>
      <c r="CI336" s="30">
        <f t="shared" si="86"/>
        <v>0.54777187009301009</v>
      </c>
      <c r="CJ336" s="30">
        <f t="shared" si="87"/>
        <v>0.56126188391634868</v>
      </c>
      <c r="CK336" s="34"/>
      <c r="CL336" s="35">
        <f t="shared" si="88"/>
        <v>9.1835585799264929E-2</v>
      </c>
      <c r="CM336" s="35">
        <f t="shared" si="89"/>
        <v>0.16219317547629189</v>
      </c>
      <c r="CN336" s="35">
        <f t="shared" si="90"/>
        <v>0.23327961832409144</v>
      </c>
      <c r="CO336" s="35">
        <f t="shared" si="91"/>
        <v>0.29933807932548501</v>
      </c>
      <c r="CP336" s="35">
        <f t="shared" si="92"/>
        <v>0.35240826491236904</v>
      </c>
      <c r="CQ336" s="35">
        <f t="shared" si="93"/>
        <v>0.38586129095709587</v>
      </c>
      <c r="CR336" s="35">
        <f t="shared" si="94"/>
        <v>0.40369326809702755</v>
      </c>
      <c r="CS336" s="35">
        <f t="shared" si="95"/>
        <v>0.40693478609673805</v>
      </c>
    </row>
    <row r="337" spans="1:97" x14ac:dyDescent="0.15">
      <c r="A337" s="1">
        <v>664</v>
      </c>
      <c r="B337" s="38" t="s">
        <v>156</v>
      </c>
      <c r="C337" s="1">
        <v>1233</v>
      </c>
      <c r="D337" s="1">
        <v>1317</v>
      </c>
      <c r="E337" s="24">
        <v>0.11799068574489566</v>
      </c>
      <c r="F337" s="24">
        <v>9.635935583449598E-2</v>
      </c>
      <c r="G337" s="24">
        <v>0.14780484058230631</v>
      </c>
      <c r="H337" s="24">
        <v>0.11727710475224488</v>
      </c>
      <c r="J337" s="1">
        <v>664</v>
      </c>
      <c r="K337" s="38" t="s">
        <v>156</v>
      </c>
      <c r="L337" s="1">
        <v>1233</v>
      </c>
      <c r="M337" s="1">
        <v>1317</v>
      </c>
      <c r="N337" s="24">
        <v>9.1598641599474048E-2</v>
      </c>
      <c r="O337" s="24">
        <v>8.52199040579458E-2</v>
      </c>
      <c r="P337" s="24">
        <v>0.15033135075078785</v>
      </c>
      <c r="Q337" s="24">
        <v>0.12669458441634709</v>
      </c>
      <c r="S337" s="1">
        <v>664</v>
      </c>
      <c r="T337" s="38" t="s">
        <v>156</v>
      </c>
      <c r="U337" s="1">
        <v>1233</v>
      </c>
      <c r="V337" s="1">
        <v>1317</v>
      </c>
      <c r="W337" s="24">
        <v>0.19543960917266168</v>
      </c>
      <c r="X337" s="24">
        <v>0.17499221160898504</v>
      </c>
      <c r="Y337" s="24">
        <v>0.15676448584637556</v>
      </c>
      <c r="Z337" s="24">
        <v>0.14053575333857329</v>
      </c>
      <c r="AB337" s="1">
        <v>664</v>
      </c>
      <c r="AC337" s="38" t="s">
        <v>156</v>
      </c>
      <c r="AD337" s="1">
        <v>1233</v>
      </c>
      <c r="AE337" s="1">
        <v>1317</v>
      </c>
      <c r="AF337" s="24">
        <v>0.272175149432894</v>
      </c>
      <c r="AG337" s="24">
        <v>0.24152016101046372</v>
      </c>
      <c r="AH337" s="24">
        <v>0.14641253994935433</v>
      </c>
      <c r="AI337" s="24">
        <v>0.13991943615392494</v>
      </c>
      <c r="AK337" s="1">
        <v>664</v>
      </c>
      <c r="AL337" s="38" t="s">
        <v>156</v>
      </c>
      <c r="AM337" s="1">
        <v>1233</v>
      </c>
      <c r="AN337" s="1">
        <v>1317</v>
      </c>
      <c r="AO337" s="24">
        <v>0.32892394526330537</v>
      </c>
      <c r="AP337" s="24">
        <v>0.29158094717612126</v>
      </c>
      <c r="AQ337" s="24">
        <v>0.1604850043592482</v>
      </c>
      <c r="AR337" s="24">
        <v>0.14603619735230164</v>
      </c>
      <c r="AT337" s="1">
        <v>664</v>
      </c>
      <c r="AU337" s="38" t="s">
        <v>156</v>
      </c>
      <c r="AV337" s="1">
        <v>1233</v>
      </c>
      <c r="AW337" s="1">
        <v>1317</v>
      </c>
      <c r="AX337" s="24">
        <v>0.36424714739453001</v>
      </c>
      <c r="AY337" s="24">
        <v>0.32423667724452498</v>
      </c>
      <c r="AZ337" s="24">
        <v>0.17043983842443033</v>
      </c>
      <c r="BA337" s="24">
        <v>0.16989700141647707</v>
      </c>
      <c r="BC337" s="1">
        <v>664</v>
      </c>
      <c r="BD337" s="38" t="s">
        <v>156</v>
      </c>
      <c r="BE337" s="1">
        <v>1233</v>
      </c>
      <c r="BF337" s="1">
        <v>1317</v>
      </c>
      <c r="BG337" s="24">
        <v>0.38946543491462621</v>
      </c>
      <c r="BH337" s="24">
        <v>0.34808901288704136</v>
      </c>
      <c r="BI337" s="24">
        <v>0.19862681616903069</v>
      </c>
      <c r="BJ337" s="24">
        <v>0.19565329356760111</v>
      </c>
      <c r="BK337" s="4"/>
      <c r="BL337" s="1">
        <v>664</v>
      </c>
      <c r="BM337" s="38" t="s">
        <v>156</v>
      </c>
      <c r="BN337" s="1">
        <v>1233</v>
      </c>
      <c r="BO337" s="1">
        <v>1317</v>
      </c>
      <c r="BP337" s="24">
        <v>0.40076897489984836</v>
      </c>
      <c r="BQ337" s="24">
        <v>0.35942315792612445</v>
      </c>
      <c r="BR337" s="24">
        <v>0.21765410527335086</v>
      </c>
      <c r="BS337" s="24">
        <v>0.21276212903253738</v>
      </c>
      <c r="BU337" s="25">
        <v>664</v>
      </c>
      <c r="BV337" s="25">
        <v>1233</v>
      </c>
      <c r="BW337" s="25">
        <v>1317</v>
      </c>
      <c r="BX337" s="25" t="s">
        <v>156</v>
      </c>
      <c r="BY337" s="25">
        <v>55</v>
      </c>
      <c r="BZ337" s="25">
        <v>55</v>
      </c>
      <c r="CA337" s="25">
        <v>5</v>
      </c>
      <c r="CB337" s="25">
        <v>5</v>
      </c>
      <c r="CC337" s="30">
        <f t="shared" si="80"/>
        <v>9.635935583449598E-2</v>
      </c>
      <c r="CD337" s="30">
        <f t="shared" si="81"/>
        <v>8.52199040579458E-2</v>
      </c>
      <c r="CE337" s="30">
        <f t="shared" si="82"/>
        <v>0.17499221160898504</v>
      </c>
      <c r="CF337" s="30">
        <f t="shared" si="83"/>
        <v>0.24152016101046372</v>
      </c>
      <c r="CG337" s="30">
        <f t="shared" si="84"/>
        <v>0.29158094717612126</v>
      </c>
      <c r="CH337" s="30">
        <f t="shared" si="85"/>
        <v>0.32423667724452498</v>
      </c>
      <c r="CI337" s="30">
        <f t="shared" si="86"/>
        <v>0.34808901288704136</v>
      </c>
      <c r="CJ337" s="30">
        <f t="shared" si="87"/>
        <v>0.35942315792612445</v>
      </c>
      <c r="CK337" s="34"/>
      <c r="CL337" s="35">
        <f t="shared" si="88"/>
        <v>0.11727710475224488</v>
      </c>
      <c r="CM337" s="35">
        <f t="shared" si="89"/>
        <v>0.12669458441634709</v>
      </c>
      <c r="CN337" s="35">
        <f t="shared" si="90"/>
        <v>0.14053575333857329</v>
      </c>
      <c r="CO337" s="35">
        <f t="shared" si="91"/>
        <v>0.13991943615392494</v>
      </c>
      <c r="CP337" s="35">
        <f t="shared" si="92"/>
        <v>0.14603619735230164</v>
      </c>
      <c r="CQ337" s="35">
        <f t="shared" si="93"/>
        <v>0.16989700141647707</v>
      </c>
      <c r="CR337" s="35">
        <f t="shared" si="94"/>
        <v>0.19565329356760111</v>
      </c>
      <c r="CS337" s="35">
        <f t="shared" si="95"/>
        <v>0.21276212903253738</v>
      </c>
    </row>
    <row r="338" spans="1:97" x14ac:dyDescent="0.15">
      <c r="A338" s="1">
        <v>666</v>
      </c>
      <c r="B338" s="38" t="s">
        <v>157</v>
      </c>
      <c r="C338" s="1">
        <v>1234</v>
      </c>
      <c r="D338" s="1">
        <v>1318</v>
      </c>
      <c r="E338" s="24">
        <v>0.18964278718444916</v>
      </c>
      <c r="F338" s="24">
        <v>0.17322925467048927</v>
      </c>
      <c r="G338" s="24">
        <v>0.17008658834472981</v>
      </c>
      <c r="H338" s="24">
        <v>0.15367717465950614</v>
      </c>
      <c r="J338" s="1">
        <v>666</v>
      </c>
      <c r="K338" s="38" t="s">
        <v>157</v>
      </c>
      <c r="L338" s="1">
        <v>1234</v>
      </c>
      <c r="M338" s="1">
        <v>1318</v>
      </c>
      <c r="N338" s="24">
        <v>0.31053467214843528</v>
      </c>
      <c r="O338" s="24">
        <v>0.28260077565918157</v>
      </c>
      <c r="P338" s="24">
        <v>0.27442078178898721</v>
      </c>
      <c r="Q338" s="24">
        <v>0.24648276647099723</v>
      </c>
      <c r="S338" s="1">
        <v>666</v>
      </c>
      <c r="T338" s="38" t="s">
        <v>157</v>
      </c>
      <c r="U338" s="1">
        <v>1234</v>
      </c>
      <c r="V338" s="1">
        <v>1318</v>
      </c>
      <c r="W338" s="24">
        <v>0.43647986137125289</v>
      </c>
      <c r="X338" s="24">
        <v>0.39566226859500625</v>
      </c>
      <c r="Y338" s="24">
        <v>0.38188890530098324</v>
      </c>
      <c r="Z338" s="24">
        <v>0.34107543135347285</v>
      </c>
      <c r="AB338" s="1">
        <v>666</v>
      </c>
      <c r="AC338" s="38" t="s">
        <v>157</v>
      </c>
      <c r="AD338" s="1">
        <v>1234</v>
      </c>
      <c r="AE338" s="1">
        <v>1318</v>
      </c>
      <c r="AF338" s="24">
        <v>0.55103728278972008</v>
      </c>
      <c r="AG338" s="24">
        <v>0.50038804582004259</v>
      </c>
      <c r="AH338" s="24">
        <v>0.47847999577192396</v>
      </c>
      <c r="AI338" s="24">
        <v>0.42783487763098277</v>
      </c>
      <c r="AK338" s="1">
        <v>666</v>
      </c>
      <c r="AL338" s="38" t="s">
        <v>157</v>
      </c>
      <c r="AM338" s="1">
        <v>1234</v>
      </c>
      <c r="AN338" s="1">
        <v>1318</v>
      </c>
      <c r="AO338" s="24">
        <v>0.64499059602700282</v>
      </c>
      <c r="AP338" s="24">
        <v>0.58681214012745853</v>
      </c>
      <c r="AQ338" s="24">
        <v>0.55660053134705811</v>
      </c>
      <c r="AR338" s="24">
        <v>0.49841795661877764</v>
      </c>
      <c r="AT338" s="1">
        <v>666</v>
      </c>
      <c r="AU338" s="38" t="s">
        <v>157</v>
      </c>
      <c r="AV338" s="1">
        <v>1234</v>
      </c>
      <c r="AW338" s="1">
        <v>1318</v>
      </c>
      <c r="AX338" s="24">
        <v>0.717675423674492</v>
      </c>
      <c r="AY338" s="24">
        <v>0.65440609545694173</v>
      </c>
      <c r="AZ338" s="24">
        <v>0.61035110329400177</v>
      </c>
      <c r="BA338" s="24">
        <v>0.54708177507645139</v>
      </c>
      <c r="BC338" s="1">
        <v>666</v>
      </c>
      <c r="BD338" s="38" t="s">
        <v>157</v>
      </c>
      <c r="BE338" s="1">
        <v>1234</v>
      </c>
      <c r="BF338" s="1">
        <v>1318</v>
      </c>
      <c r="BG338" s="24">
        <v>0.77766500625529378</v>
      </c>
      <c r="BH338" s="24">
        <v>0.7110017631590726</v>
      </c>
      <c r="BI338" s="24">
        <v>0.65049616902354668</v>
      </c>
      <c r="BJ338" s="24">
        <v>0.58383704475606168</v>
      </c>
      <c r="BK338" s="4"/>
      <c r="BL338" s="1">
        <v>666</v>
      </c>
      <c r="BM338" s="38" t="s">
        <v>157</v>
      </c>
      <c r="BN338" s="1">
        <v>1234</v>
      </c>
      <c r="BO338" s="1">
        <v>1318</v>
      </c>
      <c r="BP338" s="24">
        <v>0.81579989634986561</v>
      </c>
      <c r="BQ338" s="24">
        <v>0.74773625148331901</v>
      </c>
      <c r="BR338" s="24">
        <v>0.67048349970619681</v>
      </c>
      <c r="BS338" s="24">
        <v>0.60241985483965044</v>
      </c>
      <c r="BU338" s="25">
        <v>666</v>
      </c>
      <c r="BV338" s="25">
        <v>1234</v>
      </c>
      <c r="BW338" s="25">
        <v>1318</v>
      </c>
      <c r="BX338" s="25" t="s">
        <v>157</v>
      </c>
      <c r="BY338" s="25">
        <v>49.4</v>
      </c>
      <c r="BZ338" s="25">
        <v>49.4</v>
      </c>
      <c r="CA338" s="25">
        <v>2.2000000000000002</v>
      </c>
      <c r="CB338" s="25">
        <v>2.2000000000000002</v>
      </c>
      <c r="CC338" s="30">
        <f t="shared" si="80"/>
        <v>0.17322925467048927</v>
      </c>
      <c r="CD338" s="30">
        <f t="shared" si="81"/>
        <v>0.28260077565918157</v>
      </c>
      <c r="CE338" s="30">
        <f t="shared" si="82"/>
        <v>0.39566226859500625</v>
      </c>
      <c r="CF338" s="30">
        <f t="shared" si="83"/>
        <v>0.50038804582004259</v>
      </c>
      <c r="CG338" s="30">
        <f t="shared" si="84"/>
        <v>0.58681214012745853</v>
      </c>
      <c r="CH338" s="30">
        <f t="shared" si="85"/>
        <v>0.65440609545694173</v>
      </c>
      <c r="CI338" s="30">
        <f t="shared" si="86"/>
        <v>0.7110017631590726</v>
      </c>
      <c r="CJ338" s="30">
        <f t="shared" si="87"/>
        <v>0.74773625148331901</v>
      </c>
      <c r="CK338" s="34"/>
      <c r="CL338" s="35">
        <f t="shared" si="88"/>
        <v>0.15367717465950614</v>
      </c>
      <c r="CM338" s="35">
        <f t="shared" si="89"/>
        <v>0.24648276647099723</v>
      </c>
      <c r="CN338" s="35">
        <f t="shared" si="90"/>
        <v>0.34107543135347285</v>
      </c>
      <c r="CO338" s="35">
        <f t="shared" si="91"/>
        <v>0.42783487763098277</v>
      </c>
      <c r="CP338" s="35">
        <f t="shared" si="92"/>
        <v>0.49841795661877764</v>
      </c>
      <c r="CQ338" s="35">
        <f t="shared" si="93"/>
        <v>0.54708177507645139</v>
      </c>
      <c r="CR338" s="35">
        <f t="shared" si="94"/>
        <v>0.58383704475606168</v>
      </c>
      <c r="CS338" s="35">
        <f t="shared" si="95"/>
        <v>0.60241985483965044</v>
      </c>
    </row>
    <row r="339" spans="1:97" x14ac:dyDescent="0.15">
      <c r="A339" s="1">
        <v>670</v>
      </c>
      <c r="B339" s="38" t="s">
        <v>158</v>
      </c>
      <c r="C339" s="1">
        <v>1227</v>
      </c>
      <c r="D339" s="1">
        <v>1311</v>
      </c>
      <c r="E339" s="24">
        <v>0.15547033431950441</v>
      </c>
      <c r="F339" s="24">
        <v>0.14274727235322532</v>
      </c>
      <c r="G339" s="24">
        <v>0.13257376537468557</v>
      </c>
      <c r="H339" s="24">
        <v>0.11984246575093398</v>
      </c>
      <c r="J339" s="1">
        <v>670</v>
      </c>
      <c r="K339" s="38" t="s">
        <v>158</v>
      </c>
      <c r="L339" s="1">
        <v>1227</v>
      </c>
      <c r="M339" s="1">
        <v>1311</v>
      </c>
      <c r="N339" s="24">
        <v>0.27768704061281602</v>
      </c>
      <c r="O339" s="24">
        <v>0.25306468242750801</v>
      </c>
      <c r="P339" s="24">
        <v>0.2331872149463611</v>
      </c>
      <c r="Q339" s="24">
        <v>0.2085648567610531</v>
      </c>
      <c r="S339" s="1">
        <v>670</v>
      </c>
      <c r="T339" s="38" t="s">
        <v>158</v>
      </c>
      <c r="U339" s="1">
        <v>1227</v>
      </c>
      <c r="V339" s="1">
        <v>1311</v>
      </c>
      <c r="W339" s="24">
        <v>0.40380191472386112</v>
      </c>
      <c r="X339" s="24">
        <v>0.3663988309699665</v>
      </c>
      <c r="Y339" s="24">
        <v>0.33379006386506799</v>
      </c>
      <c r="Z339" s="24">
        <v>0.29638286128243713</v>
      </c>
      <c r="AB339" s="1">
        <v>670</v>
      </c>
      <c r="AC339" s="38" t="s">
        <v>158</v>
      </c>
      <c r="AD339" s="1">
        <v>1227</v>
      </c>
      <c r="AE339" s="1">
        <v>1311</v>
      </c>
      <c r="AF339" s="24">
        <v>0.52662570104522843</v>
      </c>
      <c r="AG339" s="24">
        <v>0.47873196050010275</v>
      </c>
      <c r="AH339" s="24">
        <v>0.4326834552288174</v>
      </c>
      <c r="AI339" s="24">
        <v>0.38478971468369177</v>
      </c>
      <c r="AK339" s="1">
        <v>670</v>
      </c>
      <c r="AL339" s="38" t="s">
        <v>158</v>
      </c>
      <c r="AM339" s="1">
        <v>1227</v>
      </c>
      <c r="AN339" s="1">
        <v>1311</v>
      </c>
      <c r="AO339" s="24">
        <v>0.62488018996958594</v>
      </c>
      <c r="AP339" s="24">
        <v>0.56919774428420977</v>
      </c>
      <c r="AQ339" s="24">
        <v>0.51057857370988668</v>
      </c>
      <c r="AR339" s="24">
        <v>0.45489612802451052</v>
      </c>
      <c r="AT339" s="1">
        <v>670</v>
      </c>
      <c r="AU339" s="38" t="s">
        <v>158</v>
      </c>
      <c r="AV339" s="1">
        <v>1227</v>
      </c>
      <c r="AW339" s="1">
        <v>1311</v>
      </c>
      <c r="AX339" s="24">
        <v>0.69074135357361932</v>
      </c>
      <c r="AY339" s="24">
        <v>0.63087417789221223</v>
      </c>
      <c r="AZ339" s="24">
        <v>0.55736956026507822</v>
      </c>
      <c r="BA339" s="24">
        <v>0.49750238458367119</v>
      </c>
      <c r="BC339" s="1">
        <v>670</v>
      </c>
      <c r="BD339" s="38" t="s">
        <v>158</v>
      </c>
      <c r="BE339" s="1">
        <v>1227</v>
      </c>
      <c r="BF339" s="1">
        <v>1311</v>
      </c>
      <c r="BG339" s="24">
        <v>0.72812511667857804</v>
      </c>
      <c r="BH339" s="24">
        <v>0.66746300705107453</v>
      </c>
      <c r="BI339" s="24">
        <v>0.57846747454690095</v>
      </c>
      <c r="BJ339" s="24">
        <v>0.51780536491939744</v>
      </c>
      <c r="BK339" s="4"/>
      <c r="BL339" s="1">
        <v>670</v>
      </c>
      <c r="BM339" s="38" t="s">
        <v>158</v>
      </c>
      <c r="BN339" s="1">
        <v>1227</v>
      </c>
      <c r="BO339" s="1">
        <v>1311</v>
      </c>
      <c r="BP339" s="24">
        <v>0.74497254780430067</v>
      </c>
      <c r="BQ339" s="24">
        <v>0.68517127338267347</v>
      </c>
      <c r="BR339" s="24">
        <v>0.58241061524194926</v>
      </c>
      <c r="BS339" s="24">
        <v>0.52260934082032229</v>
      </c>
      <c r="BU339" s="25">
        <v>670</v>
      </c>
      <c r="BV339" s="25">
        <v>1227</v>
      </c>
      <c r="BW339" s="25">
        <v>1311</v>
      </c>
      <c r="BX339" s="25" t="s">
        <v>158</v>
      </c>
      <c r="BY339" s="25">
        <v>49.4</v>
      </c>
      <c r="BZ339" s="25">
        <v>49.4</v>
      </c>
      <c r="CA339" s="25">
        <v>2.2000000000000002</v>
      </c>
      <c r="CB339" s="25">
        <v>2.2000000000000002</v>
      </c>
      <c r="CC339" s="30">
        <f t="shared" si="80"/>
        <v>0.14274727235322532</v>
      </c>
      <c r="CD339" s="30">
        <f t="shared" si="81"/>
        <v>0.25306468242750801</v>
      </c>
      <c r="CE339" s="30">
        <f t="shared" si="82"/>
        <v>0.3663988309699665</v>
      </c>
      <c r="CF339" s="30">
        <f t="shared" si="83"/>
        <v>0.47873196050010275</v>
      </c>
      <c r="CG339" s="30">
        <f t="shared" si="84"/>
        <v>0.56919774428420977</v>
      </c>
      <c r="CH339" s="30">
        <f t="shared" si="85"/>
        <v>0.63087417789221223</v>
      </c>
      <c r="CI339" s="30">
        <f t="shared" si="86"/>
        <v>0.66746300705107453</v>
      </c>
      <c r="CJ339" s="30">
        <f t="shared" si="87"/>
        <v>0.68517127338267347</v>
      </c>
      <c r="CK339" s="34"/>
      <c r="CL339" s="35">
        <f t="shared" si="88"/>
        <v>0.11984246575093398</v>
      </c>
      <c r="CM339" s="35">
        <f t="shared" si="89"/>
        <v>0.2085648567610531</v>
      </c>
      <c r="CN339" s="35">
        <f t="shared" si="90"/>
        <v>0.29638286128243713</v>
      </c>
      <c r="CO339" s="35">
        <f t="shared" si="91"/>
        <v>0.38478971468369177</v>
      </c>
      <c r="CP339" s="35">
        <f t="shared" si="92"/>
        <v>0.45489612802451052</v>
      </c>
      <c r="CQ339" s="35">
        <f t="shared" si="93"/>
        <v>0.49750238458367119</v>
      </c>
      <c r="CR339" s="35">
        <f t="shared" si="94"/>
        <v>0.51780536491939744</v>
      </c>
      <c r="CS339" s="35">
        <f t="shared" si="95"/>
        <v>0.52260934082032229</v>
      </c>
    </row>
    <row r="340" spans="1:97" x14ac:dyDescent="0.15">
      <c r="A340" s="1">
        <v>672</v>
      </c>
      <c r="B340" s="38" t="s">
        <v>163</v>
      </c>
      <c r="C340" s="1">
        <v>1276</v>
      </c>
      <c r="D340" s="1">
        <v>1358</v>
      </c>
      <c r="E340" s="24">
        <v>0.11687984986413241</v>
      </c>
      <c r="F340" s="24">
        <v>9.5411209976887873E-2</v>
      </c>
      <c r="G340" s="24">
        <v>0.13910878372097324</v>
      </c>
      <c r="H340" s="24">
        <v>0.10877917534485324</v>
      </c>
      <c r="J340" s="1">
        <v>672</v>
      </c>
      <c r="K340" s="38" t="s">
        <v>163</v>
      </c>
      <c r="L340" s="1">
        <v>1276</v>
      </c>
      <c r="M340" s="1">
        <v>1358</v>
      </c>
      <c r="N340" s="24">
        <v>8.9761140255307237E-2</v>
      </c>
      <c r="O340" s="24">
        <v>8.0233303750726542E-2</v>
      </c>
      <c r="P340" s="24">
        <v>0.13353442123789053</v>
      </c>
      <c r="Q340" s="24">
        <v>0.1106031819345582</v>
      </c>
      <c r="S340" s="1">
        <v>672</v>
      </c>
      <c r="T340" s="38" t="s">
        <v>163</v>
      </c>
      <c r="U340" s="1">
        <v>1276</v>
      </c>
      <c r="V340" s="1">
        <v>1358</v>
      </c>
      <c r="W340" s="24">
        <v>0.19156280406297954</v>
      </c>
      <c r="X340" s="24">
        <v>0.16648115702784413</v>
      </c>
      <c r="Y340" s="24">
        <v>0.1293121245099744</v>
      </c>
      <c r="Z340" s="24">
        <v>0.11443162516435879</v>
      </c>
      <c r="AB340" s="1">
        <v>672</v>
      </c>
      <c r="AC340" s="38" t="s">
        <v>163</v>
      </c>
      <c r="AD340" s="1">
        <v>1276</v>
      </c>
      <c r="AE340" s="1">
        <v>1358</v>
      </c>
      <c r="AF340" s="24">
        <v>0.27042890851077978</v>
      </c>
      <c r="AG340" s="24">
        <v>0.23418124919335304</v>
      </c>
      <c r="AH340" s="24">
        <v>0.16411983773659272</v>
      </c>
      <c r="AI340" s="24">
        <v>0.11274200626573802</v>
      </c>
      <c r="AK340" s="1">
        <v>672</v>
      </c>
      <c r="AL340" s="38" t="s">
        <v>163</v>
      </c>
      <c r="AM340" s="1">
        <v>1276</v>
      </c>
      <c r="AN340" s="1">
        <v>1358</v>
      </c>
      <c r="AO340" s="24">
        <v>0.32961135679276271</v>
      </c>
      <c r="AP340" s="24">
        <v>0.28581069234093553</v>
      </c>
      <c r="AQ340" s="24">
        <v>0.19109932618770886</v>
      </c>
      <c r="AR340" s="24">
        <v>0.12910315181944149</v>
      </c>
      <c r="AT340" s="1">
        <v>672</v>
      </c>
      <c r="AU340" s="38" t="s">
        <v>163</v>
      </c>
      <c r="AV340" s="1">
        <v>1276</v>
      </c>
      <c r="AW340" s="1">
        <v>1358</v>
      </c>
      <c r="AX340" s="24">
        <v>0.36431095697385235</v>
      </c>
      <c r="AY340" s="24">
        <v>0.31806349900546421</v>
      </c>
      <c r="AZ340" s="24">
        <v>0.18733964921184695</v>
      </c>
      <c r="BA340" s="24">
        <v>0.13731005090317885</v>
      </c>
      <c r="BC340" s="1">
        <v>672</v>
      </c>
      <c r="BD340" s="38" t="s">
        <v>163</v>
      </c>
      <c r="BE340" s="1">
        <v>1276</v>
      </c>
      <c r="BF340" s="1">
        <v>1358</v>
      </c>
      <c r="BG340" s="24">
        <v>0.38148858698913746</v>
      </c>
      <c r="BH340" s="24">
        <v>0.33516542178225139</v>
      </c>
      <c r="BI340" s="24">
        <v>0.17200021489611428</v>
      </c>
      <c r="BJ340" s="24">
        <v>0.16524938433133021</v>
      </c>
      <c r="BK340" s="4"/>
      <c r="BL340" s="1">
        <v>672</v>
      </c>
      <c r="BM340" s="38" t="s">
        <v>163</v>
      </c>
      <c r="BN340" s="1">
        <v>1276</v>
      </c>
      <c r="BO340" s="1">
        <v>1358</v>
      </c>
      <c r="BP340" s="24">
        <v>0.3877900525645232</v>
      </c>
      <c r="BQ340" s="24">
        <v>0.3429310975660334</v>
      </c>
      <c r="BR340" s="24">
        <v>0.19208684104735818</v>
      </c>
      <c r="BS340" s="24">
        <v>0.18730923106044589</v>
      </c>
      <c r="BU340" s="25">
        <v>672</v>
      </c>
      <c r="BV340" s="25">
        <v>1276</v>
      </c>
      <c r="BW340" s="25">
        <v>1358</v>
      </c>
      <c r="BX340" s="25" t="s">
        <v>163</v>
      </c>
      <c r="BY340" s="25">
        <v>55</v>
      </c>
      <c r="BZ340" s="25">
        <v>55</v>
      </c>
      <c r="CA340" s="25">
        <v>5</v>
      </c>
      <c r="CB340" s="25">
        <v>5</v>
      </c>
      <c r="CC340" s="30">
        <f t="shared" si="80"/>
        <v>9.5411209976887873E-2</v>
      </c>
      <c r="CD340" s="30">
        <f t="shared" si="81"/>
        <v>8.0233303750726542E-2</v>
      </c>
      <c r="CE340" s="30">
        <f t="shared" si="82"/>
        <v>0.16648115702784413</v>
      </c>
      <c r="CF340" s="30">
        <f t="shared" si="83"/>
        <v>0.23418124919335304</v>
      </c>
      <c r="CG340" s="30">
        <f t="shared" si="84"/>
        <v>0.28581069234093553</v>
      </c>
      <c r="CH340" s="30">
        <f t="shared" si="85"/>
        <v>0.31806349900546421</v>
      </c>
      <c r="CI340" s="30">
        <f t="shared" si="86"/>
        <v>0.33516542178225139</v>
      </c>
      <c r="CJ340" s="30">
        <f t="shared" si="87"/>
        <v>0.3429310975660334</v>
      </c>
      <c r="CK340" s="34"/>
      <c r="CL340" s="35">
        <f t="shared" si="88"/>
        <v>0.10877917534485324</v>
      </c>
      <c r="CM340" s="35">
        <f t="shared" si="89"/>
        <v>0.1106031819345582</v>
      </c>
      <c r="CN340" s="35">
        <f t="shared" si="90"/>
        <v>0.11443162516435879</v>
      </c>
      <c r="CO340" s="35">
        <f t="shared" si="91"/>
        <v>0.11274200626573802</v>
      </c>
      <c r="CP340" s="35">
        <f t="shared" si="92"/>
        <v>0.12910315181944149</v>
      </c>
      <c r="CQ340" s="35">
        <f t="shared" si="93"/>
        <v>0.13731005090317885</v>
      </c>
      <c r="CR340" s="35">
        <f t="shared" si="94"/>
        <v>0.16524938433133021</v>
      </c>
      <c r="CS340" s="35">
        <f t="shared" si="95"/>
        <v>0.18730923106044589</v>
      </c>
    </row>
    <row r="341" spans="1:97" x14ac:dyDescent="0.15">
      <c r="A341" s="1">
        <v>673</v>
      </c>
      <c r="B341" s="38" t="s">
        <v>157</v>
      </c>
      <c r="C341" s="1">
        <v>1278</v>
      </c>
      <c r="D341" s="1">
        <v>1360</v>
      </c>
      <c r="E341" s="24">
        <v>0.16355614104729693</v>
      </c>
      <c r="F341" s="24">
        <v>0.15068892007524903</v>
      </c>
      <c r="G341" s="24">
        <v>0.14255011449241722</v>
      </c>
      <c r="H341" s="24">
        <v>0.12968289352036935</v>
      </c>
      <c r="J341" s="1">
        <v>673</v>
      </c>
      <c r="K341" s="38" t="s">
        <v>157</v>
      </c>
      <c r="L341" s="1">
        <v>1278</v>
      </c>
      <c r="M341" s="1">
        <v>1360</v>
      </c>
      <c r="N341" s="24">
        <v>0.27914200201645378</v>
      </c>
      <c r="O341" s="24">
        <v>0.25596535271756993</v>
      </c>
      <c r="P341" s="24">
        <v>0.24093574665899029</v>
      </c>
      <c r="Q341" s="24">
        <v>0.21775909736010637</v>
      </c>
      <c r="S341" s="1">
        <v>673</v>
      </c>
      <c r="T341" s="38" t="s">
        <v>157</v>
      </c>
      <c r="U341" s="1">
        <v>1278</v>
      </c>
      <c r="V341" s="1">
        <v>1360</v>
      </c>
      <c r="W341" s="24">
        <v>0.400872328008816</v>
      </c>
      <c r="X341" s="24">
        <v>0.36638125617145073</v>
      </c>
      <c r="Y341" s="24">
        <v>0.34328698344729186</v>
      </c>
      <c r="Z341" s="24">
        <v>0.30880003043866294</v>
      </c>
      <c r="AB341" s="1">
        <v>673</v>
      </c>
      <c r="AC341" s="38" t="s">
        <v>157</v>
      </c>
      <c r="AD341" s="1">
        <v>1278</v>
      </c>
      <c r="AE341" s="1">
        <v>1360</v>
      </c>
      <c r="AF341" s="24">
        <v>0.50979042874225267</v>
      </c>
      <c r="AG341" s="24">
        <v>0.46616379476788289</v>
      </c>
      <c r="AH341" s="24">
        <v>0.43345617577331436</v>
      </c>
      <c r="AI341" s="24">
        <v>0.38982954179894463</v>
      </c>
      <c r="AK341" s="1">
        <v>673</v>
      </c>
      <c r="AL341" s="38" t="s">
        <v>157</v>
      </c>
      <c r="AM341" s="1">
        <v>1278</v>
      </c>
      <c r="AN341" s="1">
        <v>1360</v>
      </c>
      <c r="AO341" s="24">
        <v>0.59844093043397251</v>
      </c>
      <c r="AP341" s="24">
        <v>0.54779993112176739</v>
      </c>
      <c r="AQ341" s="24">
        <v>0.50539247045332802</v>
      </c>
      <c r="AR341" s="24">
        <v>0.45474735231238672</v>
      </c>
      <c r="AT341" s="1">
        <v>673</v>
      </c>
      <c r="AU341" s="38" t="s">
        <v>157</v>
      </c>
      <c r="AV341" s="1">
        <v>1278</v>
      </c>
      <c r="AW341" s="1">
        <v>1360</v>
      </c>
      <c r="AX341" s="24">
        <v>0.66806955452294636</v>
      </c>
      <c r="AY341" s="24">
        <v>0.61294726954570034</v>
      </c>
      <c r="AZ341" s="24">
        <v>0.55528366723818734</v>
      </c>
      <c r="BA341" s="24">
        <v>0.50016138226094131</v>
      </c>
      <c r="BC341" s="1">
        <v>673</v>
      </c>
      <c r="BD341" s="38" t="s">
        <v>157</v>
      </c>
      <c r="BE341" s="1">
        <v>1278</v>
      </c>
      <c r="BF341" s="1">
        <v>1360</v>
      </c>
      <c r="BG341" s="24">
        <v>0.71893223666227124</v>
      </c>
      <c r="BH341" s="24">
        <v>0.66154871470882337</v>
      </c>
      <c r="BI341" s="24">
        <v>0.58718738070454934</v>
      </c>
      <c r="BJ341" s="24">
        <v>0.52979973992236529</v>
      </c>
      <c r="BK341" s="4"/>
      <c r="BL341" s="1">
        <v>673</v>
      </c>
      <c r="BM341" s="38" t="s">
        <v>157</v>
      </c>
      <c r="BN341" s="1">
        <v>1278</v>
      </c>
      <c r="BO341" s="1">
        <v>1360</v>
      </c>
      <c r="BP341" s="24">
        <v>0.74306358750865953</v>
      </c>
      <c r="BQ341" s="24">
        <v>0.68535055925631172</v>
      </c>
      <c r="BR341" s="24">
        <v>0.59784604275466091</v>
      </c>
      <c r="BS341" s="24">
        <v>0.54013301450231299</v>
      </c>
      <c r="BU341" s="25">
        <v>673</v>
      </c>
      <c r="BV341" s="25">
        <v>1278</v>
      </c>
      <c r="BW341" s="25">
        <v>1360</v>
      </c>
      <c r="BX341" s="25" t="s">
        <v>157</v>
      </c>
      <c r="BY341" s="25">
        <v>49.4</v>
      </c>
      <c r="BZ341" s="25">
        <v>49.4</v>
      </c>
      <c r="CA341" s="25">
        <v>2.2000000000000002</v>
      </c>
      <c r="CB341" s="25">
        <v>2.2000000000000002</v>
      </c>
      <c r="CC341" s="30">
        <f t="shared" si="80"/>
        <v>0.15068892007524903</v>
      </c>
      <c r="CD341" s="30">
        <f t="shared" si="81"/>
        <v>0.25596535271756993</v>
      </c>
      <c r="CE341" s="30">
        <f t="shared" si="82"/>
        <v>0.36638125617145073</v>
      </c>
      <c r="CF341" s="30">
        <f t="shared" si="83"/>
        <v>0.46616379476788289</v>
      </c>
      <c r="CG341" s="30">
        <f t="shared" si="84"/>
        <v>0.54779993112176739</v>
      </c>
      <c r="CH341" s="30">
        <f t="shared" si="85"/>
        <v>0.61294726954570034</v>
      </c>
      <c r="CI341" s="30">
        <f t="shared" si="86"/>
        <v>0.66154871470882337</v>
      </c>
      <c r="CJ341" s="30">
        <f t="shared" si="87"/>
        <v>0.68535055925631172</v>
      </c>
      <c r="CK341" s="34"/>
      <c r="CL341" s="35">
        <f t="shared" si="88"/>
        <v>0.12968289352036935</v>
      </c>
      <c r="CM341" s="35">
        <f t="shared" si="89"/>
        <v>0.21775909736010637</v>
      </c>
      <c r="CN341" s="35">
        <f t="shared" si="90"/>
        <v>0.30880003043866294</v>
      </c>
      <c r="CO341" s="35">
        <f t="shared" si="91"/>
        <v>0.38982954179894463</v>
      </c>
      <c r="CP341" s="35">
        <f t="shared" si="92"/>
        <v>0.45474735231238672</v>
      </c>
      <c r="CQ341" s="35">
        <f t="shared" si="93"/>
        <v>0.50016138226094131</v>
      </c>
      <c r="CR341" s="35">
        <f t="shared" si="94"/>
        <v>0.52979973992236529</v>
      </c>
      <c r="CS341" s="35">
        <f t="shared" si="95"/>
        <v>0.54013301450231299</v>
      </c>
    </row>
    <row r="342" spans="1:97" x14ac:dyDescent="0.15">
      <c r="A342" s="1">
        <v>674</v>
      </c>
      <c r="B342" s="38" t="s">
        <v>161</v>
      </c>
      <c r="C342" s="1">
        <v>1251</v>
      </c>
      <c r="D342" s="1">
        <v>1334</v>
      </c>
      <c r="E342" s="24">
        <v>3.8661030489386246E-2</v>
      </c>
      <c r="F342" s="24">
        <v>3.0754862968585213E-2</v>
      </c>
      <c r="G342" s="24">
        <v>9.2892375911509381E-2</v>
      </c>
      <c r="H342" s="24">
        <v>8.1653595951800578E-2</v>
      </c>
      <c r="J342" s="1">
        <v>674</v>
      </c>
      <c r="K342" s="38" t="s">
        <v>161</v>
      </c>
      <c r="L342" s="1">
        <v>1251</v>
      </c>
      <c r="M342" s="1">
        <v>1334</v>
      </c>
      <c r="N342" s="24">
        <v>6.6249174069562558E-2</v>
      </c>
      <c r="O342" s="24">
        <v>6.7292139735979237E-2</v>
      </c>
      <c r="P342" s="24">
        <v>8.4332505878616626E-2</v>
      </c>
      <c r="Q342" s="24">
        <v>8.1235170426355793E-2</v>
      </c>
      <c r="S342" s="1">
        <v>674</v>
      </c>
      <c r="T342" s="38" t="s">
        <v>161</v>
      </c>
      <c r="U342" s="1">
        <v>1251</v>
      </c>
      <c r="V342" s="1">
        <v>1334</v>
      </c>
      <c r="W342" s="24">
        <v>0.12839320006546456</v>
      </c>
      <c r="X342" s="24">
        <v>0.12222865609215988</v>
      </c>
      <c r="Y342" s="24">
        <v>7.8997944411554138E-2</v>
      </c>
      <c r="Z342" s="24">
        <v>8.439783817825619E-2</v>
      </c>
      <c r="AB342" s="1">
        <v>674</v>
      </c>
      <c r="AC342" s="38" t="s">
        <v>161</v>
      </c>
      <c r="AD342" s="1">
        <v>1251</v>
      </c>
      <c r="AE342" s="1">
        <v>1334</v>
      </c>
      <c r="AF342" s="24">
        <v>0.18534549033369066</v>
      </c>
      <c r="AG342" s="24">
        <v>0.17288441773603547</v>
      </c>
      <c r="AH342" s="24">
        <v>7.5892914606600498E-2</v>
      </c>
      <c r="AI342" s="24">
        <v>8.9012475843712718E-2</v>
      </c>
      <c r="AK342" s="1">
        <v>674</v>
      </c>
      <c r="AL342" s="38" t="s">
        <v>161</v>
      </c>
      <c r="AM342" s="1">
        <v>1251</v>
      </c>
      <c r="AN342" s="1">
        <v>1334</v>
      </c>
      <c r="AO342" s="24">
        <v>0.23014564716428992</v>
      </c>
      <c r="AP342" s="24">
        <v>0.21364613116778605</v>
      </c>
      <c r="AQ342" s="24">
        <v>8.2671449625588464E-2</v>
      </c>
      <c r="AR342" s="24">
        <v>0.10062279678359669</v>
      </c>
      <c r="AT342" s="1">
        <v>674</v>
      </c>
      <c r="AU342" s="38" t="s">
        <v>161</v>
      </c>
      <c r="AV342" s="1">
        <v>1251</v>
      </c>
      <c r="AW342" s="1">
        <v>1334</v>
      </c>
      <c r="AX342" s="24">
        <v>0.26424019009846611</v>
      </c>
      <c r="AY342" s="24">
        <v>0.24685551617049165</v>
      </c>
      <c r="AZ342" s="24">
        <v>0.10963164832442737</v>
      </c>
      <c r="BA342" s="24">
        <v>0.12835051492058266</v>
      </c>
      <c r="BC342" s="1">
        <v>674</v>
      </c>
      <c r="BD342" s="38" t="s">
        <v>161</v>
      </c>
      <c r="BE342" s="1">
        <v>1251</v>
      </c>
      <c r="BF342" s="1">
        <v>1334</v>
      </c>
      <c r="BG342" s="24">
        <v>0.27968242605033067</v>
      </c>
      <c r="BH342" s="24">
        <v>0.26356021400192536</v>
      </c>
      <c r="BI342" s="24">
        <v>0.13938848045167812</v>
      </c>
      <c r="BJ342" s="24">
        <v>0.15600276570996097</v>
      </c>
      <c r="BK342" s="4"/>
      <c r="BL342" s="1">
        <v>674</v>
      </c>
      <c r="BM342" s="38" t="s">
        <v>161</v>
      </c>
      <c r="BN342" s="1">
        <v>1251</v>
      </c>
      <c r="BO342" s="1">
        <v>1334</v>
      </c>
      <c r="BP342" s="24">
        <v>0.27887305025471343</v>
      </c>
      <c r="BQ342" s="24">
        <v>0.265891212131736</v>
      </c>
      <c r="BR342" s="24">
        <v>0.17158100588061298</v>
      </c>
      <c r="BS342" s="24">
        <v>0.18357152450497424</v>
      </c>
      <c r="BU342" s="25">
        <v>674</v>
      </c>
      <c r="BV342" s="25">
        <v>1251</v>
      </c>
      <c r="BW342" s="25">
        <v>1334</v>
      </c>
      <c r="BX342" s="25" t="s">
        <v>161</v>
      </c>
      <c r="BY342" s="25">
        <v>56</v>
      </c>
      <c r="BZ342" s="25">
        <v>56</v>
      </c>
      <c r="CA342" s="25">
        <v>5.5</v>
      </c>
      <c r="CB342" s="25">
        <v>5.5</v>
      </c>
      <c r="CC342" s="30">
        <f t="shared" si="80"/>
        <v>3.0754862968585213E-2</v>
      </c>
      <c r="CD342" s="30">
        <f t="shared" si="81"/>
        <v>6.7292139735979237E-2</v>
      </c>
      <c r="CE342" s="30">
        <f t="shared" si="82"/>
        <v>0.12222865609215988</v>
      </c>
      <c r="CF342" s="30">
        <f t="shared" si="83"/>
        <v>0.17288441773603547</v>
      </c>
      <c r="CG342" s="30">
        <f t="shared" si="84"/>
        <v>0.21364613116778605</v>
      </c>
      <c r="CH342" s="30">
        <f t="shared" si="85"/>
        <v>0.24685551617049165</v>
      </c>
      <c r="CI342" s="30">
        <f t="shared" si="86"/>
        <v>0.26356021400192536</v>
      </c>
      <c r="CJ342" s="30">
        <f t="shared" si="87"/>
        <v>0.265891212131736</v>
      </c>
      <c r="CK342" s="34"/>
      <c r="CL342" s="35">
        <f t="shared" si="88"/>
        <v>8.1653595951800578E-2</v>
      </c>
      <c r="CM342" s="35">
        <f t="shared" si="89"/>
        <v>8.1235170426355793E-2</v>
      </c>
      <c r="CN342" s="35">
        <f t="shared" si="90"/>
        <v>8.439783817825619E-2</v>
      </c>
      <c r="CO342" s="35">
        <f t="shared" si="91"/>
        <v>8.9012475843712718E-2</v>
      </c>
      <c r="CP342" s="35">
        <f t="shared" si="92"/>
        <v>0.10062279678359669</v>
      </c>
      <c r="CQ342" s="35">
        <f t="shared" si="93"/>
        <v>0.12835051492058266</v>
      </c>
      <c r="CR342" s="35">
        <f t="shared" si="94"/>
        <v>0.15600276570996097</v>
      </c>
      <c r="CS342" s="35">
        <f t="shared" si="95"/>
        <v>0.18357152450497424</v>
      </c>
    </row>
    <row r="343" spans="1:97" x14ac:dyDescent="0.15">
      <c r="A343" s="1">
        <v>676</v>
      </c>
      <c r="B343" s="38" t="s">
        <v>160</v>
      </c>
      <c r="C343" s="1">
        <v>1252</v>
      </c>
      <c r="D343" s="1">
        <v>1335</v>
      </c>
      <c r="E343" s="24">
        <v>0.11761530056685404</v>
      </c>
      <c r="F343" s="24">
        <v>0.10960264285777971</v>
      </c>
      <c r="G343" s="24">
        <v>9.7118308919597912E-2</v>
      </c>
      <c r="H343" s="24">
        <v>8.9105651210523606E-2</v>
      </c>
      <c r="J343" s="1">
        <v>676</v>
      </c>
      <c r="K343" s="38" t="s">
        <v>160</v>
      </c>
      <c r="L343" s="1">
        <v>1252</v>
      </c>
      <c r="M343" s="1">
        <v>1335</v>
      </c>
      <c r="N343" s="24">
        <v>0.21732469727015374</v>
      </c>
      <c r="O343" s="24">
        <v>0.20093036002727299</v>
      </c>
      <c r="P343" s="24">
        <v>0.17596983233821961</v>
      </c>
      <c r="Q343" s="24">
        <v>0.15957549509533883</v>
      </c>
      <c r="S343" s="1">
        <v>676</v>
      </c>
      <c r="T343" s="38" t="s">
        <v>160</v>
      </c>
      <c r="U343" s="1">
        <v>1252</v>
      </c>
      <c r="V343" s="1">
        <v>1335</v>
      </c>
      <c r="W343" s="24">
        <v>0.32071987483028469</v>
      </c>
      <c r="X343" s="24">
        <v>0.29530892344339649</v>
      </c>
      <c r="Y343" s="24">
        <v>0.25619261002178623</v>
      </c>
      <c r="Z343" s="24">
        <v>0.23078165863489797</v>
      </c>
      <c r="AB343" s="1">
        <v>676</v>
      </c>
      <c r="AC343" s="38" t="s">
        <v>160</v>
      </c>
      <c r="AD343" s="1">
        <v>1252</v>
      </c>
      <c r="AE343" s="1">
        <v>1335</v>
      </c>
      <c r="AF343" s="24">
        <v>0.41757917843972625</v>
      </c>
      <c r="AG343" s="24">
        <v>0.38440248835884183</v>
      </c>
      <c r="AH343" s="24">
        <v>0.33071795304762103</v>
      </c>
      <c r="AI343" s="24">
        <v>0.29753854957096659</v>
      </c>
      <c r="AK343" s="1">
        <v>676</v>
      </c>
      <c r="AL343" s="38" t="s">
        <v>160</v>
      </c>
      <c r="AM343" s="1">
        <v>1252</v>
      </c>
      <c r="AN343" s="1">
        <v>1335</v>
      </c>
      <c r="AO343" s="24">
        <v>0.49644931271267323</v>
      </c>
      <c r="AP343" s="24">
        <v>0.45724345723064991</v>
      </c>
      <c r="AQ343" s="24">
        <v>0.39046136053720704</v>
      </c>
      <c r="AR343" s="24">
        <v>0.3512527916594137</v>
      </c>
      <c r="AT343" s="1">
        <v>676</v>
      </c>
      <c r="AU343" s="38" t="s">
        <v>160</v>
      </c>
      <c r="AV343" s="1">
        <v>1252</v>
      </c>
      <c r="AW343" s="1">
        <v>1335</v>
      </c>
      <c r="AX343" s="24">
        <v>0.55544804329919006</v>
      </c>
      <c r="AY343" s="24">
        <v>0.51285315650032492</v>
      </c>
      <c r="AZ343" s="24">
        <v>0.42840685334359951</v>
      </c>
      <c r="BA343" s="24">
        <v>0.38581467994050456</v>
      </c>
      <c r="BC343" s="1">
        <v>676</v>
      </c>
      <c r="BD343" s="38" t="s">
        <v>160</v>
      </c>
      <c r="BE343" s="1">
        <v>1252</v>
      </c>
      <c r="BF343" s="1">
        <v>1335</v>
      </c>
      <c r="BG343" s="24">
        <v>0.59079688472682157</v>
      </c>
      <c r="BH343" s="24">
        <v>0.54742053994617079</v>
      </c>
      <c r="BI343" s="24">
        <v>0.44711172511750197</v>
      </c>
      <c r="BJ343" s="24">
        <v>0.40373538033685114</v>
      </c>
      <c r="BK343" s="4"/>
      <c r="BL343" s="1">
        <v>676</v>
      </c>
      <c r="BM343" s="38" t="s">
        <v>160</v>
      </c>
      <c r="BN343" s="1">
        <v>1252</v>
      </c>
      <c r="BO343" s="1">
        <v>1335</v>
      </c>
      <c r="BP343" s="24">
        <v>0.60504949080839387</v>
      </c>
      <c r="BQ343" s="24">
        <v>0.56222396536907115</v>
      </c>
      <c r="BR343" s="24">
        <v>0.45105885406427426</v>
      </c>
      <c r="BS343" s="24">
        <v>0.40823332862495165</v>
      </c>
      <c r="BU343" s="25">
        <v>676</v>
      </c>
      <c r="BV343" s="25">
        <v>1252</v>
      </c>
      <c r="BW343" s="25">
        <v>1335</v>
      </c>
      <c r="BX343" s="25" t="s">
        <v>160</v>
      </c>
      <c r="BY343" s="25">
        <v>51.4</v>
      </c>
      <c r="BZ343" s="25">
        <v>51.4</v>
      </c>
      <c r="CA343" s="25">
        <v>3.2</v>
      </c>
      <c r="CB343" s="25">
        <v>3.2</v>
      </c>
      <c r="CC343" s="30">
        <f t="shared" si="80"/>
        <v>0.10960264285777971</v>
      </c>
      <c r="CD343" s="30">
        <f t="shared" si="81"/>
        <v>0.20093036002727299</v>
      </c>
      <c r="CE343" s="30">
        <f t="shared" si="82"/>
        <v>0.29530892344339649</v>
      </c>
      <c r="CF343" s="30">
        <f t="shared" si="83"/>
        <v>0.38440248835884183</v>
      </c>
      <c r="CG343" s="30">
        <f t="shared" si="84"/>
        <v>0.45724345723064991</v>
      </c>
      <c r="CH343" s="30">
        <f t="shared" si="85"/>
        <v>0.51285315650032492</v>
      </c>
      <c r="CI343" s="30">
        <f t="shared" si="86"/>
        <v>0.54742053994617079</v>
      </c>
      <c r="CJ343" s="30">
        <f t="shared" si="87"/>
        <v>0.56222396536907115</v>
      </c>
      <c r="CK343" s="34"/>
      <c r="CL343" s="35">
        <f t="shared" si="88"/>
        <v>8.9105651210523606E-2</v>
      </c>
      <c r="CM343" s="35">
        <f t="shared" si="89"/>
        <v>0.15957549509533883</v>
      </c>
      <c r="CN343" s="35">
        <f t="shared" si="90"/>
        <v>0.23078165863489797</v>
      </c>
      <c r="CO343" s="35">
        <f t="shared" si="91"/>
        <v>0.29753854957096659</v>
      </c>
      <c r="CP343" s="35">
        <f t="shared" si="92"/>
        <v>0.3512527916594137</v>
      </c>
      <c r="CQ343" s="35">
        <f t="shared" si="93"/>
        <v>0.38581467994050456</v>
      </c>
      <c r="CR343" s="35">
        <f t="shared" si="94"/>
        <v>0.40373538033685114</v>
      </c>
      <c r="CS343" s="35">
        <f t="shared" si="95"/>
        <v>0.40823332862495165</v>
      </c>
    </row>
    <row r="344" spans="1:97" x14ac:dyDescent="0.15">
      <c r="A344" s="1">
        <v>680</v>
      </c>
      <c r="B344" s="38" t="s">
        <v>169</v>
      </c>
      <c r="C344" s="1">
        <v>1309</v>
      </c>
      <c r="D344" s="1">
        <v>1391</v>
      </c>
      <c r="E344" s="24">
        <v>0.38219952053987249</v>
      </c>
      <c r="F344" s="24">
        <v>0.29510353859139088</v>
      </c>
      <c r="G344" s="24">
        <v>0.2896815274745459</v>
      </c>
      <c r="H344" s="24">
        <v>0.22749399333858589</v>
      </c>
      <c r="J344" s="1">
        <v>680</v>
      </c>
      <c r="K344" s="38" t="s">
        <v>169</v>
      </c>
      <c r="L344" s="1">
        <v>1309</v>
      </c>
      <c r="M344" s="1">
        <v>1391</v>
      </c>
      <c r="N344" s="24">
        <v>0.58602761079741428</v>
      </c>
      <c r="O344" s="24">
        <v>0.45261270316489061</v>
      </c>
      <c r="P344" s="24">
        <v>0.42955259654752376</v>
      </c>
      <c r="Q344" s="24">
        <v>0.33428732501636133</v>
      </c>
      <c r="S344" s="1">
        <v>680</v>
      </c>
      <c r="T344" s="38" t="s">
        <v>169</v>
      </c>
      <c r="U344" s="1">
        <v>1309</v>
      </c>
      <c r="V344" s="1">
        <v>1391</v>
      </c>
      <c r="W344" s="24">
        <v>0.83485940603798325</v>
      </c>
      <c r="X344" s="24">
        <v>0.64540443353461341</v>
      </c>
      <c r="Y344" s="24">
        <v>0.60480085639258596</v>
      </c>
      <c r="Z344" s="24">
        <v>0.46951237423801118</v>
      </c>
      <c r="AB344" s="1">
        <v>680</v>
      </c>
      <c r="AC344" s="38" t="s">
        <v>169</v>
      </c>
      <c r="AD344" s="1">
        <v>1309</v>
      </c>
      <c r="AE344" s="1">
        <v>1391</v>
      </c>
      <c r="AF344" s="24">
        <v>1.0259574999524816</v>
      </c>
      <c r="AG344" s="24">
        <v>0.78632605691579605</v>
      </c>
      <c r="AH344" s="24">
        <v>0.73156973755079979</v>
      </c>
      <c r="AI344" s="24">
        <v>0.56044046870587638</v>
      </c>
      <c r="AK344" s="1">
        <v>680</v>
      </c>
      <c r="AL344" s="38" t="s">
        <v>169</v>
      </c>
      <c r="AM344" s="1">
        <v>1309</v>
      </c>
      <c r="AN344" s="1">
        <v>1391</v>
      </c>
      <c r="AO344" s="24">
        <v>1.2015958044801303</v>
      </c>
      <c r="AP344" s="24">
        <v>0.91594823568215844</v>
      </c>
      <c r="AQ344" s="24">
        <v>0.85126575634932555</v>
      </c>
      <c r="AR344" s="24">
        <v>0.64727323338781828</v>
      </c>
      <c r="AT344" s="1">
        <v>680</v>
      </c>
      <c r="AU344" s="38" t="s">
        <v>169</v>
      </c>
      <c r="AV344" s="1">
        <v>1309</v>
      </c>
      <c r="AW344" s="1">
        <v>1391</v>
      </c>
      <c r="AX344" s="24">
        <v>1.3171282670291984</v>
      </c>
      <c r="AY344" s="24">
        <v>1.0005761811149687</v>
      </c>
      <c r="AZ344" s="24">
        <v>0.92940242843805976</v>
      </c>
      <c r="BA344" s="24">
        <v>0.70333389860814188</v>
      </c>
      <c r="BC344" s="1">
        <v>680</v>
      </c>
      <c r="BD344" s="38" t="s">
        <v>169</v>
      </c>
      <c r="BE344" s="1">
        <v>1309</v>
      </c>
      <c r="BF344" s="1">
        <v>1391</v>
      </c>
      <c r="BG344" s="24">
        <v>1.3615370277494647</v>
      </c>
      <c r="BH344" s="24">
        <v>1.0322641909136323</v>
      </c>
      <c r="BI344" s="24">
        <v>0.94657181277375824</v>
      </c>
      <c r="BJ344" s="24">
        <v>0.71140982276358189</v>
      </c>
      <c r="BK344" s="4"/>
      <c r="BL344" s="1">
        <v>680</v>
      </c>
      <c r="BM344" s="38" t="s">
        <v>169</v>
      </c>
      <c r="BN344" s="1">
        <v>1309</v>
      </c>
      <c r="BO344" s="1">
        <v>1391</v>
      </c>
      <c r="BP344" s="24">
        <v>1.3612909454779374</v>
      </c>
      <c r="BQ344" s="24">
        <v>1.0296430217479893</v>
      </c>
      <c r="BR344" s="24">
        <v>0.93712818284852473</v>
      </c>
      <c r="BS344" s="24">
        <v>0.70026294327284755</v>
      </c>
      <c r="BU344" s="25">
        <v>680</v>
      </c>
      <c r="BV344" s="25">
        <v>1309</v>
      </c>
      <c r="BW344" s="25">
        <v>1391</v>
      </c>
      <c r="BX344" s="25" t="s">
        <v>169</v>
      </c>
      <c r="BY344" s="25">
        <v>50.6</v>
      </c>
      <c r="BZ344" s="25">
        <v>50.6</v>
      </c>
      <c r="CA344" s="25">
        <v>2.8</v>
      </c>
      <c r="CB344" s="25">
        <v>2.8</v>
      </c>
      <c r="CC344" s="30">
        <f t="shared" si="80"/>
        <v>0.29510353859139088</v>
      </c>
      <c r="CD344" s="30">
        <f t="shared" si="81"/>
        <v>0.45261270316489061</v>
      </c>
      <c r="CE344" s="30">
        <f t="shared" si="82"/>
        <v>0.64540443353461341</v>
      </c>
      <c r="CF344" s="30">
        <f t="shared" si="83"/>
        <v>0.78632605691579605</v>
      </c>
      <c r="CG344" s="30">
        <f t="shared" si="84"/>
        <v>0.91594823568215844</v>
      </c>
      <c r="CH344" s="30">
        <f t="shared" si="85"/>
        <v>1.0005761811149687</v>
      </c>
      <c r="CI344" s="30">
        <f t="shared" si="86"/>
        <v>1.0322641909136323</v>
      </c>
      <c r="CJ344" s="30">
        <f t="shared" si="87"/>
        <v>1.0296430217479893</v>
      </c>
      <c r="CK344" s="34"/>
      <c r="CL344" s="35">
        <f t="shared" si="88"/>
        <v>0.22749399333858589</v>
      </c>
      <c r="CM344" s="35">
        <f t="shared" si="89"/>
        <v>0.33428732501636133</v>
      </c>
      <c r="CN344" s="35">
        <f t="shared" si="90"/>
        <v>0.46951237423801118</v>
      </c>
      <c r="CO344" s="35">
        <f t="shared" si="91"/>
        <v>0.56044046870587638</v>
      </c>
      <c r="CP344" s="35">
        <f t="shared" si="92"/>
        <v>0.64727323338781828</v>
      </c>
      <c r="CQ344" s="35">
        <f t="shared" si="93"/>
        <v>0.70333389860814188</v>
      </c>
      <c r="CR344" s="35">
        <f t="shared" si="94"/>
        <v>0.71140982276358189</v>
      </c>
      <c r="CS344" s="35">
        <f t="shared" si="95"/>
        <v>0.70026294327284755</v>
      </c>
    </row>
    <row r="345" spans="1:97" x14ac:dyDescent="0.15">
      <c r="A345" s="1">
        <v>681</v>
      </c>
      <c r="B345" s="38" t="s">
        <v>164</v>
      </c>
      <c r="C345" s="1">
        <v>1366</v>
      </c>
      <c r="D345" s="1">
        <v>1448</v>
      </c>
      <c r="E345" s="24">
        <v>0.16674361649165895</v>
      </c>
      <c r="F345" s="24">
        <v>0.12356632866320834</v>
      </c>
      <c r="G345" s="24">
        <v>0.12578438967196703</v>
      </c>
      <c r="H345" s="24">
        <v>9.5008591826401728E-2</v>
      </c>
      <c r="J345" s="1">
        <v>681</v>
      </c>
      <c r="K345" s="38" t="s">
        <v>164</v>
      </c>
      <c r="L345" s="1">
        <v>1366</v>
      </c>
      <c r="M345" s="1">
        <v>1448</v>
      </c>
      <c r="N345" s="24">
        <v>0.26245043979806187</v>
      </c>
      <c r="O345" s="24">
        <v>0.19497434999639068</v>
      </c>
      <c r="P345" s="24">
        <v>0.18761463993900618</v>
      </c>
      <c r="Q345" s="24">
        <v>0.13950993843895584</v>
      </c>
      <c r="S345" s="1">
        <v>681</v>
      </c>
      <c r="T345" s="38" t="s">
        <v>164</v>
      </c>
      <c r="U345" s="1">
        <v>1366</v>
      </c>
      <c r="V345" s="1">
        <v>1448</v>
      </c>
      <c r="W345" s="24">
        <v>0.37649594677249698</v>
      </c>
      <c r="X345" s="24">
        <v>0.28018345306465442</v>
      </c>
      <c r="Y345" s="24">
        <v>0.26314771361031031</v>
      </c>
      <c r="Z345" s="24">
        <v>0.1944796375003737</v>
      </c>
      <c r="AB345" s="1">
        <v>681</v>
      </c>
      <c r="AC345" s="38" t="s">
        <v>164</v>
      </c>
      <c r="AD345" s="1">
        <v>1366</v>
      </c>
      <c r="AE345" s="1">
        <v>1448</v>
      </c>
      <c r="AF345" s="24">
        <v>0.46121563419169925</v>
      </c>
      <c r="AG345" s="24">
        <v>0.34299636508870918</v>
      </c>
      <c r="AH345" s="24">
        <v>0.31702878228391707</v>
      </c>
      <c r="AI345" s="24">
        <v>0.23272957761261939</v>
      </c>
      <c r="AK345" s="1">
        <v>681</v>
      </c>
      <c r="AL345" s="38" t="s">
        <v>164</v>
      </c>
      <c r="AM345" s="1">
        <v>1366</v>
      </c>
      <c r="AN345" s="1">
        <v>1448</v>
      </c>
      <c r="AO345" s="24">
        <v>0.53176445772374947</v>
      </c>
      <c r="AP345" s="24">
        <v>0.39513544332729317</v>
      </c>
      <c r="AQ345" s="24">
        <v>0.36274402079633578</v>
      </c>
      <c r="AR345" s="24">
        <v>0.26530397247256648</v>
      </c>
      <c r="AT345" s="1">
        <v>681</v>
      </c>
      <c r="AU345" s="38" t="s">
        <v>164</v>
      </c>
      <c r="AV345" s="1">
        <v>1366</v>
      </c>
      <c r="AW345" s="1">
        <v>1448</v>
      </c>
      <c r="AX345" s="24">
        <v>0.58566820728993341</v>
      </c>
      <c r="AY345" s="24">
        <v>0.43424728712482724</v>
      </c>
      <c r="AZ345" s="24">
        <v>0.40010976573149187</v>
      </c>
      <c r="BA345" s="24">
        <v>0.29211580620264865</v>
      </c>
      <c r="BC345" s="1">
        <v>681</v>
      </c>
      <c r="BD345" s="38" t="s">
        <v>164</v>
      </c>
      <c r="BE345" s="1">
        <v>1366</v>
      </c>
      <c r="BF345" s="1">
        <v>1448</v>
      </c>
      <c r="BG345" s="24">
        <v>0.62215843931402859</v>
      </c>
      <c r="BH345" s="24">
        <v>0.46010628991304198</v>
      </c>
      <c r="BI345" s="24">
        <v>0.42606541605821457</v>
      </c>
      <c r="BJ345" s="24">
        <v>0.31049428951034386</v>
      </c>
      <c r="BK345" s="4"/>
      <c r="BL345" s="1">
        <v>681</v>
      </c>
      <c r="BM345" s="38" t="s">
        <v>164</v>
      </c>
      <c r="BN345" s="1">
        <v>1366</v>
      </c>
      <c r="BO345" s="1">
        <v>1448</v>
      </c>
      <c r="BP345" s="24">
        <v>0.63620901351201808</v>
      </c>
      <c r="BQ345" s="24">
        <v>0.46949039879340343</v>
      </c>
      <c r="BR345" s="24">
        <v>0.43645949171598469</v>
      </c>
      <c r="BS345" s="24">
        <v>0.31756368984343863</v>
      </c>
      <c r="BU345" s="25">
        <v>681</v>
      </c>
      <c r="BV345" s="25">
        <v>1366</v>
      </c>
      <c r="BW345" s="25">
        <v>1448</v>
      </c>
      <c r="BX345" s="25" t="s">
        <v>164</v>
      </c>
      <c r="BY345" s="25">
        <v>55</v>
      </c>
      <c r="BZ345" s="25">
        <v>55</v>
      </c>
      <c r="CA345" s="25">
        <v>5</v>
      </c>
      <c r="CB345" s="25">
        <v>5</v>
      </c>
      <c r="CC345" s="30">
        <f t="shared" si="80"/>
        <v>0.12356632866320834</v>
      </c>
      <c r="CD345" s="30">
        <f t="shared" si="81"/>
        <v>0.19497434999639068</v>
      </c>
      <c r="CE345" s="30">
        <f t="shared" si="82"/>
        <v>0.28018345306465442</v>
      </c>
      <c r="CF345" s="30">
        <f t="shared" si="83"/>
        <v>0.34299636508870918</v>
      </c>
      <c r="CG345" s="30">
        <f t="shared" si="84"/>
        <v>0.39513544332729317</v>
      </c>
      <c r="CH345" s="30">
        <f t="shared" si="85"/>
        <v>0.43424728712482724</v>
      </c>
      <c r="CI345" s="30">
        <f t="shared" si="86"/>
        <v>0.46010628991304198</v>
      </c>
      <c r="CJ345" s="30">
        <f t="shared" si="87"/>
        <v>0.46949039879340343</v>
      </c>
      <c r="CK345" s="34"/>
      <c r="CL345" s="35">
        <f t="shared" si="88"/>
        <v>9.5008591826401728E-2</v>
      </c>
      <c r="CM345" s="35">
        <f t="shared" si="89"/>
        <v>0.13950993843895584</v>
      </c>
      <c r="CN345" s="35">
        <f t="shared" si="90"/>
        <v>0.1944796375003737</v>
      </c>
      <c r="CO345" s="35">
        <f t="shared" si="91"/>
        <v>0.23272957761261939</v>
      </c>
      <c r="CP345" s="35">
        <f t="shared" si="92"/>
        <v>0.26530397247256648</v>
      </c>
      <c r="CQ345" s="35">
        <f t="shared" si="93"/>
        <v>0.29211580620264865</v>
      </c>
      <c r="CR345" s="35">
        <f t="shared" si="94"/>
        <v>0.31049428951034386</v>
      </c>
      <c r="CS345" s="35">
        <f t="shared" si="95"/>
        <v>0.31756368984343863</v>
      </c>
    </row>
    <row r="346" spans="1:97" x14ac:dyDescent="0.15">
      <c r="A346" s="1">
        <v>682</v>
      </c>
      <c r="B346" s="38" t="s">
        <v>165</v>
      </c>
      <c r="C346" s="1">
        <v>1367</v>
      </c>
      <c r="D346" s="1">
        <v>1449</v>
      </c>
      <c r="E346" s="24">
        <v>0.11402986986392999</v>
      </c>
      <c r="F346" s="24">
        <v>0.10590342076730694</v>
      </c>
      <c r="G346" s="24">
        <v>9.9630444601996798E-2</v>
      </c>
      <c r="H346" s="24">
        <v>9.2920872590644049E-2</v>
      </c>
      <c r="J346" s="1">
        <v>682</v>
      </c>
      <c r="K346" s="38" t="s">
        <v>165</v>
      </c>
      <c r="L346" s="1">
        <v>1367</v>
      </c>
      <c r="M346" s="1">
        <v>1449</v>
      </c>
      <c r="N346" s="24">
        <v>0.16395729428895325</v>
      </c>
      <c r="O346" s="24">
        <v>0.15366022244832597</v>
      </c>
      <c r="P346" s="24">
        <v>0.14572735830230671</v>
      </c>
      <c r="Q346" s="24">
        <v>0.1372178581332123</v>
      </c>
      <c r="S346" s="1">
        <v>682</v>
      </c>
      <c r="T346" s="38" t="s">
        <v>165</v>
      </c>
      <c r="U346" s="1">
        <v>1367</v>
      </c>
      <c r="V346" s="1">
        <v>1449</v>
      </c>
      <c r="W346" s="24">
        <v>0.22092579780458588</v>
      </c>
      <c r="X346" s="24">
        <v>0.20669936334957523</v>
      </c>
      <c r="Y346" s="24">
        <v>0.18253419515399108</v>
      </c>
      <c r="Z346" s="24">
        <v>0.17273962041918639</v>
      </c>
      <c r="AB346" s="1">
        <v>682</v>
      </c>
      <c r="AC346" s="38" t="s">
        <v>165</v>
      </c>
      <c r="AD346" s="1">
        <v>1367</v>
      </c>
      <c r="AE346" s="1">
        <v>1449</v>
      </c>
      <c r="AF346" s="24">
        <v>0.28506587923036486</v>
      </c>
      <c r="AG346" s="24">
        <v>0.26736315332195837</v>
      </c>
      <c r="AH346" s="24">
        <v>0.22308162557852476</v>
      </c>
      <c r="AI346" s="24">
        <v>0.21306051526322628</v>
      </c>
      <c r="AK346" s="1">
        <v>682</v>
      </c>
      <c r="AL346" s="38" t="s">
        <v>165</v>
      </c>
      <c r="AM346" s="1">
        <v>1367</v>
      </c>
      <c r="AN346" s="1">
        <v>1449</v>
      </c>
      <c r="AO346" s="24">
        <v>0.33920150540916139</v>
      </c>
      <c r="AP346" s="24">
        <v>0.31876387721988436</v>
      </c>
      <c r="AQ346" s="24">
        <v>0.25890493919594976</v>
      </c>
      <c r="AR346" s="24">
        <v>0.24867788744383873</v>
      </c>
      <c r="AT346" s="1">
        <v>682</v>
      </c>
      <c r="AU346" s="38" t="s">
        <v>165</v>
      </c>
      <c r="AV346" s="1">
        <v>1367</v>
      </c>
      <c r="AW346" s="1">
        <v>1449</v>
      </c>
      <c r="AX346" s="24">
        <v>0.38299499680657928</v>
      </c>
      <c r="AY346" s="24">
        <v>0.36018080443648548</v>
      </c>
      <c r="AZ346" s="24">
        <v>0.2948438241933371</v>
      </c>
      <c r="BA346" s="24">
        <v>0.28324108364331829</v>
      </c>
      <c r="BC346" s="1">
        <v>682</v>
      </c>
      <c r="BD346" s="38" t="s">
        <v>165</v>
      </c>
      <c r="BE346" s="1">
        <v>1367</v>
      </c>
      <c r="BF346" s="1">
        <v>1449</v>
      </c>
      <c r="BG346" s="24">
        <v>0.42390961895851192</v>
      </c>
      <c r="BH346" s="24">
        <v>0.3985623469156237</v>
      </c>
      <c r="BI346" s="24">
        <v>0.3293701429753445</v>
      </c>
      <c r="BJ346" s="24">
        <v>0.31599218724000155</v>
      </c>
      <c r="BK346" s="4"/>
      <c r="BL346" s="1">
        <v>682</v>
      </c>
      <c r="BM346" s="38" t="s">
        <v>165</v>
      </c>
      <c r="BN346" s="1">
        <v>1367</v>
      </c>
      <c r="BO346" s="1">
        <v>1449</v>
      </c>
      <c r="BP346" s="24">
        <v>0.45138786321706781</v>
      </c>
      <c r="BQ346" s="24">
        <v>0.42427361364632799</v>
      </c>
      <c r="BR346" s="24">
        <v>0.35174927725842187</v>
      </c>
      <c r="BS346" s="24">
        <v>0.33724276244934615</v>
      </c>
      <c r="BU346" s="25">
        <v>682</v>
      </c>
      <c r="BV346" s="25">
        <v>1367</v>
      </c>
      <c r="BW346" s="25">
        <v>1449</v>
      </c>
      <c r="BX346" s="25" t="s">
        <v>165</v>
      </c>
      <c r="BY346" s="25">
        <v>49.4</v>
      </c>
      <c r="BZ346" s="25">
        <v>49.4</v>
      </c>
      <c r="CA346" s="25">
        <v>2.2000000000000002</v>
      </c>
      <c r="CB346" s="25">
        <v>2.2000000000000002</v>
      </c>
      <c r="CC346" s="30">
        <f t="shared" si="80"/>
        <v>0.10590342076730694</v>
      </c>
      <c r="CD346" s="30">
        <f t="shared" si="81"/>
        <v>0.15366022244832597</v>
      </c>
      <c r="CE346" s="30">
        <f t="shared" si="82"/>
        <v>0.20669936334957523</v>
      </c>
      <c r="CF346" s="30">
        <f t="shared" si="83"/>
        <v>0.26736315332195837</v>
      </c>
      <c r="CG346" s="30">
        <f t="shared" si="84"/>
        <v>0.31876387721988436</v>
      </c>
      <c r="CH346" s="30">
        <f t="shared" si="85"/>
        <v>0.36018080443648548</v>
      </c>
      <c r="CI346" s="30">
        <f t="shared" si="86"/>
        <v>0.3985623469156237</v>
      </c>
      <c r="CJ346" s="30">
        <f t="shared" si="87"/>
        <v>0.42427361364632799</v>
      </c>
      <c r="CK346" s="34"/>
      <c r="CL346" s="35">
        <f t="shared" si="88"/>
        <v>9.2920872590644049E-2</v>
      </c>
      <c r="CM346" s="35">
        <f t="shared" si="89"/>
        <v>0.1372178581332123</v>
      </c>
      <c r="CN346" s="35">
        <f t="shared" si="90"/>
        <v>0.17273962041918639</v>
      </c>
      <c r="CO346" s="35">
        <f t="shared" si="91"/>
        <v>0.21306051526322628</v>
      </c>
      <c r="CP346" s="35">
        <f t="shared" si="92"/>
        <v>0.24867788744383873</v>
      </c>
      <c r="CQ346" s="35">
        <f t="shared" si="93"/>
        <v>0.28324108364331829</v>
      </c>
      <c r="CR346" s="35">
        <f t="shared" si="94"/>
        <v>0.31599218724000155</v>
      </c>
      <c r="CS346" s="35">
        <f t="shared" si="95"/>
        <v>0.33724276244934615</v>
      </c>
    </row>
    <row r="347" spans="1:97" x14ac:dyDescent="0.15">
      <c r="A347" s="1">
        <v>689</v>
      </c>
      <c r="B347" s="38" t="s">
        <v>164</v>
      </c>
      <c r="C347" s="1">
        <v>1325</v>
      </c>
      <c r="D347" s="1">
        <v>1407</v>
      </c>
      <c r="E347" s="24">
        <v>0.15740460218364524</v>
      </c>
      <c r="F347" s="24">
        <v>0.11573179437130258</v>
      </c>
      <c r="G347" s="24">
        <v>0.12052551228129957</v>
      </c>
      <c r="H347" s="24">
        <v>9.0833777659332385E-2</v>
      </c>
      <c r="J347" s="1">
        <v>689</v>
      </c>
      <c r="K347" s="38" t="s">
        <v>164</v>
      </c>
      <c r="L347" s="1">
        <v>1325</v>
      </c>
      <c r="M347" s="1">
        <v>1407</v>
      </c>
      <c r="N347" s="24">
        <v>0.248602877935478</v>
      </c>
      <c r="O347" s="24">
        <v>0.18270053221917881</v>
      </c>
      <c r="P347" s="24">
        <v>0.17986070537935195</v>
      </c>
      <c r="Q347" s="24">
        <v>0.13290127721062148</v>
      </c>
      <c r="S347" s="1">
        <v>689</v>
      </c>
      <c r="T347" s="38" t="s">
        <v>164</v>
      </c>
      <c r="U347" s="1">
        <v>1325</v>
      </c>
      <c r="V347" s="1">
        <v>1407</v>
      </c>
      <c r="W347" s="24">
        <v>0.35612500029585981</v>
      </c>
      <c r="X347" s="24">
        <v>0.26167136091198789</v>
      </c>
      <c r="Y347" s="24">
        <v>0.25101919137609741</v>
      </c>
      <c r="Z347" s="24">
        <v>0.18370901318219832</v>
      </c>
      <c r="AB347" s="1">
        <v>689</v>
      </c>
      <c r="AC347" s="38" t="s">
        <v>164</v>
      </c>
      <c r="AD347" s="1">
        <v>1325</v>
      </c>
      <c r="AE347" s="1">
        <v>1407</v>
      </c>
      <c r="AF347" s="24">
        <v>0.43865402594046782</v>
      </c>
      <c r="AG347" s="24">
        <v>0.32265120705392802</v>
      </c>
      <c r="AH347" s="24">
        <v>0.30383715289103663</v>
      </c>
      <c r="AI347" s="24">
        <v>0.22115518369743947</v>
      </c>
      <c r="AK347" s="1">
        <v>689</v>
      </c>
      <c r="AL347" s="38" t="s">
        <v>164</v>
      </c>
      <c r="AM347" s="1">
        <v>1325</v>
      </c>
      <c r="AN347" s="1">
        <v>1407</v>
      </c>
      <c r="AO347" s="24">
        <v>0.50618099935109595</v>
      </c>
      <c r="AP347" s="24">
        <v>0.37257866370224874</v>
      </c>
      <c r="AQ347" s="24">
        <v>0.34763071242871607</v>
      </c>
      <c r="AR347" s="24">
        <v>0.25239100639831236</v>
      </c>
      <c r="AT347" s="1">
        <v>689</v>
      </c>
      <c r="AU347" s="38" t="s">
        <v>164</v>
      </c>
      <c r="AV347" s="1">
        <v>1325</v>
      </c>
      <c r="AW347" s="1">
        <v>1407</v>
      </c>
      <c r="AX347" s="24">
        <v>0.56116076445848673</v>
      </c>
      <c r="AY347" s="24">
        <v>0.41254584449472953</v>
      </c>
      <c r="AZ347" s="24">
        <v>0.38636080472829443</v>
      </c>
      <c r="BA347" s="24">
        <v>0.28041094063889543</v>
      </c>
      <c r="BC347" s="1">
        <v>689</v>
      </c>
      <c r="BD347" s="38" t="s">
        <v>164</v>
      </c>
      <c r="BE347" s="1">
        <v>1325</v>
      </c>
      <c r="BF347" s="1">
        <v>1407</v>
      </c>
      <c r="BG347" s="24">
        <v>0.59798619491823246</v>
      </c>
      <c r="BH347" s="24">
        <v>0.43876742918783884</v>
      </c>
      <c r="BI347" s="24">
        <v>0.41358108065265309</v>
      </c>
      <c r="BJ347" s="24">
        <v>0.30007337905192821</v>
      </c>
      <c r="BK347" s="4"/>
      <c r="BL347" s="1">
        <v>689</v>
      </c>
      <c r="BM347" s="38" t="s">
        <v>164</v>
      </c>
      <c r="BN347" s="1">
        <v>1325</v>
      </c>
      <c r="BO347" s="1">
        <v>1407</v>
      </c>
      <c r="BP347" s="24">
        <v>0.61558883201100822</v>
      </c>
      <c r="BQ347" s="24">
        <v>0.45103834373958979</v>
      </c>
      <c r="BR347" s="24">
        <v>0.42740802057438293</v>
      </c>
      <c r="BS347" s="24">
        <v>0.3100940167487512</v>
      </c>
      <c r="BU347" s="25">
        <v>689</v>
      </c>
      <c r="BV347" s="25">
        <v>1325</v>
      </c>
      <c r="BW347" s="25">
        <v>1407</v>
      </c>
      <c r="BX347" s="25" t="s">
        <v>164</v>
      </c>
      <c r="BY347" s="25">
        <v>55</v>
      </c>
      <c r="BZ347" s="25">
        <v>55</v>
      </c>
      <c r="CA347" s="25">
        <v>5</v>
      </c>
      <c r="CB347" s="25">
        <v>5</v>
      </c>
      <c r="CC347" s="30">
        <f t="shared" si="80"/>
        <v>0.11573179437130258</v>
      </c>
      <c r="CD347" s="30">
        <f t="shared" si="81"/>
        <v>0.18270053221917881</v>
      </c>
      <c r="CE347" s="30">
        <f t="shared" si="82"/>
        <v>0.26167136091198789</v>
      </c>
      <c r="CF347" s="30">
        <f t="shared" si="83"/>
        <v>0.32265120705392802</v>
      </c>
      <c r="CG347" s="30">
        <f t="shared" si="84"/>
        <v>0.37257866370224874</v>
      </c>
      <c r="CH347" s="30">
        <f t="shared" si="85"/>
        <v>0.41254584449472953</v>
      </c>
      <c r="CI347" s="30">
        <f t="shared" si="86"/>
        <v>0.43876742918783884</v>
      </c>
      <c r="CJ347" s="30">
        <f t="shared" si="87"/>
        <v>0.45103834373958979</v>
      </c>
      <c r="CK347" s="34"/>
      <c r="CL347" s="35">
        <f t="shared" si="88"/>
        <v>9.0833777659332385E-2</v>
      </c>
      <c r="CM347" s="35">
        <f t="shared" si="89"/>
        <v>0.13290127721062148</v>
      </c>
      <c r="CN347" s="35">
        <f t="shared" si="90"/>
        <v>0.18370901318219832</v>
      </c>
      <c r="CO347" s="35">
        <f t="shared" si="91"/>
        <v>0.22115518369743947</v>
      </c>
      <c r="CP347" s="35">
        <f t="shared" si="92"/>
        <v>0.25239100639831236</v>
      </c>
      <c r="CQ347" s="35">
        <f t="shared" si="93"/>
        <v>0.28041094063889543</v>
      </c>
      <c r="CR347" s="35">
        <f t="shared" si="94"/>
        <v>0.30007337905192821</v>
      </c>
      <c r="CS347" s="35">
        <f t="shared" si="95"/>
        <v>0.3100940167487512</v>
      </c>
    </row>
    <row r="348" spans="1:97" x14ac:dyDescent="0.15">
      <c r="A348" s="1">
        <v>692</v>
      </c>
      <c r="B348" s="38" t="s">
        <v>169</v>
      </c>
      <c r="C348" s="1">
        <v>1378</v>
      </c>
      <c r="D348" s="1">
        <v>1460</v>
      </c>
      <c r="E348" s="24">
        <v>0.38565779967331276</v>
      </c>
      <c r="F348" s="24">
        <v>0.29779220125449363</v>
      </c>
      <c r="G348" s="24">
        <v>0.2923638818059246</v>
      </c>
      <c r="H348" s="24">
        <v>0.22963067697583184</v>
      </c>
      <c r="J348" s="1">
        <v>692</v>
      </c>
      <c r="K348" s="38" t="s">
        <v>169</v>
      </c>
      <c r="L348" s="1">
        <v>1378</v>
      </c>
      <c r="M348" s="1">
        <v>1460</v>
      </c>
      <c r="N348" s="24">
        <v>0.59009876982652654</v>
      </c>
      <c r="O348" s="24">
        <v>0.45571553327435682</v>
      </c>
      <c r="P348" s="24">
        <v>0.43261126833492147</v>
      </c>
      <c r="Q348" s="24">
        <v>0.33665208031411042</v>
      </c>
      <c r="S348" s="1">
        <v>692</v>
      </c>
      <c r="T348" s="38" t="s">
        <v>169</v>
      </c>
      <c r="U348" s="1">
        <v>1378</v>
      </c>
      <c r="V348" s="1">
        <v>1460</v>
      </c>
      <c r="W348" s="24">
        <v>0.83989803717294165</v>
      </c>
      <c r="X348" s="24">
        <v>0.64909939001234329</v>
      </c>
      <c r="Y348" s="24">
        <v>0.60838857123100654</v>
      </c>
      <c r="Z348" s="24">
        <v>0.47213806848850981</v>
      </c>
      <c r="AB348" s="1">
        <v>692</v>
      </c>
      <c r="AC348" s="38" t="s">
        <v>169</v>
      </c>
      <c r="AD348" s="1">
        <v>1378</v>
      </c>
      <c r="AE348" s="1">
        <v>1460</v>
      </c>
      <c r="AF348" s="24">
        <v>1.033825864849903</v>
      </c>
      <c r="AG348" s="24">
        <v>0.79206220569047936</v>
      </c>
      <c r="AH348" s="24">
        <v>0.73750459877479158</v>
      </c>
      <c r="AI348" s="24">
        <v>0.56485817615022726</v>
      </c>
      <c r="AK348" s="1">
        <v>692</v>
      </c>
      <c r="AL348" s="38" t="s">
        <v>169</v>
      </c>
      <c r="AM348" s="1">
        <v>1378</v>
      </c>
      <c r="AN348" s="1">
        <v>1460</v>
      </c>
      <c r="AO348" s="24">
        <v>1.2080338747516408</v>
      </c>
      <c r="AP348" s="24">
        <v>0.92044018561679108</v>
      </c>
      <c r="AQ348" s="24">
        <v>0.85629076031464302</v>
      </c>
      <c r="AR348" s="24">
        <v>0.65090725020797646</v>
      </c>
      <c r="AT348" s="1">
        <v>692</v>
      </c>
      <c r="AU348" s="38" t="s">
        <v>169</v>
      </c>
      <c r="AV348" s="1">
        <v>1378</v>
      </c>
      <c r="AW348" s="1">
        <v>1460</v>
      </c>
      <c r="AX348" s="24">
        <v>1.3227581363893586</v>
      </c>
      <c r="AY348" s="24">
        <v>1.0042504676406652</v>
      </c>
      <c r="AZ348" s="24">
        <v>0.93399457722960932</v>
      </c>
      <c r="BA348" s="24">
        <v>0.70652559775694612</v>
      </c>
      <c r="BC348" s="1">
        <v>692</v>
      </c>
      <c r="BD348" s="38" t="s">
        <v>169</v>
      </c>
      <c r="BE348" s="1">
        <v>1378</v>
      </c>
      <c r="BF348" s="1">
        <v>1460</v>
      </c>
      <c r="BG348" s="24">
        <v>1.3629090165266342</v>
      </c>
      <c r="BH348" s="24">
        <v>1.0328697173863264</v>
      </c>
      <c r="BI348" s="24">
        <v>0.94601345204335963</v>
      </c>
      <c r="BJ348" s="24">
        <v>0.71030263717318864</v>
      </c>
      <c r="BK348" s="4"/>
      <c r="BL348" s="1">
        <v>692</v>
      </c>
      <c r="BM348" s="38" t="s">
        <v>169</v>
      </c>
      <c r="BN348" s="1">
        <v>1378</v>
      </c>
      <c r="BO348" s="1">
        <v>1460</v>
      </c>
      <c r="BP348" s="24">
        <v>1.3618486446119025</v>
      </c>
      <c r="BQ348" s="24">
        <v>1.0296865918464422</v>
      </c>
      <c r="BR348" s="24">
        <v>0.93657246143319028</v>
      </c>
      <c r="BS348" s="24">
        <v>0.69933818445165441</v>
      </c>
      <c r="BU348" s="25">
        <v>692</v>
      </c>
      <c r="BV348" s="25">
        <v>1378</v>
      </c>
      <c r="BW348" s="25">
        <v>1460</v>
      </c>
      <c r="BX348" s="25" t="s">
        <v>169</v>
      </c>
      <c r="BY348" s="25">
        <v>50.6</v>
      </c>
      <c r="BZ348" s="25">
        <v>50.6</v>
      </c>
      <c r="CA348" s="25">
        <v>2.8</v>
      </c>
      <c r="CB348" s="25">
        <v>2.8</v>
      </c>
      <c r="CC348" s="30">
        <f t="shared" si="80"/>
        <v>0.29779220125449363</v>
      </c>
      <c r="CD348" s="30">
        <f t="shared" si="81"/>
        <v>0.45571553327435682</v>
      </c>
      <c r="CE348" s="30">
        <f t="shared" si="82"/>
        <v>0.64909939001234329</v>
      </c>
      <c r="CF348" s="30">
        <f t="shared" si="83"/>
        <v>0.79206220569047936</v>
      </c>
      <c r="CG348" s="30">
        <f t="shared" si="84"/>
        <v>0.92044018561679108</v>
      </c>
      <c r="CH348" s="30">
        <f t="shared" si="85"/>
        <v>1.0042504676406652</v>
      </c>
      <c r="CI348" s="30">
        <f t="shared" si="86"/>
        <v>1.0328697173863264</v>
      </c>
      <c r="CJ348" s="30">
        <f t="shared" si="87"/>
        <v>1.0296865918464422</v>
      </c>
      <c r="CK348" s="34"/>
      <c r="CL348" s="35">
        <f t="shared" si="88"/>
        <v>0.22963067697583184</v>
      </c>
      <c r="CM348" s="35">
        <f t="shared" si="89"/>
        <v>0.33665208031411042</v>
      </c>
      <c r="CN348" s="35">
        <f t="shared" si="90"/>
        <v>0.47213806848850981</v>
      </c>
      <c r="CO348" s="35">
        <f t="shared" si="91"/>
        <v>0.56485817615022726</v>
      </c>
      <c r="CP348" s="35">
        <f t="shared" si="92"/>
        <v>0.65090725020797646</v>
      </c>
      <c r="CQ348" s="35">
        <f t="shared" si="93"/>
        <v>0.70652559775694612</v>
      </c>
      <c r="CR348" s="35">
        <f t="shared" si="94"/>
        <v>0.71030263717318864</v>
      </c>
      <c r="CS348" s="35">
        <f t="shared" si="95"/>
        <v>0.69933818445165441</v>
      </c>
    </row>
    <row r="349" spans="1:97" x14ac:dyDescent="0.15">
      <c r="A349" s="1">
        <v>694</v>
      </c>
      <c r="B349" s="38" t="s">
        <v>167</v>
      </c>
      <c r="C349" s="1">
        <v>1379</v>
      </c>
      <c r="D349" s="1">
        <v>1461</v>
      </c>
      <c r="E349" s="24">
        <v>7.6494112827725808E-2</v>
      </c>
      <c r="F349" s="24">
        <v>7.1371053053049971E-2</v>
      </c>
      <c r="G349" s="24">
        <v>7.7284527764390071E-2</v>
      </c>
      <c r="H349" s="24">
        <v>7.2176105303356178E-2</v>
      </c>
      <c r="J349" s="1">
        <v>694</v>
      </c>
      <c r="K349" s="38" t="s">
        <v>167</v>
      </c>
      <c r="L349" s="1">
        <v>1379</v>
      </c>
      <c r="M349" s="1">
        <v>1461</v>
      </c>
      <c r="N349" s="24">
        <v>0.13256759697918996</v>
      </c>
      <c r="O349" s="24">
        <v>0.12170671025687718</v>
      </c>
      <c r="P349" s="24">
        <v>0.13492420447554082</v>
      </c>
      <c r="Q349" s="24">
        <v>0.12407063641004903</v>
      </c>
      <c r="S349" s="1">
        <v>694</v>
      </c>
      <c r="T349" s="38" t="s">
        <v>167</v>
      </c>
      <c r="U349" s="1">
        <v>1379</v>
      </c>
      <c r="V349" s="1">
        <v>1461</v>
      </c>
      <c r="W349" s="24">
        <v>0.1766968704563158</v>
      </c>
      <c r="X349" s="24">
        <v>0.16224984189172992</v>
      </c>
      <c r="Y349" s="24">
        <v>0.18039279215090334</v>
      </c>
      <c r="Z349" s="24">
        <v>0.16596040089995945</v>
      </c>
      <c r="AB349" s="1">
        <v>694</v>
      </c>
      <c r="AC349" s="38" t="s">
        <v>167</v>
      </c>
      <c r="AD349" s="1">
        <v>1379</v>
      </c>
      <c r="AE349" s="1">
        <v>1461</v>
      </c>
      <c r="AF349" s="24">
        <v>0.2052815508321891</v>
      </c>
      <c r="AG349" s="24">
        <v>0.1903807655447034</v>
      </c>
      <c r="AH349" s="24">
        <v>0.21351503975577529</v>
      </c>
      <c r="AI349" s="24">
        <v>0.19863621043875246</v>
      </c>
      <c r="AK349" s="1">
        <v>694</v>
      </c>
      <c r="AL349" s="38" t="s">
        <v>167</v>
      </c>
      <c r="AM349" s="1">
        <v>1379</v>
      </c>
      <c r="AN349" s="1">
        <v>1461</v>
      </c>
      <c r="AO349" s="24">
        <v>0.22825542615353905</v>
      </c>
      <c r="AP349" s="24">
        <v>0.21339123415015818</v>
      </c>
      <c r="AQ349" s="24">
        <v>0.23981158527384355</v>
      </c>
      <c r="AR349" s="24">
        <v>0.22494007461364168</v>
      </c>
      <c r="AT349" s="1">
        <v>694</v>
      </c>
      <c r="AU349" s="38" t="s">
        <v>167</v>
      </c>
      <c r="AV349" s="1">
        <v>1379</v>
      </c>
      <c r="AW349" s="1">
        <v>1461</v>
      </c>
      <c r="AX349" s="24">
        <v>0.24641982853672209</v>
      </c>
      <c r="AY349" s="24">
        <v>0.23204598654034592</v>
      </c>
      <c r="AZ349" s="24">
        <v>0.26075707724899344</v>
      </c>
      <c r="BA349" s="24">
        <v>0.2463759165957963</v>
      </c>
      <c r="BC349" s="1">
        <v>694</v>
      </c>
      <c r="BD349" s="38" t="s">
        <v>167</v>
      </c>
      <c r="BE349" s="1">
        <v>1379</v>
      </c>
      <c r="BF349" s="1">
        <v>1461</v>
      </c>
      <c r="BG349" s="24">
        <v>0.23932144724002943</v>
      </c>
      <c r="BH349" s="24">
        <v>0.22675531347843172</v>
      </c>
      <c r="BI349" s="24">
        <v>0.25646174151473056</v>
      </c>
      <c r="BJ349" s="24">
        <v>0.24389560775313285</v>
      </c>
      <c r="BK349" s="4"/>
      <c r="BL349" s="1">
        <v>694</v>
      </c>
      <c r="BM349" s="38" t="s">
        <v>167</v>
      </c>
      <c r="BN349" s="1">
        <v>1379</v>
      </c>
      <c r="BO349" s="1">
        <v>1461</v>
      </c>
      <c r="BP349" s="24">
        <v>0.22010730287172642</v>
      </c>
      <c r="BQ349" s="24">
        <v>0.20990509526330053</v>
      </c>
      <c r="BR349" s="24">
        <v>0.24006528002249927</v>
      </c>
      <c r="BS349" s="24">
        <v>0.22984843510043146</v>
      </c>
      <c r="BU349" s="25">
        <v>694</v>
      </c>
      <c r="BV349" s="25">
        <v>1379</v>
      </c>
      <c r="BW349" s="25">
        <v>1461</v>
      </c>
      <c r="BX349" s="25" t="s">
        <v>167</v>
      </c>
      <c r="BY349" s="25">
        <v>40</v>
      </c>
      <c r="BZ349" s="25">
        <v>40</v>
      </c>
      <c r="CA349" s="25">
        <v>1.9</v>
      </c>
      <c r="CB349" s="25">
        <v>1.9</v>
      </c>
      <c r="CC349" s="30">
        <f t="shared" si="80"/>
        <v>7.1371053053049971E-2</v>
      </c>
      <c r="CD349" s="30">
        <f t="shared" si="81"/>
        <v>0.12170671025687718</v>
      </c>
      <c r="CE349" s="30">
        <f t="shared" si="82"/>
        <v>0.16224984189172992</v>
      </c>
      <c r="CF349" s="30">
        <f t="shared" si="83"/>
        <v>0.1903807655447034</v>
      </c>
      <c r="CG349" s="30">
        <f t="shared" si="84"/>
        <v>0.21339123415015818</v>
      </c>
      <c r="CH349" s="30">
        <f t="shared" si="85"/>
        <v>0.23204598654034592</v>
      </c>
      <c r="CI349" s="30">
        <f t="shared" si="86"/>
        <v>0.22675531347843172</v>
      </c>
      <c r="CJ349" s="30">
        <f t="shared" si="87"/>
        <v>0.20990509526330053</v>
      </c>
      <c r="CK349" s="34"/>
      <c r="CL349" s="35">
        <f t="shared" si="88"/>
        <v>7.2176105303356178E-2</v>
      </c>
      <c r="CM349" s="35">
        <f t="shared" si="89"/>
        <v>0.12407063641004903</v>
      </c>
      <c r="CN349" s="35">
        <f t="shared" si="90"/>
        <v>0.16596040089995945</v>
      </c>
      <c r="CO349" s="35">
        <f t="shared" si="91"/>
        <v>0.19863621043875246</v>
      </c>
      <c r="CP349" s="35">
        <f t="shared" si="92"/>
        <v>0.22494007461364168</v>
      </c>
      <c r="CQ349" s="35">
        <f t="shared" si="93"/>
        <v>0.2463759165957963</v>
      </c>
      <c r="CR349" s="35">
        <f t="shared" si="94"/>
        <v>0.24389560775313285</v>
      </c>
      <c r="CS349" s="35">
        <f t="shared" si="95"/>
        <v>0.22984843510043146</v>
      </c>
    </row>
    <row r="350" spans="1:97" x14ac:dyDescent="0.15">
      <c r="A350" s="1">
        <v>695</v>
      </c>
      <c r="B350" s="38" t="s">
        <v>165</v>
      </c>
      <c r="C350" s="1">
        <v>1326</v>
      </c>
      <c r="D350" s="1">
        <v>1408</v>
      </c>
      <c r="E350" s="24">
        <v>0.14879784458209641</v>
      </c>
      <c r="F350" s="24">
        <v>0.13641252657218991</v>
      </c>
      <c r="G350" s="24">
        <v>0.10483758548009034</v>
      </c>
      <c r="H350" s="24">
        <v>9.2452267470183841E-2</v>
      </c>
      <c r="J350" s="1">
        <v>695</v>
      </c>
      <c r="K350" s="38" t="s">
        <v>165</v>
      </c>
      <c r="L350" s="1">
        <v>1326</v>
      </c>
      <c r="M350" s="1">
        <v>1408</v>
      </c>
      <c r="N350" s="24">
        <v>0.21639137255648555</v>
      </c>
      <c r="O350" s="24">
        <v>0.19971423500340557</v>
      </c>
      <c r="P350" s="24">
        <v>0.13543991257420998</v>
      </c>
      <c r="Q350" s="24">
        <v>0.11876689384986625</v>
      </c>
      <c r="S350" s="1">
        <v>695</v>
      </c>
      <c r="T350" s="38" t="s">
        <v>165</v>
      </c>
      <c r="U350" s="1">
        <v>1326</v>
      </c>
      <c r="V350" s="1">
        <v>1408</v>
      </c>
      <c r="W350" s="24">
        <v>0.2939883504785003</v>
      </c>
      <c r="X350" s="24">
        <v>0.2714336443187903</v>
      </c>
      <c r="Y350" s="24">
        <v>0.17093834198300412</v>
      </c>
      <c r="Z350" s="24">
        <v>0.14838363582329409</v>
      </c>
      <c r="AB350" s="1">
        <v>695</v>
      </c>
      <c r="AC350" s="38" t="s">
        <v>165</v>
      </c>
      <c r="AD350" s="1">
        <v>1326</v>
      </c>
      <c r="AE350" s="1">
        <v>1408</v>
      </c>
      <c r="AF350" s="24">
        <v>0.36463461069254949</v>
      </c>
      <c r="AG350" s="24">
        <v>0.33756154940917221</v>
      </c>
      <c r="AH350" s="24">
        <v>0.20678461820446925</v>
      </c>
      <c r="AI350" s="24">
        <v>0.17970743809235573</v>
      </c>
      <c r="AK350" s="1">
        <v>695</v>
      </c>
      <c r="AL350" s="38" t="s">
        <v>165</v>
      </c>
      <c r="AM350" s="1">
        <v>1326</v>
      </c>
      <c r="AN350" s="1">
        <v>1408</v>
      </c>
      <c r="AO350" s="24">
        <v>0.42184060125935591</v>
      </c>
      <c r="AP350" s="24">
        <v>0.39141893221340662</v>
      </c>
      <c r="AQ350" s="24">
        <v>0.23708230063734842</v>
      </c>
      <c r="AR350" s="24">
        <v>0.20666475042013538</v>
      </c>
      <c r="AT350" s="1">
        <v>695</v>
      </c>
      <c r="AU350" s="38" t="s">
        <v>165</v>
      </c>
      <c r="AV350" s="1">
        <v>1326</v>
      </c>
      <c r="AW350" s="1">
        <v>1408</v>
      </c>
      <c r="AX350" s="24">
        <v>0.47261946393163784</v>
      </c>
      <c r="AY350" s="24">
        <v>0.43909219801855531</v>
      </c>
      <c r="AZ350" s="24">
        <v>0.2716412157462742</v>
      </c>
      <c r="BA350" s="24">
        <v>0.23811394983319176</v>
      </c>
      <c r="BC350" s="1">
        <v>695</v>
      </c>
      <c r="BD350" s="38" t="s">
        <v>165</v>
      </c>
      <c r="BE350" s="1">
        <v>1326</v>
      </c>
      <c r="BF350" s="1">
        <v>1408</v>
      </c>
      <c r="BG350" s="24">
        <v>0.51949163540208287</v>
      </c>
      <c r="BH350" s="24">
        <v>0.48297409982648232</v>
      </c>
      <c r="BI350" s="24">
        <v>0.3085252275313109</v>
      </c>
      <c r="BJ350" s="24">
        <v>0.27200357312697399</v>
      </c>
      <c r="BK350" s="4"/>
      <c r="BL350" s="1">
        <v>695</v>
      </c>
      <c r="BM350" s="38" t="s">
        <v>165</v>
      </c>
      <c r="BN350" s="1">
        <v>1326</v>
      </c>
      <c r="BO350" s="1">
        <v>1408</v>
      </c>
      <c r="BP350" s="24">
        <v>0.5455587448268443</v>
      </c>
      <c r="BQ350" s="24">
        <v>0.5074431037015783</v>
      </c>
      <c r="BR350" s="24">
        <v>0.33216634683042046</v>
      </c>
      <c r="BS350" s="24">
        <v>0.29404658687641816</v>
      </c>
      <c r="BU350" s="25">
        <v>695</v>
      </c>
      <c r="BV350" s="25">
        <v>1326</v>
      </c>
      <c r="BW350" s="25">
        <v>1408</v>
      </c>
      <c r="BX350" s="25" t="s">
        <v>165</v>
      </c>
      <c r="BY350" s="25">
        <v>49.4</v>
      </c>
      <c r="BZ350" s="25">
        <v>49.4</v>
      </c>
      <c r="CA350" s="25">
        <v>2.2000000000000002</v>
      </c>
      <c r="CB350" s="25">
        <v>2.2000000000000002</v>
      </c>
      <c r="CC350" s="30">
        <f t="shared" si="80"/>
        <v>0.13641252657218991</v>
      </c>
      <c r="CD350" s="30">
        <f t="shared" si="81"/>
        <v>0.19971423500340557</v>
      </c>
      <c r="CE350" s="30">
        <f t="shared" si="82"/>
        <v>0.2714336443187903</v>
      </c>
      <c r="CF350" s="30">
        <f t="shared" si="83"/>
        <v>0.33756154940917221</v>
      </c>
      <c r="CG350" s="30">
        <f t="shared" si="84"/>
        <v>0.39141893221340662</v>
      </c>
      <c r="CH350" s="30">
        <f t="shared" si="85"/>
        <v>0.43909219801855531</v>
      </c>
      <c r="CI350" s="30">
        <f t="shared" si="86"/>
        <v>0.48297409982648232</v>
      </c>
      <c r="CJ350" s="30">
        <f t="shared" si="87"/>
        <v>0.5074431037015783</v>
      </c>
      <c r="CK350" s="34"/>
      <c r="CL350" s="35">
        <f t="shared" si="88"/>
        <v>9.2452267470183841E-2</v>
      </c>
      <c r="CM350" s="35">
        <f t="shared" si="89"/>
        <v>0.11876689384986625</v>
      </c>
      <c r="CN350" s="35">
        <f t="shared" si="90"/>
        <v>0.14838363582329409</v>
      </c>
      <c r="CO350" s="35">
        <f t="shared" si="91"/>
        <v>0.17970743809235573</v>
      </c>
      <c r="CP350" s="35">
        <f t="shared" si="92"/>
        <v>0.20666475042013538</v>
      </c>
      <c r="CQ350" s="35">
        <f t="shared" si="93"/>
        <v>0.23811394983319176</v>
      </c>
      <c r="CR350" s="35">
        <f t="shared" si="94"/>
        <v>0.27200357312697399</v>
      </c>
      <c r="CS350" s="35">
        <f t="shared" si="95"/>
        <v>0.29404658687641816</v>
      </c>
    </row>
    <row r="351" spans="1:97" x14ac:dyDescent="0.15">
      <c r="A351" s="1">
        <v>696</v>
      </c>
      <c r="B351" s="38" t="s">
        <v>169</v>
      </c>
      <c r="C351" s="1">
        <v>1348</v>
      </c>
      <c r="D351" s="1">
        <v>1430</v>
      </c>
      <c r="E351" s="24">
        <v>0.37654315199211341</v>
      </c>
      <c r="F351" s="24">
        <v>0.28293066337265937</v>
      </c>
      <c r="G351" s="24">
        <v>0.27977965167648244</v>
      </c>
      <c r="H351" s="24">
        <v>0.21293026039642882</v>
      </c>
      <c r="J351" s="1">
        <v>696</v>
      </c>
      <c r="K351" s="38" t="s">
        <v>169</v>
      </c>
      <c r="L351" s="1">
        <v>1348</v>
      </c>
      <c r="M351" s="1">
        <v>1430</v>
      </c>
      <c r="N351" s="24">
        <v>0.56866387229564697</v>
      </c>
      <c r="O351" s="24">
        <v>0.42442386742460553</v>
      </c>
      <c r="P351" s="24">
        <v>0.40528438897375307</v>
      </c>
      <c r="Q351" s="24">
        <v>0.30228194858300905</v>
      </c>
      <c r="S351" s="1">
        <v>696</v>
      </c>
      <c r="T351" s="38" t="s">
        <v>169</v>
      </c>
      <c r="U351" s="1">
        <v>1348</v>
      </c>
      <c r="V351" s="1">
        <v>1430</v>
      </c>
      <c r="W351" s="24">
        <v>0.79769227160148681</v>
      </c>
      <c r="X351" s="24">
        <v>0.59300267798446904</v>
      </c>
      <c r="Y351" s="24">
        <v>0.55793781609618187</v>
      </c>
      <c r="Z351" s="24">
        <v>0.41177377004929677</v>
      </c>
      <c r="AB351" s="1">
        <v>696</v>
      </c>
      <c r="AC351" s="38" t="s">
        <v>169</v>
      </c>
      <c r="AD351" s="1">
        <v>1348</v>
      </c>
      <c r="AE351" s="1">
        <v>1430</v>
      </c>
      <c r="AF351" s="24">
        <v>0.98603566294163258</v>
      </c>
      <c r="AG351" s="24">
        <v>0.73256374010232028</v>
      </c>
      <c r="AH351" s="24">
        <v>0.68313796104416979</v>
      </c>
      <c r="AI351" s="24">
        <v>0.50213615305106452</v>
      </c>
      <c r="AK351" s="1">
        <v>696</v>
      </c>
      <c r="AL351" s="38" t="s">
        <v>169</v>
      </c>
      <c r="AM351" s="1">
        <v>1348</v>
      </c>
      <c r="AN351" s="1">
        <v>1430</v>
      </c>
      <c r="AO351" s="24">
        <v>1.1444680755731629</v>
      </c>
      <c r="AP351" s="24">
        <v>0.85032318394285811</v>
      </c>
      <c r="AQ351" s="24">
        <v>0.7904571158813587</v>
      </c>
      <c r="AR351" s="24">
        <v>0.58040859446473669</v>
      </c>
      <c r="AT351" s="1">
        <v>696</v>
      </c>
      <c r="AU351" s="38" t="s">
        <v>169</v>
      </c>
      <c r="AV351" s="1">
        <v>1348</v>
      </c>
      <c r="AW351" s="1">
        <v>1430</v>
      </c>
      <c r="AX351" s="24">
        <v>1.287240976423182</v>
      </c>
      <c r="AY351" s="24">
        <v>0.95582646096702517</v>
      </c>
      <c r="AZ351" s="24">
        <v>0.89337397689865394</v>
      </c>
      <c r="BA351" s="24">
        <v>0.65671060393814717</v>
      </c>
      <c r="BC351" s="1">
        <v>696</v>
      </c>
      <c r="BD351" s="38" t="s">
        <v>169</v>
      </c>
      <c r="BE351" s="1">
        <v>1348</v>
      </c>
      <c r="BF351" s="1">
        <v>1430</v>
      </c>
      <c r="BG351" s="24">
        <v>1.3693172722345976</v>
      </c>
      <c r="BH351" s="24">
        <v>1.0155491833141708</v>
      </c>
      <c r="BI351" s="24">
        <v>0.95112534558202499</v>
      </c>
      <c r="BJ351" s="24">
        <v>0.69849558502787701</v>
      </c>
      <c r="BK351" s="4"/>
      <c r="BL351" s="1">
        <v>696</v>
      </c>
      <c r="BM351" s="38" t="s">
        <v>169</v>
      </c>
      <c r="BN351" s="1">
        <v>1348</v>
      </c>
      <c r="BO351" s="1">
        <v>1430</v>
      </c>
      <c r="BP351" s="24">
        <v>1.3984248874818253</v>
      </c>
      <c r="BQ351" s="24">
        <v>1.038411550154561</v>
      </c>
      <c r="BR351" s="24">
        <v>0.96027024508840797</v>
      </c>
      <c r="BS351" s="24">
        <v>0.70318049400533689</v>
      </c>
      <c r="BU351" s="25">
        <v>696</v>
      </c>
      <c r="BV351" s="25">
        <v>1348</v>
      </c>
      <c r="BW351" s="25">
        <v>1430</v>
      </c>
      <c r="BX351" s="25" t="s">
        <v>169</v>
      </c>
      <c r="BY351" s="25">
        <v>50.6</v>
      </c>
      <c r="BZ351" s="25">
        <v>50.6</v>
      </c>
      <c r="CA351" s="25">
        <v>2.8</v>
      </c>
      <c r="CB351" s="25">
        <v>2.8</v>
      </c>
      <c r="CC351" s="30">
        <f t="shared" si="80"/>
        <v>0.28293066337265937</v>
      </c>
      <c r="CD351" s="30">
        <f t="shared" si="81"/>
        <v>0.42442386742460553</v>
      </c>
      <c r="CE351" s="30">
        <f t="shared" si="82"/>
        <v>0.59300267798446904</v>
      </c>
      <c r="CF351" s="30">
        <f t="shared" si="83"/>
        <v>0.73256374010232028</v>
      </c>
      <c r="CG351" s="30">
        <f t="shared" si="84"/>
        <v>0.85032318394285811</v>
      </c>
      <c r="CH351" s="30">
        <f t="shared" si="85"/>
        <v>0.95582646096702517</v>
      </c>
      <c r="CI351" s="30">
        <f t="shared" si="86"/>
        <v>1.0155491833141708</v>
      </c>
      <c r="CJ351" s="30">
        <f t="shared" si="87"/>
        <v>1.038411550154561</v>
      </c>
      <c r="CK351" s="34"/>
      <c r="CL351" s="35">
        <f t="shared" si="88"/>
        <v>0.21293026039642882</v>
      </c>
      <c r="CM351" s="35">
        <f t="shared" si="89"/>
        <v>0.30228194858300905</v>
      </c>
      <c r="CN351" s="35">
        <f t="shared" si="90"/>
        <v>0.41177377004929677</v>
      </c>
      <c r="CO351" s="35">
        <f t="shared" si="91"/>
        <v>0.50213615305106452</v>
      </c>
      <c r="CP351" s="35">
        <f t="shared" si="92"/>
        <v>0.58040859446473669</v>
      </c>
      <c r="CQ351" s="35">
        <f t="shared" si="93"/>
        <v>0.65671060393814717</v>
      </c>
      <c r="CR351" s="35">
        <f t="shared" si="94"/>
        <v>0.69849558502787701</v>
      </c>
      <c r="CS351" s="35">
        <f t="shared" si="95"/>
        <v>0.70318049400533689</v>
      </c>
    </row>
    <row r="352" spans="1:97" x14ac:dyDescent="0.15">
      <c r="A352" s="1">
        <v>697</v>
      </c>
      <c r="B352" s="38" t="s">
        <v>166</v>
      </c>
      <c r="C352" s="1">
        <v>1380</v>
      </c>
      <c r="D352" s="1">
        <v>1462</v>
      </c>
      <c r="E352" s="24">
        <v>8.0865845246365045E-2</v>
      </c>
      <c r="F352" s="24">
        <v>7.7257751273409239E-2</v>
      </c>
      <c r="G352" s="24">
        <v>5.1992855805246103E-2</v>
      </c>
      <c r="H352" s="24">
        <v>5.2244104358157406E-2</v>
      </c>
      <c r="J352" s="1">
        <v>697</v>
      </c>
      <c r="K352" s="38" t="s">
        <v>166</v>
      </c>
      <c r="L352" s="1">
        <v>1380</v>
      </c>
      <c r="M352" s="1">
        <v>1462</v>
      </c>
      <c r="N352" s="24">
        <v>0.12140906444418804</v>
      </c>
      <c r="O352" s="24">
        <v>0.11690718463546579</v>
      </c>
      <c r="P352" s="24">
        <v>8.6699694683801537E-2</v>
      </c>
      <c r="Q352" s="24">
        <v>8.6810903059680311E-2</v>
      </c>
      <c r="S352" s="1">
        <v>697</v>
      </c>
      <c r="T352" s="38" t="s">
        <v>166</v>
      </c>
      <c r="U352" s="1">
        <v>1380</v>
      </c>
      <c r="V352" s="1">
        <v>1462</v>
      </c>
      <c r="W352" s="24">
        <v>0.16275432992256833</v>
      </c>
      <c r="X352" s="24">
        <v>0.15661315627681824</v>
      </c>
      <c r="Y352" s="24">
        <v>0.10410220871835527</v>
      </c>
      <c r="Z352" s="24">
        <v>0.10589801804736065</v>
      </c>
      <c r="AB352" s="1">
        <v>697</v>
      </c>
      <c r="AC352" s="38" t="s">
        <v>166</v>
      </c>
      <c r="AD352" s="1">
        <v>1380</v>
      </c>
      <c r="AE352" s="1">
        <v>1462</v>
      </c>
      <c r="AF352" s="24">
        <v>0.21986287376874813</v>
      </c>
      <c r="AG352" s="24">
        <v>0.21191765313652011</v>
      </c>
      <c r="AH352" s="24">
        <v>0.13746158607131223</v>
      </c>
      <c r="AI352" s="24">
        <v>0.14074017374536796</v>
      </c>
      <c r="AK352" s="1">
        <v>697</v>
      </c>
      <c r="AL352" s="38" t="s">
        <v>166</v>
      </c>
      <c r="AM352" s="1">
        <v>1380</v>
      </c>
      <c r="AN352" s="1">
        <v>1462</v>
      </c>
      <c r="AO352" s="24">
        <v>0.26990761947593178</v>
      </c>
      <c r="AP352" s="24">
        <v>0.26050433347107094</v>
      </c>
      <c r="AQ352" s="24">
        <v>0.16685040566619758</v>
      </c>
      <c r="AR352" s="24">
        <v>0.17153351393931487</v>
      </c>
      <c r="AT352" s="1">
        <v>697</v>
      </c>
      <c r="AU352" s="38" t="s">
        <v>166</v>
      </c>
      <c r="AV352" s="1">
        <v>1380</v>
      </c>
      <c r="AW352" s="1">
        <v>1462</v>
      </c>
      <c r="AX352" s="24">
        <v>0.30502967352911925</v>
      </c>
      <c r="AY352" s="24">
        <v>0.29516507870579833</v>
      </c>
      <c r="AZ352" s="24">
        <v>0.19431555709869458</v>
      </c>
      <c r="BA352" s="24">
        <v>0.19955470725120578</v>
      </c>
      <c r="BC352" s="1">
        <v>697</v>
      </c>
      <c r="BD352" s="38" t="s">
        <v>166</v>
      </c>
      <c r="BE352" s="1">
        <v>1380</v>
      </c>
      <c r="BF352" s="1">
        <v>1462</v>
      </c>
      <c r="BG352" s="24">
        <v>0.33337891256252639</v>
      </c>
      <c r="BH352" s="24">
        <v>0.32321364324145918</v>
      </c>
      <c r="BI352" s="24">
        <v>0.21338095616059216</v>
      </c>
      <c r="BJ352" s="24">
        <v>0.21959626872359478</v>
      </c>
      <c r="BK352" s="4"/>
      <c r="BL352" s="1">
        <v>697</v>
      </c>
      <c r="BM352" s="38" t="s">
        <v>166</v>
      </c>
      <c r="BN352" s="1">
        <v>1380</v>
      </c>
      <c r="BO352" s="1">
        <v>1462</v>
      </c>
      <c r="BP352" s="24">
        <v>0.35070054290563279</v>
      </c>
      <c r="BQ352" s="24">
        <v>0.34037052043511551</v>
      </c>
      <c r="BR352" s="24">
        <v>0.22321043703245813</v>
      </c>
      <c r="BS352" s="24">
        <v>0.23028246597260094</v>
      </c>
      <c r="BU352" s="25">
        <v>697</v>
      </c>
      <c r="BV352" s="25">
        <v>1380</v>
      </c>
      <c r="BW352" s="25">
        <v>1462</v>
      </c>
      <c r="BX352" s="25" t="s">
        <v>166</v>
      </c>
      <c r="BY352" s="25">
        <v>49.4</v>
      </c>
      <c r="BZ352" s="25">
        <v>49.4</v>
      </c>
      <c r="CA352" s="25">
        <v>2.2000000000000002</v>
      </c>
      <c r="CB352" s="25">
        <v>2.2000000000000002</v>
      </c>
      <c r="CC352" s="30">
        <f t="shared" si="80"/>
        <v>7.7257751273409239E-2</v>
      </c>
      <c r="CD352" s="30">
        <f t="shared" si="81"/>
        <v>0.11690718463546579</v>
      </c>
      <c r="CE352" s="30">
        <f t="shared" si="82"/>
        <v>0.15661315627681824</v>
      </c>
      <c r="CF352" s="30">
        <f t="shared" si="83"/>
        <v>0.21191765313652011</v>
      </c>
      <c r="CG352" s="30">
        <f t="shared" si="84"/>
        <v>0.26050433347107094</v>
      </c>
      <c r="CH352" s="30">
        <f t="shared" si="85"/>
        <v>0.29516507870579833</v>
      </c>
      <c r="CI352" s="30">
        <f t="shared" si="86"/>
        <v>0.32321364324145918</v>
      </c>
      <c r="CJ352" s="30">
        <f t="shared" si="87"/>
        <v>0.34037052043511551</v>
      </c>
      <c r="CK352" s="34"/>
      <c r="CL352" s="35">
        <f t="shared" si="88"/>
        <v>5.2244104358157406E-2</v>
      </c>
      <c r="CM352" s="35">
        <f t="shared" si="89"/>
        <v>8.6810903059680311E-2</v>
      </c>
      <c r="CN352" s="35">
        <f t="shared" si="90"/>
        <v>0.10589801804736065</v>
      </c>
      <c r="CO352" s="35">
        <f t="shared" si="91"/>
        <v>0.14074017374536796</v>
      </c>
      <c r="CP352" s="35">
        <f t="shared" si="92"/>
        <v>0.17153351393931487</v>
      </c>
      <c r="CQ352" s="35">
        <f t="shared" si="93"/>
        <v>0.19955470725120578</v>
      </c>
      <c r="CR352" s="35">
        <f t="shared" si="94"/>
        <v>0.21959626872359478</v>
      </c>
      <c r="CS352" s="35">
        <f t="shared" si="95"/>
        <v>0.23028246597260094</v>
      </c>
    </row>
    <row r="353" spans="1:97" x14ac:dyDescent="0.15">
      <c r="A353" s="1">
        <v>698</v>
      </c>
      <c r="B353" s="38" t="s">
        <v>167</v>
      </c>
      <c r="C353" s="1">
        <v>1310</v>
      </c>
      <c r="D353" s="1">
        <v>1392</v>
      </c>
      <c r="E353" s="24">
        <v>7.6480064689018565E-2</v>
      </c>
      <c r="F353" s="24">
        <v>7.1313092973416939E-2</v>
      </c>
      <c r="G353" s="24">
        <v>7.7248523655219947E-2</v>
      </c>
      <c r="H353" s="24">
        <v>7.2081551939618321E-2</v>
      </c>
      <c r="J353" s="1">
        <v>698</v>
      </c>
      <c r="K353" s="38" t="s">
        <v>167</v>
      </c>
      <c r="L353" s="1">
        <v>1310</v>
      </c>
      <c r="M353" s="1">
        <v>1392</v>
      </c>
      <c r="N353" s="24">
        <v>0.13277549442272812</v>
      </c>
      <c r="O353" s="24">
        <v>0.12182678381856377</v>
      </c>
      <c r="P353" s="24">
        <v>0.13508818997815322</v>
      </c>
      <c r="Q353" s="24">
        <v>0.12413947937398886</v>
      </c>
      <c r="S353" s="1">
        <v>698</v>
      </c>
      <c r="T353" s="38" t="s">
        <v>167</v>
      </c>
      <c r="U353" s="1">
        <v>1310</v>
      </c>
      <c r="V353" s="1">
        <v>1392</v>
      </c>
      <c r="W353" s="24">
        <v>0.17732450094647545</v>
      </c>
      <c r="X353" s="24">
        <v>0.1627310992454703</v>
      </c>
      <c r="Y353" s="24">
        <v>0.18091796144556949</v>
      </c>
      <c r="Z353" s="24">
        <v>0.16633919705820627</v>
      </c>
      <c r="AB353" s="1">
        <v>698</v>
      </c>
      <c r="AC353" s="38" t="s">
        <v>167</v>
      </c>
      <c r="AD353" s="1">
        <v>1310</v>
      </c>
      <c r="AE353" s="1">
        <v>1392</v>
      </c>
      <c r="AF353" s="24">
        <v>0.20608193282908654</v>
      </c>
      <c r="AG353" s="24">
        <v>0.19098354380743476</v>
      </c>
      <c r="AH353" s="24">
        <v>0.21424955384128402</v>
      </c>
      <c r="AI353" s="24">
        <v>0.19916580213327417</v>
      </c>
      <c r="AK353" s="1">
        <v>698</v>
      </c>
      <c r="AL353" s="38" t="s">
        <v>167</v>
      </c>
      <c r="AM353" s="1">
        <v>1310</v>
      </c>
      <c r="AN353" s="1">
        <v>1392</v>
      </c>
      <c r="AO353" s="24">
        <v>0.22954244293422116</v>
      </c>
      <c r="AP353" s="24">
        <v>0.21438550465800166</v>
      </c>
      <c r="AQ353" s="24">
        <v>0.24095954757492732</v>
      </c>
      <c r="AR353" s="24">
        <v>0.22578797198506587</v>
      </c>
      <c r="AT353" s="1">
        <v>698</v>
      </c>
      <c r="AU353" s="38" t="s">
        <v>167</v>
      </c>
      <c r="AV353" s="1">
        <v>1310</v>
      </c>
      <c r="AW353" s="1">
        <v>1392</v>
      </c>
      <c r="AX353" s="24">
        <v>0.24844179646582809</v>
      </c>
      <c r="AY353" s="24">
        <v>0.23368738431476171</v>
      </c>
      <c r="AZ353" s="24">
        <v>0.26253021084618666</v>
      </c>
      <c r="BA353" s="24">
        <v>0.24776848003829927</v>
      </c>
      <c r="BC353" s="1">
        <v>698</v>
      </c>
      <c r="BD353" s="38" t="s">
        <v>167</v>
      </c>
      <c r="BE353" s="1">
        <v>1310</v>
      </c>
      <c r="BF353" s="1">
        <v>1392</v>
      </c>
      <c r="BG353" s="24">
        <v>0.24136029699102524</v>
      </c>
      <c r="BH353" s="24">
        <v>0.22836968113381151</v>
      </c>
      <c r="BI353" s="24">
        <v>0.25836885544294902</v>
      </c>
      <c r="BJ353" s="24">
        <v>0.24537092092891433</v>
      </c>
      <c r="BK353" s="4"/>
      <c r="BL353" s="1">
        <v>698</v>
      </c>
      <c r="BM353" s="38" t="s">
        <v>167</v>
      </c>
      <c r="BN353" s="1">
        <v>1310</v>
      </c>
      <c r="BO353" s="1">
        <v>1392</v>
      </c>
      <c r="BP353" s="24">
        <v>0.22273112965777048</v>
      </c>
      <c r="BQ353" s="24">
        <v>0.21206052801280278</v>
      </c>
      <c r="BR353" s="24">
        <v>0.2425866456130498</v>
      </c>
      <c r="BS353" s="24">
        <v>0.23190872531126117</v>
      </c>
      <c r="BU353" s="25">
        <v>698</v>
      </c>
      <c r="BV353" s="25">
        <v>1310</v>
      </c>
      <c r="BW353" s="25">
        <v>1392</v>
      </c>
      <c r="BX353" s="25" t="s">
        <v>167</v>
      </c>
      <c r="BY353" s="25">
        <v>40</v>
      </c>
      <c r="BZ353" s="25">
        <v>40</v>
      </c>
      <c r="CA353" s="25">
        <v>1.9</v>
      </c>
      <c r="CB353" s="25">
        <v>1.9</v>
      </c>
      <c r="CC353" s="30">
        <f t="shared" si="80"/>
        <v>7.1313092973416939E-2</v>
      </c>
      <c r="CD353" s="30">
        <f t="shared" si="81"/>
        <v>0.12182678381856377</v>
      </c>
      <c r="CE353" s="30">
        <f t="shared" si="82"/>
        <v>0.1627310992454703</v>
      </c>
      <c r="CF353" s="30">
        <f t="shared" si="83"/>
        <v>0.19098354380743476</v>
      </c>
      <c r="CG353" s="30">
        <f t="shared" si="84"/>
        <v>0.21438550465800166</v>
      </c>
      <c r="CH353" s="30">
        <f t="shared" si="85"/>
        <v>0.23368738431476171</v>
      </c>
      <c r="CI353" s="30">
        <f t="shared" si="86"/>
        <v>0.22836968113381151</v>
      </c>
      <c r="CJ353" s="30">
        <f t="shared" si="87"/>
        <v>0.21206052801280278</v>
      </c>
      <c r="CK353" s="34"/>
      <c r="CL353" s="35">
        <f t="shared" si="88"/>
        <v>7.2081551939618321E-2</v>
      </c>
      <c r="CM353" s="35">
        <f t="shared" si="89"/>
        <v>0.12413947937398886</v>
      </c>
      <c r="CN353" s="35">
        <f t="shared" si="90"/>
        <v>0.16633919705820627</v>
      </c>
      <c r="CO353" s="35">
        <f t="shared" si="91"/>
        <v>0.19916580213327417</v>
      </c>
      <c r="CP353" s="35">
        <f t="shared" si="92"/>
        <v>0.22578797198506587</v>
      </c>
      <c r="CQ353" s="35">
        <f t="shared" si="93"/>
        <v>0.24776848003829927</v>
      </c>
      <c r="CR353" s="35">
        <f t="shared" si="94"/>
        <v>0.24537092092891433</v>
      </c>
      <c r="CS353" s="35">
        <f t="shared" si="95"/>
        <v>0.23190872531126117</v>
      </c>
    </row>
    <row r="354" spans="1:97" x14ac:dyDescent="0.15">
      <c r="A354" s="1">
        <v>699</v>
      </c>
      <c r="B354" s="38" t="s">
        <v>168</v>
      </c>
      <c r="C354" s="1">
        <v>1350</v>
      </c>
      <c r="D354" s="1">
        <v>1432</v>
      </c>
      <c r="E354" s="24">
        <v>0.11262707723259591</v>
      </c>
      <c r="F354" s="24">
        <v>0.10586769979024643</v>
      </c>
      <c r="G354" s="24">
        <v>6.8411980178533838E-2</v>
      </c>
      <c r="H354" s="24">
        <v>6.1649448570322327E-2</v>
      </c>
      <c r="J354" s="1">
        <v>699</v>
      </c>
      <c r="K354" s="38" t="s">
        <v>168</v>
      </c>
      <c r="L354" s="1">
        <v>1350</v>
      </c>
      <c r="M354" s="1">
        <v>1432</v>
      </c>
      <c r="N354" s="24">
        <v>0.17551383247836466</v>
      </c>
      <c r="O354" s="24">
        <v>0.16576430579880225</v>
      </c>
      <c r="P354" s="24">
        <v>8.9843533499524647E-2</v>
      </c>
      <c r="Q354" s="24">
        <v>8.0097160985824284E-2</v>
      </c>
      <c r="S354" s="1">
        <v>699</v>
      </c>
      <c r="T354" s="38" t="s">
        <v>168</v>
      </c>
      <c r="U354" s="1">
        <v>1350</v>
      </c>
      <c r="V354" s="1">
        <v>1432</v>
      </c>
      <c r="W354" s="24">
        <v>0.24667591899065938</v>
      </c>
      <c r="X354" s="24">
        <v>0.23264934340217214</v>
      </c>
      <c r="Y354" s="24">
        <v>0.11402116533088706</v>
      </c>
      <c r="Z354" s="24">
        <v>9.9994589742399831E-2</v>
      </c>
      <c r="AB354" s="1">
        <v>699</v>
      </c>
      <c r="AC354" s="38" t="s">
        <v>168</v>
      </c>
      <c r="AD354" s="1">
        <v>1350</v>
      </c>
      <c r="AE354" s="1">
        <v>1432</v>
      </c>
      <c r="AF354" s="24">
        <v>0.31381063964154848</v>
      </c>
      <c r="AG354" s="24">
        <v>0.29633340659999063</v>
      </c>
      <c r="AH354" s="24">
        <v>0.14198114597525241</v>
      </c>
      <c r="AI354" s="24">
        <v>0.1245070670995566</v>
      </c>
      <c r="AK354" s="1">
        <v>699</v>
      </c>
      <c r="AL354" s="38" t="s">
        <v>168</v>
      </c>
      <c r="AM354" s="1">
        <v>1350</v>
      </c>
      <c r="AN354" s="1">
        <v>1432</v>
      </c>
      <c r="AO354" s="24">
        <v>0.3688116711387846</v>
      </c>
      <c r="AP354" s="24">
        <v>0.34875117625621688</v>
      </c>
      <c r="AQ354" s="24">
        <v>0.16682204349967206</v>
      </c>
      <c r="AR354" s="24">
        <v>0.1467615486171043</v>
      </c>
      <c r="AT354" s="1">
        <v>699</v>
      </c>
      <c r="AU354" s="38" t="s">
        <v>168</v>
      </c>
      <c r="AV354" s="1">
        <v>1350</v>
      </c>
      <c r="AW354" s="1">
        <v>1432</v>
      </c>
      <c r="AX354" s="24">
        <v>0.41175364496136846</v>
      </c>
      <c r="AY354" s="24">
        <v>0.39006875465985064</v>
      </c>
      <c r="AZ354" s="24">
        <v>0.19266843835000474</v>
      </c>
      <c r="BA354" s="24">
        <v>0.17098354804848692</v>
      </c>
      <c r="BC354" s="1">
        <v>699</v>
      </c>
      <c r="BD354" s="38" t="s">
        <v>168</v>
      </c>
      <c r="BE354" s="1">
        <v>1350</v>
      </c>
      <c r="BF354" s="1">
        <v>1432</v>
      </c>
      <c r="BG354" s="24">
        <v>0.44818983761269343</v>
      </c>
      <c r="BH354" s="24">
        <v>0.42523381846877395</v>
      </c>
      <c r="BI354" s="24">
        <v>0.22030766241210314</v>
      </c>
      <c r="BJ354" s="24">
        <v>0.19735479743404566</v>
      </c>
      <c r="BK354" s="4"/>
      <c r="BL354" s="1">
        <v>699</v>
      </c>
      <c r="BM354" s="38" t="s">
        <v>168</v>
      </c>
      <c r="BN354" s="1">
        <v>1350</v>
      </c>
      <c r="BO354" s="1">
        <v>1432</v>
      </c>
      <c r="BP354" s="24">
        <v>0.46672973955186248</v>
      </c>
      <c r="BQ354" s="24">
        <v>0.44325959137243076</v>
      </c>
      <c r="BR354" s="24">
        <v>0.23943108503574942</v>
      </c>
      <c r="BS354" s="24">
        <v>0.21596093685631756</v>
      </c>
      <c r="BU354" s="25">
        <v>699</v>
      </c>
      <c r="BV354" s="25">
        <v>1350</v>
      </c>
      <c r="BW354" s="25">
        <v>1432</v>
      </c>
      <c r="BX354" s="25" t="s">
        <v>168</v>
      </c>
      <c r="BY354" s="25">
        <v>50.6</v>
      </c>
      <c r="BZ354" s="25">
        <v>50.6</v>
      </c>
      <c r="CA354" s="25">
        <v>2.8</v>
      </c>
      <c r="CB354" s="25">
        <v>2.8</v>
      </c>
      <c r="CC354" s="30">
        <f t="shared" si="80"/>
        <v>0.10586769979024643</v>
      </c>
      <c r="CD354" s="30">
        <f t="shared" si="81"/>
        <v>0.16576430579880225</v>
      </c>
      <c r="CE354" s="30">
        <f t="shared" si="82"/>
        <v>0.23264934340217214</v>
      </c>
      <c r="CF354" s="30">
        <f t="shared" si="83"/>
        <v>0.29633340659999063</v>
      </c>
      <c r="CG354" s="30">
        <f t="shared" si="84"/>
        <v>0.34875117625621688</v>
      </c>
      <c r="CH354" s="30">
        <f t="shared" si="85"/>
        <v>0.39006875465985064</v>
      </c>
      <c r="CI354" s="30">
        <f t="shared" si="86"/>
        <v>0.42523381846877395</v>
      </c>
      <c r="CJ354" s="30">
        <f t="shared" si="87"/>
        <v>0.44325959137243076</v>
      </c>
      <c r="CK354" s="34"/>
      <c r="CL354" s="35">
        <f t="shared" si="88"/>
        <v>6.1649448570322327E-2</v>
      </c>
      <c r="CM354" s="35">
        <f t="shared" si="89"/>
        <v>8.0097160985824284E-2</v>
      </c>
      <c r="CN354" s="35">
        <f t="shared" si="90"/>
        <v>9.9994589742399831E-2</v>
      </c>
      <c r="CO354" s="35">
        <f t="shared" si="91"/>
        <v>0.1245070670995566</v>
      </c>
      <c r="CP354" s="35">
        <f t="shared" si="92"/>
        <v>0.1467615486171043</v>
      </c>
      <c r="CQ354" s="35">
        <f t="shared" si="93"/>
        <v>0.17098354804848692</v>
      </c>
      <c r="CR354" s="35">
        <f t="shared" si="94"/>
        <v>0.19735479743404566</v>
      </c>
      <c r="CS354" s="35">
        <f t="shared" si="95"/>
        <v>0.21596093685631756</v>
      </c>
    </row>
    <row r="355" spans="1:97" x14ac:dyDescent="0.15">
      <c r="A355" s="1">
        <v>700</v>
      </c>
      <c r="B355" s="38" t="s">
        <v>164</v>
      </c>
      <c r="C355" s="1">
        <v>1317</v>
      </c>
      <c r="D355" s="1">
        <v>1399</v>
      </c>
      <c r="E355" s="24">
        <v>0.16557559943843878</v>
      </c>
      <c r="F355" s="24">
        <v>0.12271241611013912</v>
      </c>
      <c r="G355" s="24">
        <v>0.12479839214960355</v>
      </c>
      <c r="H355" s="24">
        <v>9.4246494434915132E-2</v>
      </c>
      <c r="J355" s="1">
        <v>700</v>
      </c>
      <c r="K355" s="38" t="s">
        <v>164</v>
      </c>
      <c r="L355" s="1">
        <v>1317</v>
      </c>
      <c r="M355" s="1">
        <v>1399</v>
      </c>
      <c r="N355" s="24">
        <v>0.26131269088809844</v>
      </c>
      <c r="O355" s="24">
        <v>0.19413781924811055</v>
      </c>
      <c r="P355" s="24">
        <v>0.1866653537291334</v>
      </c>
      <c r="Q355" s="24">
        <v>0.13877649839841757</v>
      </c>
      <c r="S355" s="1">
        <v>700</v>
      </c>
      <c r="T355" s="38" t="s">
        <v>164</v>
      </c>
      <c r="U355" s="1">
        <v>1317</v>
      </c>
      <c r="V355" s="1">
        <v>1399</v>
      </c>
      <c r="W355" s="24">
        <v>0.37535279282170814</v>
      </c>
      <c r="X355" s="24">
        <v>0.27934796044478272</v>
      </c>
      <c r="Y355" s="24">
        <v>0.26221396265962221</v>
      </c>
      <c r="Z355" s="24">
        <v>0.19376656509594556</v>
      </c>
      <c r="AB355" s="1">
        <v>700</v>
      </c>
      <c r="AC355" s="38" t="s">
        <v>164</v>
      </c>
      <c r="AD355" s="1">
        <v>1317</v>
      </c>
      <c r="AE355" s="1">
        <v>1399</v>
      </c>
      <c r="AF355" s="24">
        <v>0.45953910277836169</v>
      </c>
      <c r="AG355" s="24">
        <v>0.34179984978329475</v>
      </c>
      <c r="AH355" s="24">
        <v>0.31569212804766605</v>
      </c>
      <c r="AI355" s="24">
        <v>0.23173441134576328</v>
      </c>
      <c r="AK355" s="1">
        <v>700</v>
      </c>
      <c r="AL355" s="38" t="s">
        <v>164</v>
      </c>
      <c r="AM355" s="1">
        <v>1317</v>
      </c>
      <c r="AN355" s="1">
        <v>1399</v>
      </c>
      <c r="AO355" s="24">
        <v>0.53017129315686029</v>
      </c>
      <c r="AP355" s="24">
        <v>0.39403034882986948</v>
      </c>
      <c r="AQ355" s="24">
        <v>0.3615197276680856</v>
      </c>
      <c r="AR355" s="24">
        <v>0.26442761048294511</v>
      </c>
      <c r="AT355" s="1">
        <v>700</v>
      </c>
      <c r="AU355" s="38" t="s">
        <v>164</v>
      </c>
      <c r="AV355" s="1">
        <v>1317</v>
      </c>
      <c r="AW355" s="1">
        <v>1399</v>
      </c>
      <c r="AX355" s="24">
        <v>0.58382294910426791</v>
      </c>
      <c r="AY355" s="24">
        <v>0.43301090843176226</v>
      </c>
      <c r="AZ355" s="24">
        <v>0.39873324810759025</v>
      </c>
      <c r="BA355" s="24">
        <v>0.29117420250203296</v>
      </c>
      <c r="BC355" s="1">
        <v>700</v>
      </c>
      <c r="BD355" s="38" t="s">
        <v>164</v>
      </c>
      <c r="BE355" s="1">
        <v>1317</v>
      </c>
      <c r="BF355" s="1">
        <v>1399</v>
      </c>
      <c r="BG355" s="24">
        <v>0.62092570552940729</v>
      </c>
      <c r="BH355" s="24">
        <v>0.45931652401324907</v>
      </c>
      <c r="BI355" s="24">
        <v>0.42521766163531693</v>
      </c>
      <c r="BJ355" s="24">
        <v>0.30996386117221414</v>
      </c>
      <c r="BK355" s="4"/>
      <c r="BL355" s="1">
        <v>700</v>
      </c>
      <c r="BM355" s="38" t="s">
        <v>164</v>
      </c>
      <c r="BN355" s="1">
        <v>1317</v>
      </c>
      <c r="BO355" s="1">
        <v>1399</v>
      </c>
      <c r="BP355" s="24">
        <v>0.63480965173504567</v>
      </c>
      <c r="BQ355" s="24">
        <v>0.46858877183974718</v>
      </c>
      <c r="BR355" s="24">
        <v>0.435507930200766</v>
      </c>
      <c r="BS355" s="24">
        <v>0.31696489184377419</v>
      </c>
      <c r="BU355" s="25">
        <v>700</v>
      </c>
      <c r="BV355" s="25">
        <v>1317</v>
      </c>
      <c r="BW355" s="25">
        <v>1399</v>
      </c>
      <c r="BX355" s="25" t="s">
        <v>164</v>
      </c>
      <c r="BY355" s="25">
        <v>55</v>
      </c>
      <c r="BZ355" s="25">
        <v>55</v>
      </c>
      <c r="CA355" s="25">
        <v>5</v>
      </c>
      <c r="CB355" s="25">
        <v>5</v>
      </c>
      <c r="CC355" s="30">
        <f t="shared" si="80"/>
        <v>0.12271241611013912</v>
      </c>
      <c r="CD355" s="30">
        <f t="shared" si="81"/>
        <v>0.19413781924811055</v>
      </c>
      <c r="CE355" s="30">
        <f t="shared" si="82"/>
        <v>0.27934796044478272</v>
      </c>
      <c r="CF355" s="30">
        <f t="shared" si="83"/>
        <v>0.34179984978329475</v>
      </c>
      <c r="CG355" s="30">
        <f t="shared" si="84"/>
        <v>0.39403034882986948</v>
      </c>
      <c r="CH355" s="30">
        <f t="shared" si="85"/>
        <v>0.43301090843176226</v>
      </c>
      <c r="CI355" s="30">
        <f t="shared" si="86"/>
        <v>0.45931652401324907</v>
      </c>
      <c r="CJ355" s="30">
        <f t="shared" si="87"/>
        <v>0.46858877183974718</v>
      </c>
      <c r="CK355" s="34"/>
      <c r="CL355" s="35">
        <f t="shared" si="88"/>
        <v>9.4246494434915132E-2</v>
      </c>
      <c r="CM355" s="35">
        <f t="shared" si="89"/>
        <v>0.13877649839841757</v>
      </c>
      <c r="CN355" s="35">
        <f t="shared" si="90"/>
        <v>0.19376656509594556</v>
      </c>
      <c r="CO355" s="35">
        <f t="shared" si="91"/>
        <v>0.23173441134576328</v>
      </c>
      <c r="CP355" s="35">
        <f t="shared" si="92"/>
        <v>0.26442761048294511</v>
      </c>
      <c r="CQ355" s="35">
        <f t="shared" si="93"/>
        <v>0.29117420250203296</v>
      </c>
      <c r="CR355" s="35">
        <f t="shared" si="94"/>
        <v>0.30996386117221414</v>
      </c>
      <c r="CS355" s="35">
        <f t="shared" si="95"/>
        <v>0.31696489184377419</v>
      </c>
    </row>
    <row r="356" spans="1:97" x14ac:dyDescent="0.15">
      <c r="A356" s="1">
        <v>702</v>
      </c>
      <c r="B356" s="38" t="s">
        <v>165</v>
      </c>
      <c r="C356" s="1">
        <v>1318</v>
      </c>
      <c r="D356" s="1">
        <v>1400</v>
      </c>
      <c r="E356" s="24">
        <v>0.11140131798921038</v>
      </c>
      <c r="F356" s="24">
        <v>0.10360025636275114</v>
      </c>
      <c r="G356" s="24">
        <v>9.7335517854913498E-2</v>
      </c>
      <c r="H356" s="24">
        <v>9.0934857998779567E-2</v>
      </c>
      <c r="J356" s="1">
        <v>702</v>
      </c>
      <c r="K356" s="38" t="s">
        <v>165</v>
      </c>
      <c r="L356" s="1">
        <v>1318</v>
      </c>
      <c r="M356" s="1">
        <v>1400</v>
      </c>
      <c r="N356" s="24">
        <v>0.16072700564915776</v>
      </c>
      <c r="O356" s="24">
        <v>0.15083357902468306</v>
      </c>
      <c r="P356" s="24">
        <v>0.14295425965223504</v>
      </c>
      <c r="Q356" s="24">
        <v>0.13482781055561199</v>
      </c>
      <c r="S356" s="1">
        <v>702</v>
      </c>
      <c r="T356" s="38" t="s">
        <v>165</v>
      </c>
      <c r="U356" s="1">
        <v>1318</v>
      </c>
      <c r="V356" s="1">
        <v>1400</v>
      </c>
      <c r="W356" s="24">
        <v>0.21675484741932474</v>
      </c>
      <c r="X356" s="24">
        <v>0.20304326655634544</v>
      </c>
      <c r="Y356" s="24">
        <v>0.17905932682515632</v>
      </c>
      <c r="Z356" s="24">
        <v>0.16974253622375673</v>
      </c>
      <c r="AB356" s="1">
        <v>702</v>
      </c>
      <c r="AC356" s="38" t="s">
        <v>165</v>
      </c>
      <c r="AD356" s="1">
        <v>1318</v>
      </c>
      <c r="AE356" s="1">
        <v>1400</v>
      </c>
      <c r="AF356" s="24">
        <v>0.28049755137404464</v>
      </c>
      <c r="AG356" s="24">
        <v>0.26335498617376829</v>
      </c>
      <c r="AH356" s="24">
        <v>0.21913524086137842</v>
      </c>
      <c r="AI356" s="24">
        <v>0.20965369711052881</v>
      </c>
      <c r="AK356" s="1">
        <v>702</v>
      </c>
      <c r="AL356" s="38" t="s">
        <v>165</v>
      </c>
      <c r="AM356" s="1">
        <v>1318</v>
      </c>
      <c r="AN356" s="1">
        <v>1400</v>
      </c>
      <c r="AO356" s="24">
        <v>0.33428366303927903</v>
      </c>
      <c r="AP356" s="24">
        <v>0.31446385916043962</v>
      </c>
      <c r="AQ356" s="24">
        <v>0.25470377302617508</v>
      </c>
      <c r="AR356" s="24">
        <v>0.24504511963966663</v>
      </c>
      <c r="AT356" s="1">
        <v>702</v>
      </c>
      <c r="AU356" s="38" t="s">
        <v>165</v>
      </c>
      <c r="AV356" s="1">
        <v>1318</v>
      </c>
      <c r="AW356" s="1">
        <v>1400</v>
      </c>
      <c r="AX356" s="24">
        <v>0.37789125084374253</v>
      </c>
      <c r="AY356" s="24">
        <v>0.35574430872892127</v>
      </c>
      <c r="AZ356" s="24">
        <v>0.2903290707397842</v>
      </c>
      <c r="BA356" s="24">
        <v>0.27935239215767549</v>
      </c>
      <c r="BC356" s="1">
        <v>702</v>
      </c>
      <c r="BD356" s="38" t="s">
        <v>165</v>
      </c>
      <c r="BE356" s="1">
        <v>1318</v>
      </c>
      <c r="BF356" s="1">
        <v>1400</v>
      </c>
      <c r="BG356" s="24">
        <v>0.41867606113307593</v>
      </c>
      <c r="BH356" s="24">
        <v>0.39405370294776793</v>
      </c>
      <c r="BI356" s="24">
        <v>0.32483678603507127</v>
      </c>
      <c r="BJ356" s="24">
        <v>0.31213431821247339</v>
      </c>
      <c r="BK356" s="4"/>
      <c r="BL356" s="1">
        <v>702</v>
      </c>
      <c r="BM356" s="38" t="s">
        <v>165</v>
      </c>
      <c r="BN356" s="1">
        <v>1318</v>
      </c>
      <c r="BO356" s="1">
        <v>1400</v>
      </c>
      <c r="BP356" s="24">
        <v>0.44631433340937332</v>
      </c>
      <c r="BQ356" s="24">
        <v>0.41996618598357616</v>
      </c>
      <c r="BR356" s="24">
        <v>0.34696818429100112</v>
      </c>
      <c r="BS356" s="24">
        <v>0.33321953396939558</v>
      </c>
      <c r="BU356" s="25">
        <v>702</v>
      </c>
      <c r="BV356" s="25">
        <v>1318</v>
      </c>
      <c r="BW356" s="25">
        <v>1400</v>
      </c>
      <c r="BX356" s="25" t="s">
        <v>165</v>
      </c>
      <c r="BY356" s="25">
        <v>49.4</v>
      </c>
      <c r="BZ356" s="25">
        <v>49.4</v>
      </c>
      <c r="CA356" s="25">
        <v>2.2000000000000002</v>
      </c>
      <c r="CB356" s="25">
        <v>2.2000000000000002</v>
      </c>
      <c r="CC356" s="30">
        <f t="shared" si="80"/>
        <v>0.10360025636275114</v>
      </c>
      <c r="CD356" s="30">
        <f t="shared" si="81"/>
        <v>0.15083357902468306</v>
      </c>
      <c r="CE356" s="30">
        <f t="shared" si="82"/>
        <v>0.20304326655634544</v>
      </c>
      <c r="CF356" s="30">
        <f t="shared" si="83"/>
        <v>0.26335498617376829</v>
      </c>
      <c r="CG356" s="30">
        <f t="shared" si="84"/>
        <v>0.31446385916043962</v>
      </c>
      <c r="CH356" s="30">
        <f t="shared" si="85"/>
        <v>0.35574430872892127</v>
      </c>
      <c r="CI356" s="30">
        <f t="shared" si="86"/>
        <v>0.39405370294776793</v>
      </c>
      <c r="CJ356" s="30">
        <f t="shared" si="87"/>
        <v>0.41996618598357616</v>
      </c>
      <c r="CK356" s="34"/>
      <c r="CL356" s="35">
        <f t="shared" si="88"/>
        <v>9.0934857998779567E-2</v>
      </c>
      <c r="CM356" s="35">
        <f t="shared" si="89"/>
        <v>0.13482781055561199</v>
      </c>
      <c r="CN356" s="35">
        <f t="shared" si="90"/>
        <v>0.16974253622375673</v>
      </c>
      <c r="CO356" s="35">
        <f t="shared" si="91"/>
        <v>0.20965369711052881</v>
      </c>
      <c r="CP356" s="35">
        <f t="shared" si="92"/>
        <v>0.24504511963966663</v>
      </c>
      <c r="CQ356" s="35">
        <f t="shared" si="93"/>
        <v>0.27935239215767549</v>
      </c>
      <c r="CR356" s="35">
        <f t="shared" si="94"/>
        <v>0.31213431821247339</v>
      </c>
      <c r="CS356" s="35">
        <f t="shared" si="95"/>
        <v>0.33321953396939558</v>
      </c>
    </row>
    <row r="357" spans="1:97" x14ac:dyDescent="0.15">
      <c r="A357" s="1">
        <v>706</v>
      </c>
      <c r="B357" s="38" t="s">
        <v>166</v>
      </c>
      <c r="C357" s="1">
        <v>1311</v>
      </c>
      <c r="D357" s="1">
        <v>1393</v>
      </c>
      <c r="E357" s="24">
        <v>8.0493167344537542E-2</v>
      </c>
      <c r="F357" s="24">
        <v>7.6880954542845492E-2</v>
      </c>
      <c r="G357" s="24">
        <v>5.2081486721878699E-2</v>
      </c>
      <c r="H357" s="24">
        <v>5.2246239871328738E-2</v>
      </c>
      <c r="J357" s="1">
        <v>706</v>
      </c>
      <c r="K357" s="38" t="s">
        <v>166</v>
      </c>
      <c r="L357" s="1">
        <v>1311</v>
      </c>
      <c r="M357" s="1">
        <v>1393</v>
      </c>
      <c r="N357" s="24">
        <v>0.12099906567684826</v>
      </c>
      <c r="O357" s="24">
        <v>0.11650130469686225</v>
      </c>
      <c r="P357" s="24">
        <v>8.6899282569426889E-2</v>
      </c>
      <c r="Q357" s="24">
        <v>8.6903401398163146E-2</v>
      </c>
      <c r="S357" s="1">
        <v>706</v>
      </c>
      <c r="T357" s="38" t="s">
        <v>166</v>
      </c>
      <c r="U357" s="1">
        <v>1311</v>
      </c>
      <c r="V357" s="1">
        <v>1393</v>
      </c>
      <c r="W357" s="24">
        <v>0.16231302612077581</v>
      </c>
      <c r="X357" s="24">
        <v>0.15618009013249817</v>
      </c>
      <c r="Y357" s="24">
        <v>0.10450938363623041</v>
      </c>
      <c r="Z357" s="24">
        <v>0.10615691513073078</v>
      </c>
      <c r="AB357" s="1">
        <v>706</v>
      </c>
      <c r="AC357" s="38" t="s">
        <v>166</v>
      </c>
      <c r="AD357" s="1">
        <v>1311</v>
      </c>
      <c r="AE357" s="1">
        <v>1393</v>
      </c>
      <c r="AF357" s="24">
        <v>0.21895665127604547</v>
      </c>
      <c r="AG357" s="24">
        <v>0.21105261893117994</v>
      </c>
      <c r="AH357" s="24">
        <v>0.13779513102822111</v>
      </c>
      <c r="AI357" s="24">
        <v>0.14091720321029932</v>
      </c>
      <c r="AK357" s="1">
        <v>706</v>
      </c>
      <c r="AL357" s="38" t="s">
        <v>166</v>
      </c>
      <c r="AM357" s="1">
        <v>1311</v>
      </c>
      <c r="AN357" s="1">
        <v>1393</v>
      </c>
      <c r="AO357" s="24">
        <v>0.26862980653709057</v>
      </c>
      <c r="AP357" s="24">
        <v>0.25929654062074603</v>
      </c>
      <c r="AQ357" s="24">
        <v>0.16709244053103295</v>
      </c>
      <c r="AR357" s="24">
        <v>0.17161903331217271</v>
      </c>
      <c r="AT357" s="1">
        <v>706</v>
      </c>
      <c r="AU357" s="38" t="s">
        <v>166</v>
      </c>
      <c r="AV357" s="1">
        <v>1311</v>
      </c>
      <c r="AW357" s="1">
        <v>1393</v>
      </c>
      <c r="AX357" s="24">
        <v>0.30319043175786758</v>
      </c>
      <c r="AY357" s="24">
        <v>0.29344528296789796</v>
      </c>
      <c r="AZ357" s="24">
        <v>0.19437509537485456</v>
      </c>
      <c r="BA357" s="24">
        <v>0.19947420535033322</v>
      </c>
      <c r="BC357" s="1">
        <v>706</v>
      </c>
      <c r="BD357" s="38" t="s">
        <v>166</v>
      </c>
      <c r="BE357" s="1">
        <v>1311</v>
      </c>
      <c r="BF357" s="1">
        <v>1393</v>
      </c>
      <c r="BG357" s="24">
        <v>0.33225847864787944</v>
      </c>
      <c r="BH357" s="24">
        <v>0.32220029887395474</v>
      </c>
      <c r="BI357" s="24">
        <v>0.2138215583369843</v>
      </c>
      <c r="BJ357" s="24">
        <v>0.2199215436953719</v>
      </c>
      <c r="BK357" s="4"/>
      <c r="BL357" s="1">
        <v>706</v>
      </c>
      <c r="BM357" s="38" t="s">
        <v>166</v>
      </c>
      <c r="BN357" s="1">
        <v>1311</v>
      </c>
      <c r="BO357" s="1">
        <v>1393</v>
      </c>
      <c r="BP357" s="24">
        <v>0.34968380365927981</v>
      </c>
      <c r="BQ357" s="24">
        <v>0.3394814648795863</v>
      </c>
      <c r="BR357" s="24">
        <v>0.22409659666225307</v>
      </c>
      <c r="BS357" s="24">
        <v>0.23106565488398961</v>
      </c>
      <c r="BU357" s="25">
        <v>706</v>
      </c>
      <c r="BV357" s="25">
        <v>1311</v>
      </c>
      <c r="BW357" s="25">
        <v>1393</v>
      </c>
      <c r="BX357" s="25" t="s">
        <v>166</v>
      </c>
      <c r="BY357" s="25">
        <v>49.4</v>
      </c>
      <c r="BZ357" s="25">
        <v>49.4</v>
      </c>
      <c r="CA357" s="25">
        <v>2.2000000000000002</v>
      </c>
      <c r="CB357" s="25">
        <v>2.2000000000000002</v>
      </c>
      <c r="CC357" s="30">
        <f t="shared" si="80"/>
        <v>7.6880954542845492E-2</v>
      </c>
      <c r="CD357" s="30">
        <f t="shared" si="81"/>
        <v>0.11650130469686225</v>
      </c>
      <c r="CE357" s="30">
        <f t="shared" si="82"/>
        <v>0.15618009013249817</v>
      </c>
      <c r="CF357" s="30">
        <f t="shared" si="83"/>
        <v>0.21105261893117994</v>
      </c>
      <c r="CG357" s="30">
        <f t="shared" si="84"/>
        <v>0.25929654062074603</v>
      </c>
      <c r="CH357" s="30">
        <f t="shared" si="85"/>
        <v>0.29344528296789796</v>
      </c>
      <c r="CI357" s="30">
        <f t="shared" si="86"/>
        <v>0.32220029887395474</v>
      </c>
      <c r="CJ357" s="30">
        <f t="shared" si="87"/>
        <v>0.3394814648795863</v>
      </c>
      <c r="CK357" s="34"/>
      <c r="CL357" s="35">
        <f t="shared" si="88"/>
        <v>5.2246239871328738E-2</v>
      </c>
      <c r="CM357" s="35">
        <f t="shared" si="89"/>
        <v>8.6903401398163146E-2</v>
      </c>
      <c r="CN357" s="35">
        <f t="shared" si="90"/>
        <v>0.10615691513073078</v>
      </c>
      <c r="CO357" s="35">
        <f t="shared" si="91"/>
        <v>0.14091720321029932</v>
      </c>
      <c r="CP357" s="35">
        <f t="shared" si="92"/>
        <v>0.17161903331217271</v>
      </c>
      <c r="CQ357" s="35">
        <f t="shared" si="93"/>
        <v>0.19947420535033322</v>
      </c>
      <c r="CR357" s="35">
        <f t="shared" si="94"/>
        <v>0.2199215436953719</v>
      </c>
      <c r="CS357" s="35">
        <f t="shared" si="95"/>
        <v>0.23106565488398961</v>
      </c>
    </row>
    <row r="358" spans="1:97" x14ac:dyDescent="0.15">
      <c r="A358" s="1">
        <v>708</v>
      </c>
      <c r="B358" s="38" t="s">
        <v>164</v>
      </c>
      <c r="C358" s="1">
        <v>1358</v>
      </c>
      <c r="D358" s="1">
        <v>1440</v>
      </c>
      <c r="E358" s="24">
        <v>0.15873363161878404</v>
      </c>
      <c r="F358" s="24">
        <v>0.11668711999087705</v>
      </c>
      <c r="G358" s="24">
        <v>0.12178044527024884</v>
      </c>
      <c r="H358" s="24">
        <v>9.1822929917384652E-2</v>
      </c>
      <c r="J358" s="1">
        <v>708</v>
      </c>
      <c r="K358" s="38" t="s">
        <v>164</v>
      </c>
      <c r="L358" s="1">
        <v>1358</v>
      </c>
      <c r="M358" s="1">
        <v>1440</v>
      </c>
      <c r="N358" s="24">
        <v>0.24988262976815115</v>
      </c>
      <c r="O358" s="24">
        <v>0.18362429895168078</v>
      </c>
      <c r="P358" s="24">
        <v>0.18107441472737798</v>
      </c>
      <c r="Q358" s="24">
        <v>0.13386048137390974</v>
      </c>
      <c r="S358" s="1">
        <v>708</v>
      </c>
      <c r="T358" s="38" t="s">
        <v>164</v>
      </c>
      <c r="U358" s="1">
        <v>1358</v>
      </c>
      <c r="V358" s="1">
        <v>1440</v>
      </c>
      <c r="W358" s="24">
        <v>0.35736469900168122</v>
      </c>
      <c r="X358" s="24">
        <v>0.26256635006379747</v>
      </c>
      <c r="Y358" s="24">
        <v>0.25219767997419706</v>
      </c>
      <c r="Z358" s="24">
        <v>0.1846442721417195</v>
      </c>
      <c r="AB358" s="1">
        <v>708</v>
      </c>
      <c r="AC358" s="38" t="s">
        <v>164</v>
      </c>
      <c r="AD358" s="1">
        <v>1358</v>
      </c>
      <c r="AE358" s="1">
        <v>1440</v>
      </c>
      <c r="AF358" s="24">
        <v>0.44013882023081929</v>
      </c>
      <c r="AG358" s="24">
        <v>0.32373169247485428</v>
      </c>
      <c r="AH358" s="24">
        <v>0.30518341904285989</v>
      </c>
      <c r="AI358" s="24">
        <v>0.22221150723373878</v>
      </c>
      <c r="AK358" s="1">
        <v>708</v>
      </c>
      <c r="AL358" s="38" t="s">
        <v>164</v>
      </c>
      <c r="AM358" s="1">
        <v>1358</v>
      </c>
      <c r="AN358" s="1">
        <v>1440</v>
      </c>
      <c r="AO358" s="24">
        <v>0.50792811479367028</v>
      </c>
      <c r="AP358" s="24">
        <v>0.3738522062061338</v>
      </c>
      <c r="AQ358" s="24">
        <v>0.34912976585578648</v>
      </c>
      <c r="AR358" s="24">
        <v>0.25355018264829632</v>
      </c>
      <c r="AT358" s="1">
        <v>708</v>
      </c>
      <c r="AU358" s="38" t="s">
        <v>164</v>
      </c>
      <c r="AV358" s="1">
        <v>1358</v>
      </c>
      <c r="AW358" s="1">
        <v>1440</v>
      </c>
      <c r="AX358" s="24">
        <v>0.56322077573771545</v>
      </c>
      <c r="AY358" s="24">
        <v>0.41404368925830337</v>
      </c>
      <c r="AZ358" s="24">
        <v>0.38807610645351126</v>
      </c>
      <c r="BA358" s="24">
        <v>0.28172676587161255</v>
      </c>
      <c r="BC358" s="1">
        <v>708</v>
      </c>
      <c r="BD358" s="38" t="s">
        <v>164</v>
      </c>
      <c r="BE358" s="1">
        <v>1358</v>
      </c>
      <c r="BF358" s="1">
        <v>1440</v>
      </c>
      <c r="BG358" s="24">
        <v>0.59984430888162799</v>
      </c>
      <c r="BH358" s="24">
        <v>0.44012619753560983</v>
      </c>
      <c r="BI358" s="24">
        <v>0.41511703615435541</v>
      </c>
      <c r="BJ358" s="24">
        <v>0.30125173866115096</v>
      </c>
      <c r="BK358" s="4"/>
      <c r="BL358" s="1">
        <v>708</v>
      </c>
      <c r="BM358" s="38" t="s">
        <v>164</v>
      </c>
      <c r="BN358" s="1">
        <v>1358</v>
      </c>
      <c r="BO358" s="1">
        <v>1440</v>
      </c>
      <c r="BP358" s="24">
        <v>0.61788067451829709</v>
      </c>
      <c r="BQ358" s="24">
        <v>0.45271969596196976</v>
      </c>
      <c r="BR358" s="24">
        <v>0.42922467935067404</v>
      </c>
      <c r="BS358" s="24">
        <v>0.31147415080944785</v>
      </c>
      <c r="BU358" s="25">
        <v>708</v>
      </c>
      <c r="BV358" s="25">
        <v>1358</v>
      </c>
      <c r="BW358" s="25">
        <v>1440</v>
      </c>
      <c r="BX358" s="25" t="s">
        <v>164</v>
      </c>
      <c r="BY358" s="25">
        <v>55</v>
      </c>
      <c r="BZ358" s="25">
        <v>55</v>
      </c>
      <c r="CA358" s="25">
        <v>5</v>
      </c>
      <c r="CB358" s="25">
        <v>5</v>
      </c>
      <c r="CC358" s="30">
        <f t="shared" si="80"/>
        <v>0.11668711999087705</v>
      </c>
      <c r="CD358" s="30">
        <f t="shared" si="81"/>
        <v>0.18362429895168078</v>
      </c>
      <c r="CE358" s="30">
        <f t="shared" si="82"/>
        <v>0.26256635006379747</v>
      </c>
      <c r="CF358" s="30">
        <f t="shared" si="83"/>
        <v>0.32373169247485428</v>
      </c>
      <c r="CG358" s="30">
        <f t="shared" si="84"/>
        <v>0.3738522062061338</v>
      </c>
      <c r="CH358" s="30">
        <f t="shared" si="85"/>
        <v>0.41404368925830337</v>
      </c>
      <c r="CI358" s="30">
        <f t="shared" si="86"/>
        <v>0.44012619753560983</v>
      </c>
      <c r="CJ358" s="30">
        <f t="shared" si="87"/>
        <v>0.45271969596196976</v>
      </c>
      <c r="CK358" s="34"/>
      <c r="CL358" s="35">
        <f t="shared" si="88"/>
        <v>9.1822929917384652E-2</v>
      </c>
      <c r="CM358" s="35">
        <f t="shared" si="89"/>
        <v>0.13386048137390974</v>
      </c>
      <c r="CN358" s="35">
        <f t="shared" si="90"/>
        <v>0.1846442721417195</v>
      </c>
      <c r="CO358" s="35">
        <f t="shared" si="91"/>
        <v>0.22221150723373878</v>
      </c>
      <c r="CP358" s="35">
        <f t="shared" si="92"/>
        <v>0.25355018264829632</v>
      </c>
      <c r="CQ358" s="35">
        <f t="shared" si="93"/>
        <v>0.28172676587161255</v>
      </c>
      <c r="CR358" s="35">
        <f t="shared" si="94"/>
        <v>0.30125173866115096</v>
      </c>
      <c r="CS358" s="35">
        <f t="shared" si="95"/>
        <v>0.31147415080944785</v>
      </c>
    </row>
    <row r="359" spans="1:97" x14ac:dyDescent="0.15">
      <c r="A359" s="1">
        <v>709</v>
      </c>
      <c r="B359" s="38" t="s">
        <v>165</v>
      </c>
      <c r="C359" s="1">
        <v>1360</v>
      </c>
      <c r="D359" s="1">
        <v>1442</v>
      </c>
      <c r="E359" s="24">
        <v>0.15054186557851079</v>
      </c>
      <c r="F359" s="24">
        <v>0.1378970613582205</v>
      </c>
      <c r="G359" s="24">
        <v>0.10632623909485719</v>
      </c>
      <c r="H359" s="24">
        <v>9.3681434874566871E-2</v>
      </c>
      <c r="J359" s="1">
        <v>709</v>
      </c>
      <c r="K359" s="38" t="s">
        <v>165</v>
      </c>
      <c r="L359" s="1">
        <v>1360</v>
      </c>
      <c r="M359" s="1">
        <v>1442</v>
      </c>
      <c r="N359" s="24">
        <v>0.218568398309027</v>
      </c>
      <c r="O359" s="24">
        <v>0.20157822977199197</v>
      </c>
      <c r="P359" s="24">
        <v>0.13725860022669761</v>
      </c>
      <c r="Q359" s="24">
        <v>0.12026843168966259</v>
      </c>
      <c r="S359" s="1">
        <v>709</v>
      </c>
      <c r="T359" s="38" t="s">
        <v>165</v>
      </c>
      <c r="U359" s="1">
        <v>1360</v>
      </c>
      <c r="V359" s="1">
        <v>1442</v>
      </c>
      <c r="W359" s="24">
        <v>0.29687858018294311</v>
      </c>
      <c r="X359" s="24">
        <v>0.27391199114960796</v>
      </c>
      <c r="Y359" s="24">
        <v>0.17330136160920678</v>
      </c>
      <c r="Z359" s="24">
        <v>0.15033889140460791</v>
      </c>
      <c r="AB359" s="1">
        <v>709</v>
      </c>
      <c r="AC359" s="38" t="s">
        <v>165</v>
      </c>
      <c r="AD359" s="1">
        <v>1360</v>
      </c>
      <c r="AE359" s="1">
        <v>1442</v>
      </c>
      <c r="AF359" s="24">
        <v>0.36790230920323597</v>
      </c>
      <c r="AG359" s="24">
        <v>0.34036793910139851</v>
      </c>
      <c r="AH359" s="24">
        <v>0.20958688906795936</v>
      </c>
      <c r="AI359" s="24">
        <v>0.18205251896612196</v>
      </c>
      <c r="AK359" s="1">
        <v>709</v>
      </c>
      <c r="AL359" s="38" t="s">
        <v>165</v>
      </c>
      <c r="AM359" s="1">
        <v>1360</v>
      </c>
      <c r="AN359" s="1">
        <v>1442</v>
      </c>
      <c r="AO359" s="24">
        <v>0.42558906971896193</v>
      </c>
      <c r="AP359" s="24">
        <v>0.3946566659097176</v>
      </c>
      <c r="AQ359" s="24">
        <v>0.24048066865437315</v>
      </c>
      <c r="AR359" s="24">
        <v>0.20954826484512876</v>
      </c>
      <c r="AT359" s="1">
        <v>709</v>
      </c>
      <c r="AU359" s="38" t="s">
        <v>165</v>
      </c>
      <c r="AV359" s="1">
        <v>1360</v>
      </c>
      <c r="AW359" s="1">
        <v>1442</v>
      </c>
      <c r="AX359" s="24">
        <v>0.47656615414734216</v>
      </c>
      <c r="AY359" s="24">
        <v>0.44249520284107446</v>
      </c>
      <c r="AZ359" s="24">
        <v>0.275349013895276</v>
      </c>
      <c r="BA359" s="24">
        <v>0.24127394376027214</v>
      </c>
      <c r="BC359" s="1">
        <v>709</v>
      </c>
      <c r="BD359" s="38" t="s">
        <v>165</v>
      </c>
      <c r="BE359" s="1">
        <v>1360</v>
      </c>
      <c r="BF359" s="1">
        <v>1442</v>
      </c>
      <c r="BG359" s="24">
        <v>0.52351648912137816</v>
      </c>
      <c r="BH359" s="24">
        <v>0.48640996103649359</v>
      </c>
      <c r="BI359" s="24">
        <v>0.31217526783560723</v>
      </c>
      <c r="BJ359" s="24">
        <v>0.27506873975072266</v>
      </c>
      <c r="BK359" s="4"/>
      <c r="BL359" s="1">
        <v>709</v>
      </c>
      <c r="BM359" s="38" t="s">
        <v>165</v>
      </c>
      <c r="BN359" s="1">
        <v>1360</v>
      </c>
      <c r="BO359" s="1">
        <v>1442</v>
      </c>
      <c r="BP359" s="24">
        <v>0.54972394958872961</v>
      </c>
      <c r="BQ359" s="24">
        <v>0.51097812766681727</v>
      </c>
      <c r="BR359" s="24">
        <v>0.33617091727159198</v>
      </c>
      <c r="BS359" s="24">
        <v>0.29742097652094335</v>
      </c>
      <c r="BU359" s="25">
        <v>709</v>
      </c>
      <c r="BV359" s="25">
        <v>1360</v>
      </c>
      <c r="BW359" s="25">
        <v>1442</v>
      </c>
      <c r="BX359" s="25" t="s">
        <v>165</v>
      </c>
      <c r="BY359" s="25">
        <v>49.4</v>
      </c>
      <c r="BZ359" s="25">
        <v>49.4</v>
      </c>
      <c r="CA359" s="25">
        <v>2.2000000000000002</v>
      </c>
      <c r="CB359" s="25">
        <v>2.2000000000000002</v>
      </c>
      <c r="CC359" s="30">
        <f t="shared" si="80"/>
        <v>0.1378970613582205</v>
      </c>
      <c r="CD359" s="30">
        <f t="shared" si="81"/>
        <v>0.20157822977199197</v>
      </c>
      <c r="CE359" s="30">
        <f t="shared" si="82"/>
        <v>0.27391199114960796</v>
      </c>
      <c r="CF359" s="30">
        <f t="shared" si="83"/>
        <v>0.34036793910139851</v>
      </c>
      <c r="CG359" s="30">
        <f t="shared" si="84"/>
        <v>0.3946566659097176</v>
      </c>
      <c r="CH359" s="30">
        <f t="shared" si="85"/>
        <v>0.44249520284107446</v>
      </c>
      <c r="CI359" s="30">
        <f t="shared" si="86"/>
        <v>0.48640996103649359</v>
      </c>
      <c r="CJ359" s="30">
        <f t="shared" si="87"/>
        <v>0.51097812766681727</v>
      </c>
      <c r="CK359" s="34"/>
      <c r="CL359" s="35">
        <f t="shared" si="88"/>
        <v>9.3681434874566871E-2</v>
      </c>
      <c r="CM359" s="35">
        <f t="shared" si="89"/>
        <v>0.12026843168966259</v>
      </c>
      <c r="CN359" s="35">
        <f t="shared" si="90"/>
        <v>0.15033889140460791</v>
      </c>
      <c r="CO359" s="35">
        <f t="shared" si="91"/>
        <v>0.18205251896612196</v>
      </c>
      <c r="CP359" s="35">
        <f t="shared" si="92"/>
        <v>0.20954826484512876</v>
      </c>
      <c r="CQ359" s="35">
        <f t="shared" si="93"/>
        <v>0.24127394376027214</v>
      </c>
      <c r="CR359" s="35">
        <f t="shared" si="94"/>
        <v>0.27506873975072266</v>
      </c>
      <c r="CS359" s="35">
        <f t="shared" si="95"/>
        <v>0.29742097652094335</v>
      </c>
    </row>
    <row r="360" spans="1:97" x14ac:dyDescent="0.15">
      <c r="A360" s="1">
        <v>710</v>
      </c>
      <c r="B360" s="38" t="s">
        <v>169</v>
      </c>
      <c r="C360" s="1">
        <v>1334</v>
      </c>
      <c r="D360" s="1">
        <v>1416</v>
      </c>
      <c r="E360" s="24">
        <v>0.37249644086587441</v>
      </c>
      <c r="F360" s="24">
        <v>0.28008253527399513</v>
      </c>
      <c r="G360" s="24">
        <v>0.27601996964368897</v>
      </c>
      <c r="H360" s="24">
        <v>0.21002220314638589</v>
      </c>
      <c r="J360" s="1">
        <v>710</v>
      </c>
      <c r="K360" s="38" t="s">
        <v>169</v>
      </c>
      <c r="L360" s="1">
        <v>1334</v>
      </c>
      <c r="M360" s="1">
        <v>1416</v>
      </c>
      <c r="N360" s="24">
        <v>0.56482649534260221</v>
      </c>
      <c r="O360" s="24">
        <v>0.42169991102086052</v>
      </c>
      <c r="P360" s="24">
        <v>0.40165834113346499</v>
      </c>
      <c r="Q360" s="24">
        <v>0.29945075053995479</v>
      </c>
      <c r="S360" s="1">
        <v>710</v>
      </c>
      <c r="T360" s="38" t="s">
        <v>169</v>
      </c>
      <c r="U360" s="1">
        <v>1334</v>
      </c>
      <c r="V360" s="1">
        <v>1416</v>
      </c>
      <c r="W360" s="24">
        <v>0.79430012094556612</v>
      </c>
      <c r="X360" s="24">
        <v>0.59056939375060813</v>
      </c>
      <c r="Y360" s="24">
        <v>0.55462451958681225</v>
      </c>
      <c r="Z360" s="24">
        <v>0.4091417733661275</v>
      </c>
      <c r="AB360" s="1">
        <v>710</v>
      </c>
      <c r="AC360" s="38" t="s">
        <v>169</v>
      </c>
      <c r="AD360" s="1">
        <v>1334</v>
      </c>
      <c r="AE360" s="1">
        <v>1416</v>
      </c>
      <c r="AF360" s="24">
        <v>0.98269863913220201</v>
      </c>
      <c r="AG360" s="24">
        <v>0.73014773272460509</v>
      </c>
      <c r="AH360" s="24">
        <v>0.67995864552784124</v>
      </c>
      <c r="AI360" s="24">
        <v>0.49961605819990201</v>
      </c>
      <c r="AK360" s="1">
        <v>710</v>
      </c>
      <c r="AL360" s="38" t="s">
        <v>169</v>
      </c>
      <c r="AM360" s="1">
        <v>1334</v>
      </c>
      <c r="AN360" s="1">
        <v>1416</v>
      </c>
      <c r="AO360" s="24">
        <v>1.1402372210588916</v>
      </c>
      <c r="AP360" s="24">
        <v>0.84719628748030062</v>
      </c>
      <c r="AQ360" s="24">
        <v>0.78674669873432412</v>
      </c>
      <c r="AR360" s="24">
        <v>0.57748356461734973</v>
      </c>
      <c r="AT360" s="1">
        <v>710</v>
      </c>
      <c r="AU360" s="38" t="s">
        <v>169</v>
      </c>
      <c r="AV360" s="1">
        <v>1334</v>
      </c>
      <c r="AW360" s="1">
        <v>1416</v>
      </c>
      <c r="AX360" s="24">
        <v>1.2828398603264024</v>
      </c>
      <c r="AY360" s="24">
        <v>0.95252614875609709</v>
      </c>
      <c r="AZ360" s="24">
        <v>0.88961631063773028</v>
      </c>
      <c r="BA360" s="24">
        <v>0.65373517081100918</v>
      </c>
      <c r="BC360" s="1">
        <v>710</v>
      </c>
      <c r="BD360" s="38" t="s">
        <v>169</v>
      </c>
      <c r="BE360" s="1">
        <v>1334</v>
      </c>
      <c r="BF360" s="1">
        <v>1416</v>
      </c>
      <c r="BG360" s="24">
        <v>1.3648638033434943</v>
      </c>
      <c r="BH360" s="24">
        <v>1.012123972494092</v>
      </c>
      <c r="BI360" s="24">
        <v>0.94736894734643218</v>
      </c>
      <c r="BJ360" s="24">
        <v>0.69547410743813931</v>
      </c>
      <c r="BK360" s="4"/>
      <c r="BL360" s="1">
        <v>710</v>
      </c>
      <c r="BM360" s="38" t="s">
        <v>169</v>
      </c>
      <c r="BN360" s="1">
        <v>1334</v>
      </c>
      <c r="BO360" s="1">
        <v>1416</v>
      </c>
      <c r="BP360" s="24">
        <v>1.3937622036840056</v>
      </c>
      <c r="BQ360" s="24">
        <v>1.0346541119591466</v>
      </c>
      <c r="BR360" s="24">
        <v>0.95723195670953842</v>
      </c>
      <c r="BS360" s="24">
        <v>0.70078880962818535</v>
      </c>
      <c r="BU360" s="25">
        <v>710</v>
      </c>
      <c r="BV360" s="25">
        <v>1334</v>
      </c>
      <c r="BW360" s="25">
        <v>1416</v>
      </c>
      <c r="BX360" s="25" t="s">
        <v>169</v>
      </c>
      <c r="BY360" s="25">
        <v>50.6</v>
      </c>
      <c r="BZ360" s="25">
        <v>50.6</v>
      </c>
      <c r="CA360" s="25">
        <v>2.8</v>
      </c>
      <c r="CB360" s="25">
        <v>2.8</v>
      </c>
      <c r="CC360" s="30">
        <f t="shared" si="80"/>
        <v>0.28008253527399513</v>
      </c>
      <c r="CD360" s="30">
        <f t="shared" si="81"/>
        <v>0.42169991102086052</v>
      </c>
      <c r="CE360" s="30">
        <f t="shared" si="82"/>
        <v>0.59056939375060813</v>
      </c>
      <c r="CF360" s="30">
        <f t="shared" si="83"/>
        <v>0.73014773272460509</v>
      </c>
      <c r="CG360" s="30">
        <f t="shared" si="84"/>
        <v>0.84719628748030062</v>
      </c>
      <c r="CH360" s="30">
        <f t="shared" si="85"/>
        <v>0.95252614875609709</v>
      </c>
      <c r="CI360" s="30">
        <f t="shared" si="86"/>
        <v>1.012123972494092</v>
      </c>
      <c r="CJ360" s="30">
        <f t="shared" si="87"/>
        <v>1.0346541119591466</v>
      </c>
      <c r="CK360" s="34"/>
      <c r="CL360" s="35">
        <f t="shared" si="88"/>
        <v>0.21002220314638589</v>
      </c>
      <c r="CM360" s="35">
        <f t="shared" si="89"/>
        <v>0.29945075053995479</v>
      </c>
      <c r="CN360" s="35">
        <f t="shared" si="90"/>
        <v>0.4091417733661275</v>
      </c>
      <c r="CO360" s="35">
        <f t="shared" si="91"/>
        <v>0.49961605819990201</v>
      </c>
      <c r="CP360" s="35">
        <f t="shared" si="92"/>
        <v>0.57748356461734973</v>
      </c>
      <c r="CQ360" s="35">
        <f t="shared" si="93"/>
        <v>0.65373517081100918</v>
      </c>
      <c r="CR360" s="35">
        <f t="shared" si="94"/>
        <v>0.69547410743813931</v>
      </c>
      <c r="CS360" s="35">
        <f t="shared" si="95"/>
        <v>0.70078880962818535</v>
      </c>
    </row>
    <row r="361" spans="1:97" x14ac:dyDescent="0.15">
      <c r="A361" s="1">
        <v>712</v>
      </c>
      <c r="B361" s="38" t="s">
        <v>168</v>
      </c>
      <c r="C361" s="1">
        <v>1335</v>
      </c>
      <c r="D361" s="1">
        <v>1417</v>
      </c>
      <c r="E361" s="24">
        <v>0.11058847530359737</v>
      </c>
      <c r="F361" s="24">
        <v>0.10415713111089994</v>
      </c>
      <c r="G361" s="24">
        <v>6.6426999069189974E-2</v>
      </c>
      <c r="H361" s="24">
        <v>5.9995654876492555E-2</v>
      </c>
      <c r="J361" s="1">
        <v>712</v>
      </c>
      <c r="K361" s="38" t="s">
        <v>168</v>
      </c>
      <c r="L361" s="1">
        <v>1335</v>
      </c>
      <c r="M361" s="1">
        <v>1417</v>
      </c>
      <c r="N361" s="24">
        <v>0.17395563447586287</v>
      </c>
      <c r="O361" s="24">
        <v>0.16447421189457379</v>
      </c>
      <c r="P361" s="24">
        <v>8.8269564667712658E-2</v>
      </c>
      <c r="Q361" s="24">
        <v>7.8784987920561517E-2</v>
      </c>
      <c r="S361" s="1">
        <v>712</v>
      </c>
      <c r="T361" s="38" t="s">
        <v>168</v>
      </c>
      <c r="U361" s="1">
        <v>1335</v>
      </c>
      <c r="V361" s="1">
        <v>1417</v>
      </c>
      <c r="W361" s="24">
        <v>0.24588481459938541</v>
      </c>
      <c r="X361" s="24">
        <v>0.23201910146986215</v>
      </c>
      <c r="Y361" s="24">
        <v>0.11307866097823525</v>
      </c>
      <c r="Z361" s="24">
        <v>9.9212947848712013E-2</v>
      </c>
      <c r="AB361" s="1">
        <v>712</v>
      </c>
      <c r="AC361" s="38" t="s">
        <v>168</v>
      </c>
      <c r="AD361" s="1">
        <v>1335</v>
      </c>
      <c r="AE361" s="1">
        <v>1417</v>
      </c>
      <c r="AF361" s="24">
        <v>0.31341169130059859</v>
      </c>
      <c r="AG361" s="24">
        <v>0.29604169989835005</v>
      </c>
      <c r="AH361" s="24">
        <v>0.14149072682430336</v>
      </c>
      <c r="AI361" s="24">
        <v>0.12412073542205482</v>
      </c>
      <c r="AK361" s="1">
        <v>712</v>
      </c>
      <c r="AL361" s="38" t="s">
        <v>168</v>
      </c>
      <c r="AM361" s="1">
        <v>1335</v>
      </c>
      <c r="AN361" s="1">
        <v>1417</v>
      </c>
      <c r="AO361" s="24">
        <v>0.36836300525402887</v>
      </c>
      <c r="AP361" s="24">
        <v>0.34839713534732231</v>
      </c>
      <c r="AQ361" s="24">
        <v>0.16636706928319223</v>
      </c>
      <c r="AR361" s="24">
        <v>0.14640435354234768</v>
      </c>
      <c r="AT361" s="1">
        <v>712</v>
      </c>
      <c r="AU361" s="38" t="s">
        <v>168</v>
      </c>
      <c r="AV361" s="1">
        <v>1335</v>
      </c>
      <c r="AW361" s="1">
        <v>1417</v>
      </c>
      <c r="AX361" s="24">
        <v>0.41166388637330231</v>
      </c>
      <c r="AY361" s="24">
        <v>0.39002000022799099</v>
      </c>
      <c r="AZ361" s="24">
        <v>0.19265122557676551</v>
      </c>
      <c r="BA361" s="24">
        <v>0.17100418526559219</v>
      </c>
      <c r="BC361" s="1">
        <v>712</v>
      </c>
      <c r="BD361" s="38" t="s">
        <v>168</v>
      </c>
      <c r="BE361" s="1">
        <v>1335</v>
      </c>
      <c r="BF361" s="1">
        <v>1417</v>
      </c>
      <c r="BG361" s="24">
        <v>0.44860023270852256</v>
      </c>
      <c r="BH361" s="24">
        <v>0.42560951774012057</v>
      </c>
      <c r="BI361" s="24">
        <v>0.22070859501034606</v>
      </c>
      <c r="BJ361" s="24">
        <v>0.19771788004194413</v>
      </c>
      <c r="BK361" s="4"/>
      <c r="BL361" s="1">
        <v>712</v>
      </c>
      <c r="BM361" s="38" t="s">
        <v>168</v>
      </c>
      <c r="BN361" s="1">
        <v>1335</v>
      </c>
      <c r="BO361" s="1">
        <v>1417</v>
      </c>
      <c r="BP361" s="24">
        <v>0.46772777579813107</v>
      </c>
      <c r="BQ361" s="24">
        <v>0.44415669431111404</v>
      </c>
      <c r="BR361" s="24">
        <v>0.2405016670968449</v>
      </c>
      <c r="BS361" s="24">
        <v>0.21692743144396576</v>
      </c>
      <c r="BU361" s="25">
        <v>712</v>
      </c>
      <c r="BV361" s="25">
        <v>1335</v>
      </c>
      <c r="BW361" s="25">
        <v>1417</v>
      </c>
      <c r="BX361" s="25" t="s">
        <v>168</v>
      </c>
      <c r="BY361" s="25">
        <v>50.6</v>
      </c>
      <c r="BZ361" s="25">
        <v>50.6</v>
      </c>
      <c r="CA361" s="25">
        <v>2.8</v>
      </c>
      <c r="CB361" s="25">
        <v>2.8</v>
      </c>
      <c r="CC361" s="30">
        <f t="shared" si="80"/>
        <v>0.10415713111089994</v>
      </c>
      <c r="CD361" s="30">
        <f t="shared" si="81"/>
        <v>0.16447421189457379</v>
      </c>
      <c r="CE361" s="30">
        <f t="shared" si="82"/>
        <v>0.23201910146986215</v>
      </c>
      <c r="CF361" s="30">
        <f t="shared" si="83"/>
        <v>0.29604169989835005</v>
      </c>
      <c r="CG361" s="30">
        <f t="shared" si="84"/>
        <v>0.34839713534732231</v>
      </c>
      <c r="CH361" s="30">
        <f t="shared" si="85"/>
        <v>0.39002000022799099</v>
      </c>
      <c r="CI361" s="30">
        <f t="shared" si="86"/>
        <v>0.42560951774012057</v>
      </c>
      <c r="CJ361" s="30">
        <f t="shared" si="87"/>
        <v>0.44415669431111404</v>
      </c>
      <c r="CK361" s="34"/>
      <c r="CL361" s="35">
        <f t="shared" si="88"/>
        <v>5.9995654876492555E-2</v>
      </c>
      <c r="CM361" s="35">
        <f t="shared" si="89"/>
        <v>7.8784987920561517E-2</v>
      </c>
      <c r="CN361" s="35">
        <f t="shared" si="90"/>
        <v>9.9212947848712013E-2</v>
      </c>
      <c r="CO361" s="35">
        <f t="shared" si="91"/>
        <v>0.12412073542205482</v>
      </c>
      <c r="CP361" s="35">
        <f t="shared" si="92"/>
        <v>0.14640435354234768</v>
      </c>
      <c r="CQ361" s="35">
        <f t="shared" si="93"/>
        <v>0.17100418526559219</v>
      </c>
      <c r="CR361" s="35">
        <f t="shared" si="94"/>
        <v>0.19771788004194413</v>
      </c>
      <c r="CS361" s="35">
        <f t="shared" si="95"/>
        <v>0.21692743144396576</v>
      </c>
    </row>
    <row r="362" spans="1:97" x14ac:dyDescent="0.15">
      <c r="A362" s="1">
        <v>716</v>
      </c>
      <c r="B362" s="38" t="s">
        <v>170</v>
      </c>
      <c r="C362" s="1">
        <v>1305</v>
      </c>
      <c r="D362" s="1">
        <v>1387</v>
      </c>
      <c r="E362" s="24">
        <v>0.30457109529417536</v>
      </c>
      <c r="F362" s="24">
        <v>0.21935259902363632</v>
      </c>
      <c r="G362" s="24">
        <v>0.2098292947772579</v>
      </c>
      <c r="H362" s="24">
        <v>0.14895922557237046</v>
      </c>
      <c r="J362" s="1">
        <v>716</v>
      </c>
      <c r="K362" s="38" t="s">
        <v>170</v>
      </c>
      <c r="L362" s="1">
        <v>1305</v>
      </c>
      <c r="M362" s="1">
        <v>1387</v>
      </c>
      <c r="N362" s="24">
        <v>0.56241121292641261</v>
      </c>
      <c r="O362" s="24">
        <v>0.40574297332699527</v>
      </c>
      <c r="P362" s="24">
        <v>0.38271650629722176</v>
      </c>
      <c r="Q362" s="24">
        <v>0.2708111914172045</v>
      </c>
      <c r="S362" s="1">
        <v>716</v>
      </c>
      <c r="T362" s="38" t="s">
        <v>170</v>
      </c>
      <c r="U362" s="1">
        <v>1305</v>
      </c>
      <c r="V362" s="1">
        <v>1387</v>
      </c>
      <c r="W362" s="24">
        <v>0.85756804900311712</v>
      </c>
      <c r="X362" s="24">
        <v>0.61895825636409108</v>
      </c>
      <c r="Y362" s="24">
        <v>0.58155197933679781</v>
      </c>
      <c r="Z362" s="24">
        <v>0.41111698371420313</v>
      </c>
      <c r="AB362" s="1">
        <v>716</v>
      </c>
      <c r="AC362" s="38" t="s">
        <v>170</v>
      </c>
      <c r="AD362" s="1">
        <v>1305</v>
      </c>
      <c r="AE362" s="1">
        <v>1387</v>
      </c>
      <c r="AF362" s="24">
        <v>1.0840848934450742</v>
      </c>
      <c r="AG362" s="24">
        <v>0.78275388816723479</v>
      </c>
      <c r="AH362" s="24">
        <v>0.73308453473461344</v>
      </c>
      <c r="AI362" s="24">
        <v>0.51784867294143755</v>
      </c>
      <c r="AK362" s="1">
        <v>716</v>
      </c>
      <c r="AL362" s="38" t="s">
        <v>170</v>
      </c>
      <c r="AM362" s="1">
        <v>1305</v>
      </c>
      <c r="AN362" s="1">
        <v>1387</v>
      </c>
      <c r="AO362" s="24">
        <v>1.2550991640038205</v>
      </c>
      <c r="AP362" s="24">
        <v>0.90638527695662308</v>
      </c>
      <c r="AQ362" s="24">
        <v>0.84739031420746014</v>
      </c>
      <c r="AR362" s="24">
        <v>0.59830868104253576</v>
      </c>
      <c r="AT362" s="1">
        <v>716</v>
      </c>
      <c r="AU362" s="38" t="s">
        <v>170</v>
      </c>
      <c r="AV362" s="1">
        <v>1305</v>
      </c>
      <c r="AW362" s="1">
        <v>1387</v>
      </c>
      <c r="AX362" s="24">
        <v>1.3819843845429247</v>
      </c>
      <c r="AY362" s="24">
        <v>0.99935483397706693</v>
      </c>
      <c r="AZ362" s="24">
        <v>0.92497561123333505</v>
      </c>
      <c r="BA362" s="24">
        <v>0.65166935994871744</v>
      </c>
      <c r="BC362" s="1">
        <v>716</v>
      </c>
      <c r="BD362" s="38" t="s">
        <v>170</v>
      </c>
      <c r="BE362" s="1">
        <v>1305</v>
      </c>
      <c r="BF362" s="1">
        <v>1387</v>
      </c>
      <c r="BG362" s="24">
        <v>1.494459770522635</v>
      </c>
      <c r="BH362" s="24">
        <v>1.084352621627952</v>
      </c>
      <c r="BI362" s="24">
        <v>0.97811056756628845</v>
      </c>
      <c r="BJ362" s="24">
        <v>0.68517860142878617</v>
      </c>
      <c r="BK362" s="4"/>
      <c r="BL362" s="1">
        <v>716</v>
      </c>
      <c r="BM362" s="38" t="s">
        <v>170</v>
      </c>
      <c r="BN362" s="1">
        <v>1305</v>
      </c>
      <c r="BO362" s="1">
        <v>1387</v>
      </c>
      <c r="BP362" s="24">
        <v>1.5772277523152454</v>
      </c>
      <c r="BQ362" s="24">
        <v>1.1463107159071404</v>
      </c>
      <c r="BR362" s="24">
        <v>1.0206885679660256</v>
      </c>
      <c r="BS362" s="24">
        <v>0.71289154063958626</v>
      </c>
      <c r="BU362" s="25">
        <v>716</v>
      </c>
      <c r="BV362" s="25">
        <v>1305</v>
      </c>
      <c r="BW362" s="25">
        <v>1387</v>
      </c>
      <c r="BX362" s="25" t="s">
        <v>170</v>
      </c>
      <c r="BY362" s="25">
        <v>70</v>
      </c>
      <c r="BZ362" s="25">
        <v>30</v>
      </c>
      <c r="CA362" s="25">
        <v>2.2000000000000002</v>
      </c>
      <c r="CB362" s="25">
        <v>3.2</v>
      </c>
      <c r="CC362" s="30">
        <f t="shared" si="80"/>
        <v>0.21935259902363632</v>
      </c>
      <c r="CD362" s="30">
        <f t="shared" si="81"/>
        <v>0.40574297332699527</v>
      </c>
      <c r="CE362" s="30">
        <f t="shared" si="82"/>
        <v>0.61895825636409108</v>
      </c>
      <c r="CF362" s="30">
        <f t="shared" si="83"/>
        <v>0.78275388816723479</v>
      </c>
      <c r="CG362" s="30">
        <f t="shared" si="84"/>
        <v>0.90638527695662308</v>
      </c>
      <c r="CH362" s="30">
        <f t="shared" si="85"/>
        <v>0.99935483397706693</v>
      </c>
      <c r="CI362" s="30">
        <f t="shared" si="86"/>
        <v>1.084352621627952</v>
      </c>
      <c r="CJ362" s="30">
        <f t="shared" si="87"/>
        <v>1.1463107159071404</v>
      </c>
      <c r="CK362" s="34"/>
      <c r="CL362" s="35">
        <f t="shared" si="88"/>
        <v>0.14895922557237046</v>
      </c>
      <c r="CM362" s="35">
        <f t="shared" si="89"/>
        <v>0.2708111914172045</v>
      </c>
      <c r="CN362" s="35">
        <f t="shared" si="90"/>
        <v>0.41111698371420313</v>
      </c>
      <c r="CO362" s="35">
        <f t="shared" si="91"/>
        <v>0.51784867294143755</v>
      </c>
      <c r="CP362" s="35">
        <f t="shared" si="92"/>
        <v>0.59830868104253576</v>
      </c>
      <c r="CQ362" s="35">
        <f t="shared" si="93"/>
        <v>0.65166935994871744</v>
      </c>
      <c r="CR362" s="35">
        <f t="shared" si="94"/>
        <v>0.68517860142878617</v>
      </c>
      <c r="CS362" s="35">
        <f t="shared" si="95"/>
        <v>0.71289154063958626</v>
      </c>
    </row>
    <row r="363" spans="1:97" x14ac:dyDescent="0.15">
      <c r="A363" s="1">
        <v>717</v>
      </c>
      <c r="B363" s="38" t="s">
        <v>170</v>
      </c>
      <c r="C363" s="1">
        <v>1307</v>
      </c>
      <c r="D363" s="1">
        <v>1389</v>
      </c>
      <c r="E363" s="24">
        <v>0.427183645721188</v>
      </c>
      <c r="F363" s="24">
        <v>0.30985270332231774</v>
      </c>
      <c r="G363" s="24">
        <v>0.2844658786454024</v>
      </c>
      <c r="H363" s="24">
        <v>0.20065920374248544</v>
      </c>
      <c r="J363" s="1">
        <v>717</v>
      </c>
      <c r="K363" s="38" t="s">
        <v>170</v>
      </c>
      <c r="L363" s="1">
        <v>1307</v>
      </c>
      <c r="M363" s="1">
        <v>1389</v>
      </c>
      <c r="N363" s="24">
        <v>0.68252915866108688</v>
      </c>
      <c r="O363" s="24">
        <v>0.49415185046694432</v>
      </c>
      <c r="P363" s="24">
        <v>0.45780194331726365</v>
      </c>
      <c r="Q363" s="24">
        <v>0.32324757900079765</v>
      </c>
      <c r="S363" s="1">
        <v>717</v>
      </c>
      <c r="T363" s="38" t="s">
        <v>170</v>
      </c>
      <c r="U363" s="1">
        <v>1307</v>
      </c>
      <c r="V363" s="1">
        <v>1389</v>
      </c>
      <c r="W363" s="24">
        <v>0.97868925238650495</v>
      </c>
      <c r="X363" s="24">
        <v>0.70780726014049167</v>
      </c>
      <c r="Y363" s="24">
        <v>0.65988121654370346</v>
      </c>
      <c r="Z363" s="24">
        <v>0.46639179703257039</v>
      </c>
      <c r="AB363" s="1">
        <v>717</v>
      </c>
      <c r="AC363" s="38" t="s">
        <v>170</v>
      </c>
      <c r="AD363" s="1">
        <v>1307</v>
      </c>
      <c r="AE363" s="1">
        <v>1389</v>
      </c>
      <c r="AF363" s="24">
        <v>1.2163328220921532</v>
      </c>
      <c r="AG363" s="24">
        <v>0.87854008222957403</v>
      </c>
      <c r="AH363" s="24">
        <v>0.82359087632737327</v>
      </c>
      <c r="AI363" s="24">
        <v>0.58230920675782627</v>
      </c>
      <c r="AK363" s="1">
        <v>717</v>
      </c>
      <c r="AL363" s="38" t="s">
        <v>170</v>
      </c>
      <c r="AM363" s="1">
        <v>1307</v>
      </c>
      <c r="AN363" s="1">
        <v>1389</v>
      </c>
      <c r="AO363" s="24">
        <v>1.4221175065269607</v>
      </c>
      <c r="AP363" s="24">
        <v>1.0257152091824759</v>
      </c>
      <c r="AQ363" s="24">
        <v>0.96846555318762917</v>
      </c>
      <c r="AR363" s="24">
        <v>0.68531848761780456</v>
      </c>
      <c r="AT363" s="1">
        <v>717</v>
      </c>
      <c r="AU363" s="38" t="s">
        <v>170</v>
      </c>
      <c r="AV363" s="1">
        <v>1307</v>
      </c>
      <c r="AW363" s="1">
        <v>1389</v>
      </c>
      <c r="AX363" s="24">
        <v>1.5865272979872207</v>
      </c>
      <c r="AY363" s="24">
        <v>1.1454279742332814</v>
      </c>
      <c r="AZ363" s="24">
        <v>1.073137528222976</v>
      </c>
      <c r="BA363" s="24">
        <v>0.75806772378072407</v>
      </c>
      <c r="BC363" s="1">
        <v>717</v>
      </c>
      <c r="BD363" s="38" t="s">
        <v>170</v>
      </c>
      <c r="BE363" s="1">
        <v>1307</v>
      </c>
      <c r="BF363" s="1">
        <v>1389</v>
      </c>
      <c r="BG363" s="24">
        <v>1.7125698112728618</v>
      </c>
      <c r="BH363" s="24">
        <v>1.2383875390077563</v>
      </c>
      <c r="BI363" s="24">
        <v>1.1461139297360732</v>
      </c>
      <c r="BJ363" s="24">
        <v>0.80741259196363824</v>
      </c>
      <c r="BK363" s="4"/>
      <c r="BL363" s="1">
        <v>717</v>
      </c>
      <c r="BM363" s="38" t="s">
        <v>170</v>
      </c>
      <c r="BN363" s="1">
        <v>1307</v>
      </c>
      <c r="BO363" s="1">
        <v>1389</v>
      </c>
      <c r="BP363" s="24">
        <v>1.7721220029471898</v>
      </c>
      <c r="BQ363" s="24">
        <v>1.2838754338049099</v>
      </c>
      <c r="BR363" s="24">
        <v>1.1713131327439199</v>
      </c>
      <c r="BS363" s="24">
        <v>0.82256529808250811</v>
      </c>
      <c r="BU363" s="25">
        <v>717</v>
      </c>
      <c r="BV363" s="25">
        <v>1307</v>
      </c>
      <c r="BW363" s="25">
        <v>1389</v>
      </c>
      <c r="BX363" s="25" t="s">
        <v>170</v>
      </c>
      <c r="BY363" s="25">
        <v>70</v>
      </c>
      <c r="BZ363" s="25">
        <v>30</v>
      </c>
      <c r="CA363" s="25">
        <v>2.2000000000000002</v>
      </c>
      <c r="CB363" s="25">
        <v>3.2</v>
      </c>
      <c r="CC363" s="30">
        <f t="shared" si="80"/>
        <v>0.30985270332231774</v>
      </c>
      <c r="CD363" s="30">
        <f t="shared" si="81"/>
        <v>0.49415185046694432</v>
      </c>
      <c r="CE363" s="30">
        <f t="shared" si="82"/>
        <v>0.70780726014049167</v>
      </c>
      <c r="CF363" s="30">
        <f t="shared" si="83"/>
        <v>0.87854008222957403</v>
      </c>
      <c r="CG363" s="30">
        <f t="shared" si="84"/>
        <v>1.0257152091824759</v>
      </c>
      <c r="CH363" s="30">
        <f t="shared" si="85"/>
        <v>1.1454279742332814</v>
      </c>
      <c r="CI363" s="30">
        <f t="shared" si="86"/>
        <v>1.2383875390077563</v>
      </c>
      <c r="CJ363" s="30">
        <f t="shared" si="87"/>
        <v>1.2838754338049099</v>
      </c>
      <c r="CK363" s="34"/>
      <c r="CL363" s="35">
        <f t="shared" si="88"/>
        <v>0.20065920374248544</v>
      </c>
      <c r="CM363" s="35">
        <f t="shared" si="89"/>
        <v>0.32324757900079765</v>
      </c>
      <c r="CN363" s="35">
        <f t="shared" si="90"/>
        <v>0.46639179703257039</v>
      </c>
      <c r="CO363" s="35">
        <f t="shared" si="91"/>
        <v>0.58230920675782627</v>
      </c>
      <c r="CP363" s="35">
        <f t="shared" si="92"/>
        <v>0.68531848761780456</v>
      </c>
      <c r="CQ363" s="35">
        <f t="shared" si="93"/>
        <v>0.75806772378072407</v>
      </c>
      <c r="CR363" s="35">
        <f t="shared" si="94"/>
        <v>0.80741259196363824</v>
      </c>
      <c r="CS363" s="35">
        <f t="shared" si="95"/>
        <v>0.82256529808250811</v>
      </c>
    </row>
    <row r="364" spans="1:97" x14ac:dyDescent="0.15">
      <c r="A364" s="1">
        <v>719</v>
      </c>
      <c r="B364" s="38" t="s">
        <v>170</v>
      </c>
      <c r="C364" s="1">
        <v>1332</v>
      </c>
      <c r="D364" s="1">
        <v>1414</v>
      </c>
      <c r="E364" s="24">
        <v>0.25735451242709617</v>
      </c>
      <c r="F364" s="24">
        <v>0.18558326522242258</v>
      </c>
      <c r="G364" s="24">
        <v>0.17556871902917706</v>
      </c>
      <c r="H364" s="24">
        <v>0.12430183080999607</v>
      </c>
      <c r="J364" s="1">
        <v>719</v>
      </c>
      <c r="K364" s="38" t="s">
        <v>170</v>
      </c>
      <c r="L364" s="1">
        <v>1332</v>
      </c>
      <c r="M364" s="1">
        <v>1414</v>
      </c>
      <c r="N364" s="24">
        <v>0.48845189773232561</v>
      </c>
      <c r="O364" s="24">
        <v>0.35271136383683904</v>
      </c>
      <c r="P364" s="24">
        <v>0.33010225277005423</v>
      </c>
      <c r="Q364" s="24">
        <v>0.23314586965526848</v>
      </c>
      <c r="S364" s="1">
        <v>719</v>
      </c>
      <c r="T364" s="38" t="s">
        <v>170</v>
      </c>
      <c r="U364" s="1">
        <v>1332</v>
      </c>
      <c r="V364" s="1">
        <v>1414</v>
      </c>
      <c r="W364" s="24">
        <v>0.75450146731642442</v>
      </c>
      <c r="X364" s="24">
        <v>0.54494683860795112</v>
      </c>
      <c r="Y364" s="24">
        <v>0.50904424119850722</v>
      </c>
      <c r="Z364" s="24">
        <v>0.35936321937180482</v>
      </c>
      <c r="AB364" s="1">
        <v>719</v>
      </c>
      <c r="AC364" s="38" t="s">
        <v>170</v>
      </c>
      <c r="AD364" s="1">
        <v>1332</v>
      </c>
      <c r="AE364" s="1">
        <v>1414</v>
      </c>
      <c r="AF364" s="24">
        <v>0.97388285213704506</v>
      </c>
      <c r="AG364" s="24">
        <v>0.70350608026728134</v>
      </c>
      <c r="AH364" s="24">
        <v>0.65635883487894087</v>
      </c>
      <c r="AI364" s="24">
        <v>0.46323285453174995</v>
      </c>
      <c r="AK364" s="1">
        <v>719</v>
      </c>
      <c r="AL364" s="38" t="s">
        <v>170</v>
      </c>
      <c r="AM364" s="1">
        <v>1332</v>
      </c>
      <c r="AN364" s="1">
        <v>1414</v>
      </c>
      <c r="AO364" s="24">
        <v>1.1572516346896915</v>
      </c>
      <c r="AP364" s="24">
        <v>0.83599737370497085</v>
      </c>
      <c r="AQ364" s="24">
        <v>0.77969625398964393</v>
      </c>
      <c r="AR364" s="24">
        <v>0.55022835416670512</v>
      </c>
      <c r="AT364" s="1">
        <v>719</v>
      </c>
      <c r="AU364" s="38" t="s">
        <v>170</v>
      </c>
      <c r="AV364" s="1">
        <v>1332</v>
      </c>
      <c r="AW364" s="1">
        <v>1414</v>
      </c>
      <c r="AX364" s="24">
        <v>1.2904319938240296</v>
      </c>
      <c r="AY364" s="24">
        <v>0.93223873473708441</v>
      </c>
      <c r="AZ364" s="24">
        <v>0.86898434486325671</v>
      </c>
      <c r="BA364" s="24">
        <v>0.61313315804028601</v>
      </c>
      <c r="BC364" s="1">
        <v>719</v>
      </c>
      <c r="BD364" s="38" t="s">
        <v>170</v>
      </c>
      <c r="BE364" s="1">
        <v>1332</v>
      </c>
      <c r="BF364" s="1">
        <v>1414</v>
      </c>
      <c r="BG364" s="24">
        <v>1.3836349617019221</v>
      </c>
      <c r="BH364" s="24">
        <v>1.0014607085502336</v>
      </c>
      <c r="BI364" s="24">
        <v>0.92052360550767454</v>
      </c>
      <c r="BJ364" s="24">
        <v>0.64754085501733538</v>
      </c>
      <c r="BK364" s="4"/>
      <c r="BL364" s="1">
        <v>719</v>
      </c>
      <c r="BM364" s="38" t="s">
        <v>170</v>
      </c>
      <c r="BN364" s="1">
        <v>1332</v>
      </c>
      <c r="BO364" s="1">
        <v>1414</v>
      </c>
      <c r="BP364" s="24">
        <v>1.4370504212181308</v>
      </c>
      <c r="BQ364" s="24">
        <v>1.0408597972328653</v>
      </c>
      <c r="BR364" s="24">
        <v>0.95178325445278467</v>
      </c>
      <c r="BS364" s="24">
        <v>0.66879194852464952</v>
      </c>
      <c r="BU364" s="25">
        <v>719</v>
      </c>
      <c r="BV364" s="25">
        <v>1332</v>
      </c>
      <c r="BW364" s="25">
        <v>1414</v>
      </c>
      <c r="BX364" s="25" t="s">
        <v>170</v>
      </c>
      <c r="BY364" s="25">
        <v>70</v>
      </c>
      <c r="BZ364" s="25">
        <v>30</v>
      </c>
      <c r="CA364" s="25">
        <v>2.2000000000000002</v>
      </c>
      <c r="CB364" s="25">
        <v>3.2</v>
      </c>
      <c r="CC364" s="30">
        <f t="shared" si="80"/>
        <v>0.18558326522242258</v>
      </c>
      <c r="CD364" s="30">
        <f t="shared" si="81"/>
        <v>0.35271136383683904</v>
      </c>
      <c r="CE364" s="30">
        <f t="shared" si="82"/>
        <v>0.54494683860795112</v>
      </c>
      <c r="CF364" s="30">
        <f t="shared" si="83"/>
        <v>0.70350608026728134</v>
      </c>
      <c r="CG364" s="30">
        <f t="shared" si="84"/>
        <v>0.83599737370497085</v>
      </c>
      <c r="CH364" s="30">
        <f t="shared" si="85"/>
        <v>0.93223873473708441</v>
      </c>
      <c r="CI364" s="30">
        <f t="shared" si="86"/>
        <v>1.0014607085502336</v>
      </c>
      <c r="CJ364" s="30">
        <f t="shared" si="87"/>
        <v>1.0408597972328653</v>
      </c>
      <c r="CK364" s="34"/>
      <c r="CL364" s="35">
        <f t="shared" si="88"/>
        <v>0.12430183080999607</v>
      </c>
      <c r="CM364" s="35">
        <f t="shared" si="89"/>
        <v>0.23314586965526848</v>
      </c>
      <c r="CN364" s="35">
        <f t="shared" si="90"/>
        <v>0.35936321937180482</v>
      </c>
      <c r="CO364" s="35">
        <f t="shared" si="91"/>
        <v>0.46323285453174995</v>
      </c>
      <c r="CP364" s="35">
        <f t="shared" si="92"/>
        <v>0.55022835416670512</v>
      </c>
      <c r="CQ364" s="35">
        <f t="shared" si="93"/>
        <v>0.61313315804028601</v>
      </c>
      <c r="CR364" s="35">
        <f t="shared" si="94"/>
        <v>0.64754085501733538</v>
      </c>
      <c r="CS364" s="35">
        <f t="shared" si="95"/>
        <v>0.66879194852464952</v>
      </c>
    </row>
    <row r="365" spans="1:97" x14ac:dyDescent="0.15">
      <c r="A365" s="1">
        <v>720</v>
      </c>
      <c r="B365" s="38" t="s">
        <v>170</v>
      </c>
      <c r="C365" s="1">
        <v>1333</v>
      </c>
      <c r="D365" s="1">
        <v>1415</v>
      </c>
      <c r="E365" s="24">
        <v>0.41015102562252775</v>
      </c>
      <c r="F365" s="24">
        <v>0.29661023450477014</v>
      </c>
      <c r="G365" s="24">
        <v>0.27716424231537334</v>
      </c>
      <c r="H365" s="24">
        <v>0.19606339195719169</v>
      </c>
      <c r="J365" s="1">
        <v>720</v>
      </c>
      <c r="K365" s="38" t="s">
        <v>170</v>
      </c>
      <c r="L365" s="1">
        <v>1333</v>
      </c>
      <c r="M365" s="1">
        <v>1415</v>
      </c>
      <c r="N365" s="24">
        <v>0.63967531828694024</v>
      </c>
      <c r="O365" s="24">
        <v>0.46184773043954092</v>
      </c>
      <c r="P365" s="24">
        <v>0.43494524463387713</v>
      </c>
      <c r="Q365" s="24">
        <v>0.3079232568360396</v>
      </c>
      <c r="S365" s="1">
        <v>720</v>
      </c>
      <c r="T365" s="38" t="s">
        <v>170</v>
      </c>
      <c r="U365" s="1">
        <v>1333</v>
      </c>
      <c r="V365" s="1">
        <v>1415</v>
      </c>
      <c r="W365" s="24">
        <v>0.9055130976923712</v>
      </c>
      <c r="X365" s="24">
        <v>0.6531365490301676</v>
      </c>
      <c r="Y365" s="24">
        <v>0.61844608114002575</v>
      </c>
      <c r="Z365" s="24">
        <v>0.43818025582463993</v>
      </c>
      <c r="AB365" s="1">
        <v>720</v>
      </c>
      <c r="AC365" s="38" t="s">
        <v>170</v>
      </c>
      <c r="AD365" s="1">
        <v>1333</v>
      </c>
      <c r="AE365" s="1">
        <v>1415</v>
      </c>
      <c r="AF365" s="24">
        <v>1.1194965323279087</v>
      </c>
      <c r="AG365" s="24">
        <v>0.80731826584932964</v>
      </c>
      <c r="AH365" s="24">
        <v>0.76495364022825207</v>
      </c>
      <c r="AI365" s="24">
        <v>0.54196773780177898</v>
      </c>
      <c r="AK365" s="1">
        <v>720</v>
      </c>
      <c r="AL365" s="38" t="s">
        <v>170</v>
      </c>
      <c r="AM365" s="1">
        <v>1333</v>
      </c>
      <c r="AN365" s="1">
        <v>1415</v>
      </c>
      <c r="AO365" s="24">
        <v>1.2986583595521435</v>
      </c>
      <c r="AP365" s="24">
        <v>0.93643731588458468</v>
      </c>
      <c r="AQ365" s="24">
        <v>0.88714538004528798</v>
      </c>
      <c r="AR365" s="24">
        <v>0.62841463676954379</v>
      </c>
      <c r="AT365" s="1">
        <v>720</v>
      </c>
      <c r="AU365" s="38" t="s">
        <v>170</v>
      </c>
      <c r="AV365" s="1">
        <v>1333</v>
      </c>
      <c r="AW365" s="1">
        <v>1415</v>
      </c>
      <c r="AX365" s="24">
        <v>1.4542145056513223</v>
      </c>
      <c r="AY365" s="24">
        <v>1.047745742233029</v>
      </c>
      <c r="AZ365" s="24">
        <v>0.99667455202520139</v>
      </c>
      <c r="BA365" s="24">
        <v>0.70633857991585847</v>
      </c>
      <c r="BC365" s="1">
        <v>720</v>
      </c>
      <c r="BD365" s="38" t="s">
        <v>170</v>
      </c>
      <c r="BE365" s="1">
        <v>1333</v>
      </c>
      <c r="BF365" s="1">
        <v>1415</v>
      </c>
      <c r="BG365" s="24">
        <v>1.5664975342928462</v>
      </c>
      <c r="BH365" s="24">
        <v>1.1300749936265599</v>
      </c>
      <c r="BI365" s="24">
        <v>1.0647098609159906</v>
      </c>
      <c r="BJ365" s="24">
        <v>0.75298090109613136</v>
      </c>
      <c r="BK365" s="4"/>
      <c r="BL365" s="1">
        <v>720</v>
      </c>
      <c r="BM365" s="38" t="s">
        <v>170</v>
      </c>
      <c r="BN365" s="1">
        <v>1333</v>
      </c>
      <c r="BO365" s="1">
        <v>1415</v>
      </c>
      <c r="BP365" s="24">
        <v>1.627705912221407</v>
      </c>
      <c r="BQ365" s="24">
        <v>1.1755516477444756</v>
      </c>
      <c r="BR365" s="24">
        <v>1.0982988593034193</v>
      </c>
      <c r="BS365" s="24">
        <v>0.7753332391785962</v>
      </c>
      <c r="BU365" s="25">
        <v>720</v>
      </c>
      <c r="BV365" s="25">
        <v>1333</v>
      </c>
      <c r="BW365" s="25">
        <v>1415</v>
      </c>
      <c r="BX365" s="25" t="s">
        <v>170</v>
      </c>
      <c r="BY365" s="25">
        <v>70</v>
      </c>
      <c r="BZ365" s="25">
        <v>30</v>
      </c>
      <c r="CA365" s="25">
        <v>2.2000000000000002</v>
      </c>
      <c r="CB365" s="25">
        <v>3.2</v>
      </c>
      <c r="CC365" s="30">
        <f t="shared" si="80"/>
        <v>0.29661023450477014</v>
      </c>
      <c r="CD365" s="30">
        <f t="shared" si="81"/>
        <v>0.46184773043954092</v>
      </c>
      <c r="CE365" s="30">
        <f t="shared" si="82"/>
        <v>0.6531365490301676</v>
      </c>
      <c r="CF365" s="30">
        <f t="shared" si="83"/>
        <v>0.80731826584932964</v>
      </c>
      <c r="CG365" s="30">
        <f t="shared" si="84"/>
        <v>0.93643731588458468</v>
      </c>
      <c r="CH365" s="30">
        <f t="shared" si="85"/>
        <v>1.047745742233029</v>
      </c>
      <c r="CI365" s="30">
        <f t="shared" si="86"/>
        <v>1.1300749936265599</v>
      </c>
      <c r="CJ365" s="30">
        <f t="shared" si="87"/>
        <v>1.1755516477444756</v>
      </c>
      <c r="CK365" s="34"/>
      <c r="CL365" s="35">
        <f t="shared" si="88"/>
        <v>0.19606339195719169</v>
      </c>
      <c r="CM365" s="35">
        <f t="shared" si="89"/>
        <v>0.3079232568360396</v>
      </c>
      <c r="CN365" s="35">
        <f t="shared" si="90"/>
        <v>0.43818025582463993</v>
      </c>
      <c r="CO365" s="35">
        <f t="shared" si="91"/>
        <v>0.54196773780177898</v>
      </c>
      <c r="CP365" s="35">
        <f t="shared" si="92"/>
        <v>0.62841463676954379</v>
      </c>
      <c r="CQ365" s="35">
        <f t="shared" si="93"/>
        <v>0.70633857991585847</v>
      </c>
      <c r="CR365" s="35">
        <f t="shared" si="94"/>
        <v>0.75298090109613136</v>
      </c>
      <c r="CS365" s="35">
        <f t="shared" si="95"/>
        <v>0.7753332391785962</v>
      </c>
    </row>
    <row r="366" spans="1:97" x14ac:dyDescent="0.15">
      <c r="A366" s="1">
        <v>722</v>
      </c>
      <c r="B366" s="38" t="s">
        <v>170</v>
      </c>
      <c r="C366" s="1">
        <v>1346</v>
      </c>
      <c r="D366" s="1">
        <v>1428</v>
      </c>
      <c r="E366" s="24">
        <v>0.25950733464013603</v>
      </c>
      <c r="F366" s="24">
        <v>0.18713102113505309</v>
      </c>
      <c r="G366" s="24">
        <v>0.17704857971337876</v>
      </c>
      <c r="H366" s="24">
        <v>0.12535235402030989</v>
      </c>
      <c r="J366" s="1">
        <v>722</v>
      </c>
      <c r="K366" s="38" t="s">
        <v>170</v>
      </c>
      <c r="L366" s="1">
        <v>1346</v>
      </c>
      <c r="M366" s="1">
        <v>1428</v>
      </c>
      <c r="N366" s="24">
        <v>0.49078643952733669</v>
      </c>
      <c r="O366" s="24">
        <v>0.35439491020632713</v>
      </c>
      <c r="P366" s="24">
        <v>0.33170791931869748</v>
      </c>
      <c r="Q366" s="24">
        <v>0.23428226036035985</v>
      </c>
      <c r="S366" s="1">
        <v>722</v>
      </c>
      <c r="T366" s="38" t="s">
        <v>170</v>
      </c>
      <c r="U366" s="1">
        <v>1346</v>
      </c>
      <c r="V366" s="1">
        <v>1428</v>
      </c>
      <c r="W366" s="24">
        <v>0.75716150689656669</v>
      </c>
      <c r="X366" s="24">
        <v>0.54686402451234339</v>
      </c>
      <c r="Y366" s="24">
        <v>0.51087156577115533</v>
      </c>
      <c r="Z366" s="24">
        <v>0.36065936362792195</v>
      </c>
      <c r="AB366" s="1">
        <v>722</v>
      </c>
      <c r="AC366" s="38" t="s">
        <v>170</v>
      </c>
      <c r="AD366" s="1">
        <v>1346</v>
      </c>
      <c r="AE366" s="1">
        <v>1428</v>
      </c>
      <c r="AF366" s="24">
        <v>0.97705993733846896</v>
      </c>
      <c r="AG366" s="24">
        <v>0.70578654906974858</v>
      </c>
      <c r="AH366" s="24">
        <v>0.65857340537146247</v>
      </c>
      <c r="AI366" s="24">
        <v>0.4648064141911647</v>
      </c>
      <c r="AK366" s="1">
        <v>722</v>
      </c>
      <c r="AL366" s="38" t="s">
        <v>170</v>
      </c>
      <c r="AM366" s="1">
        <v>1346</v>
      </c>
      <c r="AN366" s="1">
        <v>1428</v>
      </c>
      <c r="AO366" s="24">
        <v>1.1604940143485598</v>
      </c>
      <c r="AP366" s="24">
        <v>0.8383271616170167</v>
      </c>
      <c r="AQ366" s="24">
        <v>0.78196214051022739</v>
      </c>
      <c r="AR366" s="24">
        <v>0.55184124834328252</v>
      </c>
      <c r="AT366" s="1">
        <v>722</v>
      </c>
      <c r="AU366" s="38" t="s">
        <v>170</v>
      </c>
      <c r="AV366" s="1">
        <v>1346</v>
      </c>
      <c r="AW366" s="1">
        <v>1428</v>
      </c>
      <c r="AX366" s="24">
        <v>1.295072224312519</v>
      </c>
      <c r="AY366" s="24">
        <v>0.93553703600486349</v>
      </c>
      <c r="AZ366" s="24">
        <v>0.87242842118030939</v>
      </c>
      <c r="BA366" s="24">
        <v>0.61561671656691996</v>
      </c>
      <c r="BC366" s="1">
        <v>722</v>
      </c>
      <c r="BD366" s="38" t="s">
        <v>170</v>
      </c>
      <c r="BE366" s="1">
        <v>1346</v>
      </c>
      <c r="BF366" s="1">
        <v>1428</v>
      </c>
      <c r="BG366" s="24">
        <v>1.388128234990601</v>
      </c>
      <c r="BH366" s="24">
        <v>1.0047158923793291</v>
      </c>
      <c r="BI366" s="24">
        <v>0.92349123307518899</v>
      </c>
      <c r="BJ366" s="24">
        <v>0.64962584461527562</v>
      </c>
      <c r="BK366" s="4"/>
      <c r="BL366" s="1">
        <v>722</v>
      </c>
      <c r="BM366" s="38" t="s">
        <v>170</v>
      </c>
      <c r="BN366" s="1">
        <v>1346</v>
      </c>
      <c r="BO366" s="1">
        <v>1428</v>
      </c>
      <c r="BP366" s="24">
        <v>1.4422448634705209</v>
      </c>
      <c r="BQ366" s="24">
        <v>1.0446424181176335</v>
      </c>
      <c r="BR366" s="24">
        <v>0.95510858100490004</v>
      </c>
      <c r="BS366" s="24">
        <v>0.67110683432426599</v>
      </c>
      <c r="BU366" s="25">
        <v>722</v>
      </c>
      <c r="BV366" s="25">
        <v>1346</v>
      </c>
      <c r="BW366" s="25">
        <v>1428</v>
      </c>
      <c r="BX366" s="25" t="s">
        <v>170</v>
      </c>
      <c r="BY366" s="25">
        <v>70</v>
      </c>
      <c r="BZ366" s="25">
        <v>30</v>
      </c>
      <c r="CA366" s="25">
        <v>2.2000000000000002</v>
      </c>
      <c r="CB366" s="25">
        <v>3.2</v>
      </c>
      <c r="CC366" s="30">
        <f t="shared" si="80"/>
        <v>0.18713102113505309</v>
      </c>
      <c r="CD366" s="30">
        <f t="shared" si="81"/>
        <v>0.35439491020632713</v>
      </c>
      <c r="CE366" s="30">
        <f t="shared" si="82"/>
        <v>0.54686402451234339</v>
      </c>
      <c r="CF366" s="30">
        <f t="shared" si="83"/>
        <v>0.70578654906974858</v>
      </c>
      <c r="CG366" s="30">
        <f t="shared" si="84"/>
        <v>0.8383271616170167</v>
      </c>
      <c r="CH366" s="30">
        <f t="shared" si="85"/>
        <v>0.93553703600486349</v>
      </c>
      <c r="CI366" s="30">
        <f t="shared" si="86"/>
        <v>1.0047158923793291</v>
      </c>
      <c r="CJ366" s="30">
        <f t="shared" si="87"/>
        <v>1.0446424181176335</v>
      </c>
      <c r="CK366" s="34"/>
      <c r="CL366" s="35">
        <f t="shared" si="88"/>
        <v>0.12535235402030989</v>
      </c>
      <c r="CM366" s="35">
        <f t="shared" si="89"/>
        <v>0.23428226036035985</v>
      </c>
      <c r="CN366" s="35">
        <f t="shared" si="90"/>
        <v>0.36065936362792195</v>
      </c>
      <c r="CO366" s="35">
        <f t="shared" si="91"/>
        <v>0.4648064141911647</v>
      </c>
      <c r="CP366" s="35">
        <f t="shared" si="92"/>
        <v>0.55184124834328252</v>
      </c>
      <c r="CQ366" s="35">
        <f t="shared" si="93"/>
        <v>0.61561671656691996</v>
      </c>
      <c r="CR366" s="35">
        <f t="shared" si="94"/>
        <v>0.64962584461527562</v>
      </c>
      <c r="CS366" s="35">
        <f t="shared" si="95"/>
        <v>0.67110683432426599</v>
      </c>
    </row>
    <row r="367" spans="1:97" x14ac:dyDescent="0.15">
      <c r="A367" s="1">
        <v>723</v>
      </c>
      <c r="B367" s="38" t="s">
        <v>170</v>
      </c>
      <c r="C367" s="1">
        <v>1347</v>
      </c>
      <c r="D367" s="1">
        <v>1429</v>
      </c>
      <c r="E367" s="24">
        <v>0.41290943729606849</v>
      </c>
      <c r="F367" s="24">
        <v>0.29860182948076219</v>
      </c>
      <c r="G367" s="24">
        <v>0.27905599136720544</v>
      </c>
      <c r="H367" s="24">
        <v>0.19740598842614393</v>
      </c>
      <c r="J367" s="1">
        <v>723</v>
      </c>
      <c r="K367" s="38" t="s">
        <v>170</v>
      </c>
      <c r="L367" s="1">
        <v>1347</v>
      </c>
      <c r="M367" s="1">
        <v>1429</v>
      </c>
      <c r="N367" s="24">
        <v>0.642517938961498</v>
      </c>
      <c r="O367" s="24">
        <v>0.4639015683132347</v>
      </c>
      <c r="P367" s="24">
        <v>0.43689124890947811</v>
      </c>
      <c r="Q367" s="24">
        <v>0.30930812701786153</v>
      </c>
      <c r="S367" s="1">
        <v>723</v>
      </c>
      <c r="T367" s="38" t="s">
        <v>170</v>
      </c>
      <c r="U367" s="1">
        <v>1347</v>
      </c>
      <c r="V367" s="1">
        <v>1429</v>
      </c>
      <c r="W367" s="24">
        <v>0.90847803878971134</v>
      </c>
      <c r="X367" s="24">
        <v>0.65527875971242977</v>
      </c>
      <c r="Y367" s="24">
        <v>0.62048644897964478</v>
      </c>
      <c r="Z367" s="24">
        <v>0.43962953579323166</v>
      </c>
      <c r="AB367" s="1">
        <v>723</v>
      </c>
      <c r="AC367" s="38" t="s">
        <v>170</v>
      </c>
      <c r="AD367" s="1">
        <v>1347</v>
      </c>
      <c r="AE367" s="1">
        <v>1429</v>
      </c>
      <c r="AF367" s="24">
        <v>1.122509776738629</v>
      </c>
      <c r="AG367" s="24">
        <v>0.80950079217103887</v>
      </c>
      <c r="AH367" s="24">
        <v>0.76698839458220447</v>
      </c>
      <c r="AI367" s="24">
        <v>0.54340741044773799</v>
      </c>
      <c r="AK367" s="1">
        <v>723</v>
      </c>
      <c r="AL367" s="38" t="s">
        <v>170</v>
      </c>
      <c r="AM367" s="1">
        <v>1347</v>
      </c>
      <c r="AN367" s="1">
        <v>1429</v>
      </c>
      <c r="AO367" s="24">
        <v>1.3014237989713704</v>
      </c>
      <c r="AP367" s="24">
        <v>0.93840798174749818</v>
      </c>
      <c r="AQ367" s="24">
        <v>0.88912003974516796</v>
      </c>
      <c r="AR367" s="24">
        <v>0.62982616545716141</v>
      </c>
      <c r="AT367" s="1">
        <v>723</v>
      </c>
      <c r="AU367" s="38" t="s">
        <v>170</v>
      </c>
      <c r="AV367" s="1">
        <v>1347</v>
      </c>
      <c r="AW367" s="1">
        <v>1429</v>
      </c>
      <c r="AX367" s="24">
        <v>1.4575201161636246</v>
      </c>
      <c r="AY367" s="24">
        <v>1.0501028164658113</v>
      </c>
      <c r="AZ367" s="24">
        <v>0.99907755538309739</v>
      </c>
      <c r="BA367" s="24">
        <v>0.70806862174491636</v>
      </c>
      <c r="BC367" s="1">
        <v>723</v>
      </c>
      <c r="BD367" s="38" t="s">
        <v>170</v>
      </c>
      <c r="BE367" s="1">
        <v>1347</v>
      </c>
      <c r="BF367" s="1">
        <v>1429</v>
      </c>
      <c r="BG367" s="24">
        <v>1.5697081435918963</v>
      </c>
      <c r="BH367" s="24">
        <v>1.1324429033257002</v>
      </c>
      <c r="BI367" s="24">
        <v>1.0665985101791626</v>
      </c>
      <c r="BJ367" s="24">
        <v>0.7542644840588939</v>
      </c>
      <c r="BK367" s="4"/>
      <c r="BL367" s="1">
        <v>723</v>
      </c>
      <c r="BM367" s="38" t="s">
        <v>170</v>
      </c>
      <c r="BN367" s="1">
        <v>1347</v>
      </c>
      <c r="BO367" s="1">
        <v>1429</v>
      </c>
      <c r="BP367" s="24">
        <v>1.6313767890312341</v>
      </c>
      <c r="BQ367" s="24">
        <v>1.1782699944378161</v>
      </c>
      <c r="BR367" s="24">
        <v>1.1003901735930353</v>
      </c>
      <c r="BS367" s="24">
        <v>0.77673961042847506</v>
      </c>
      <c r="BU367" s="25">
        <v>723</v>
      </c>
      <c r="BV367" s="25">
        <v>1347</v>
      </c>
      <c r="BW367" s="25">
        <v>1429</v>
      </c>
      <c r="BX367" s="25" t="s">
        <v>170</v>
      </c>
      <c r="BY367" s="25">
        <v>70</v>
      </c>
      <c r="BZ367" s="25">
        <v>30</v>
      </c>
      <c r="CA367" s="25">
        <v>2.2000000000000002</v>
      </c>
      <c r="CB367" s="25">
        <v>3.2</v>
      </c>
      <c r="CC367" s="30">
        <f t="shared" si="80"/>
        <v>0.29860182948076219</v>
      </c>
      <c r="CD367" s="30">
        <f t="shared" si="81"/>
        <v>0.4639015683132347</v>
      </c>
      <c r="CE367" s="30">
        <f t="shared" si="82"/>
        <v>0.65527875971242977</v>
      </c>
      <c r="CF367" s="30">
        <f t="shared" si="83"/>
        <v>0.80950079217103887</v>
      </c>
      <c r="CG367" s="30">
        <f t="shared" si="84"/>
        <v>0.93840798174749818</v>
      </c>
      <c r="CH367" s="30">
        <f t="shared" si="85"/>
        <v>1.0501028164658113</v>
      </c>
      <c r="CI367" s="30">
        <f t="shared" si="86"/>
        <v>1.1324429033257002</v>
      </c>
      <c r="CJ367" s="30">
        <f t="shared" si="87"/>
        <v>1.1782699944378161</v>
      </c>
      <c r="CK367" s="34"/>
      <c r="CL367" s="35">
        <f t="shared" si="88"/>
        <v>0.19740598842614393</v>
      </c>
      <c r="CM367" s="35">
        <f t="shared" si="89"/>
        <v>0.30930812701786153</v>
      </c>
      <c r="CN367" s="35">
        <f t="shared" si="90"/>
        <v>0.43962953579323166</v>
      </c>
      <c r="CO367" s="35">
        <f t="shared" si="91"/>
        <v>0.54340741044773799</v>
      </c>
      <c r="CP367" s="35">
        <f t="shared" si="92"/>
        <v>0.62982616545716141</v>
      </c>
      <c r="CQ367" s="35">
        <f t="shared" si="93"/>
        <v>0.70806862174491636</v>
      </c>
      <c r="CR367" s="35">
        <f t="shared" si="94"/>
        <v>0.7542644840588939</v>
      </c>
      <c r="CS367" s="35">
        <f t="shared" si="95"/>
        <v>0.77673961042847506</v>
      </c>
    </row>
    <row r="368" spans="1:97" x14ac:dyDescent="0.15">
      <c r="A368" s="1">
        <v>725</v>
      </c>
      <c r="B368" s="38" t="s">
        <v>170</v>
      </c>
      <c r="C368" s="1">
        <v>1374</v>
      </c>
      <c r="D368" s="1">
        <v>1456</v>
      </c>
      <c r="E368" s="24">
        <v>0.30817116192590471</v>
      </c>
      <c r="F368" s="24">
        <v>0.22194621873983314</v>
      </c>
      <c r="G368" s="24">
        <v>0.21229511171052992</v>
      </c>
      <c r="H368" s="24">
        <v>0.15070415493320752</v>
      </c>
      <c r="J368" s="1">
        <v>725</v>
      </c>
      <c r="K368" s="38" t="s">
        <v>170</v>
      </c>
      <c r="L368" s="1">
        <v>1374</v>
      </c>
      <c r="M368" s="1">
        <v>1456</v>
      </c>
      <c r="N368" s="24">
        <v>0.56706365559878824</v>
      </c>
      <c r="O368" s="24">
        <v>0.40909542206680788</v>
      </c>
      <c r="P368" s="24">
        <v>0.38590121388444559</v>
      </c>
      <c r="Q368" s="24">
        <v>0.27306733190974053</v>
      </c>
      <c r="S368" s="1">
        <v>725</v>
      </c>
      <c r="T368" s="38" t="s">
        <v>170</v>
      </c>
      <c r="U368" s="1">
        <v>1374</v>
      </c>
      <c r="V368" s="1">
        <v>1456</v>
      </c>
      <c r="W368" s="24">
        <v>0.86412952176963842</v>
      </c>
      <c r="X368" s="24">
        <v>0.62368655796303518</v>
      </c>
      <c r="Y368" s="24">
        <v>0.58604464455472438</v>
      </c>
      <c r="Z368" s="24">
        <v>0.41429967040715066</v>
      </c>
      <c r="AB368" s="1">
        <v>725</v>
      </c>
      <c r="AC368" s="38" t="s">
        <v>170</v>
      </c>
      <c r="AD368" s="1">
        <v>1374</v>
      </c>
      <c r="AE368" s="1">
        <v>1456</v>
      </c>
      <c r="AF368" s="24">
        <v>1.0908045747815285</v>
      </c>
      <c r="AG368" s="24">
        <v>0.78759646612948186</v>
      </c>
      <c r="AH368" s="24">
        <v>0.73769147631584275</v>
      </c>
      <c r="AI368" s="24">
        <v>0.52111368530195701</v>
      </c>
      <c r="AK368" s="1">
        <v>725</v>
      </c>
      <c r="AL368" s="38" t="s">
        <v>170</v>
      </c>
      <c r="AM368" s="1">
        <v>1374</v>
      </c>
      <c r="AN368" s="1">
        <v>1456</v>
      </c>
      <c r="AO368" s="24">
        <v>1.2634177258708468</v>
      </c>
      <c r="AP368" s="24">
        <v>0.91234947193195726</v>
      </c>
      <c r="AQ368" s="24">
        <v>0.85320673721503737</v>
      </c>
      <c r="AR368" s="24">
        <v>0.60244369868725911</v>
      </c>
      <c r="AT368" s="1">
        <v>725</v>
      </c>
      <c r="AU368" s="38" t="s">
        <v>170</v>
      </c>
      <c r="AV368" s="1">
        <v>1374</v>
      </c>
      <c r="AW368" s="1">
        <v>1456</v>
      </c>
      <c r="AX368" s="24">
        <v>1.3899930233248279</v>
      </c>
      <c r="AY368" s="24">
        <v>1.0054284587487496</v>
      </c>
      <c r="AZ368" s="24">
        <v>0.92867290301001015</v>
      </c>
      <c r="BA368" s="24">
        <v>0.65398278721653536</v>
      </c>
      <c r="BC368" s="1">
        <v>725</v>
      </c>
      <c r="BD368" s="38" t="s">
        <v>170</v>
      </c>
      <c r="BE368" s="1">
        <v>1374</v>
      </c>
      <c r="BF368" s="1">
        <v>1456</v>
      </c>
      <c r="BG368" s="24">
        <v>1.5109296511312353</v>
      </c>
      <c r="BH368" s="24">
        <v>1.096575056622787</v>
      </c>
      <c r="BI368" s="24">
        <v>0.98718386211311782</v>
      </c>
      <c r="BJ368" s="24">
        <v>0.69121657988115226</v>
      </c>
      <c r="BK368" s="4"/>
      <c r="BL368" s="1">
        <v>725</v>
      </c>
      <c r="BM368" s="38" t="s">
        <v>170</v>
      </c>
      <c r="BN368" s="1">
        <v>1374</v>
      </c>
      <c r="BO368" s="1">
        <v>1456</v>
      </c>
      <c r="BP368" s="24">
        <v>1.5981879272589292</v>
      </c>
      <c r="BQ368" s="24">
        <v>1.1618911924570845</v>
      </c>
      <c r="BR368" s="24">
        <v>1.0320994787230493</v>
      </c>
      <c r="BS368" s="24">
        <v>0.72046038023493397</v>
      </c>
      <c r="BU368" s="25">
        <v>725</v>
      </c>
      <c r="BV368" s="25">
        <v>1374</v>
      </c>
      <c r="BW368" s="25">
        <v>1456</v>
      </c>
      <c r="BX368" s="25" t="s">
        <v>170</v>
      </c>
      <c r="BY368" s="25">
        <v>70</v>
      </c>
      <c r="BZ368" s="25">
        <v>30</v>
      </c>
      <c r="CA368" s="25">
        <v>2.2000000000000002</v>
      </c>
      <c r="CB368" s="25">
        <v>3.2</v>
      </c>
      <c r="CC368" s="30">
        <f t="shared" si="80"/>
        <v>0.22194621873983314</v>
      </c>
      <c r="CD368" s="30">
        <f t="shared" si="81"/>
        <v>0.40909542206680788</v>
      </c>
      <c r="CE368" s="30">
        <f t="shared" si="82"/>
        <v>0.62368655796303518</v>
      </c>
      <c r="CF368" s="30">
        <f t="shared" si="83"/>
        <v>0.78759646612948186</v>
      </c>
      <c r="CG368" s="30">
        <f t="shared" si="84"/>
        <v>0.91234947193195726</v>
      </c>
      <c r="CH368" s="30">
        <f t="shared" si="85"/>
        <v>1.0054284587487496</v>
      </c>
      <c r="CI368" s="30">
        <f t="shared" si="86"/>
        <v>1.096575056622787</v>
      </c>
      <c r="CJ368" s="30">
        <f t="shared" si="87"/>
        <v>1.1618911924570845</v>
      </c>
      <c r="CK368" s="34"/>
      <c r="CL368" s="35">
        <f t="shared" si="88"/>
        <v>0.15070415493320752</v>
      </c>
      <c r="CM368" s="35">
        <f t="shared" si="89"/>
        <v>0.27306733190974053</v>
      </c>
      <c r="CN368" s="35">
        <f t="shared" si="90"/>
        <v>0.41429967040715066</v>
      </c>
      <c r="CO368" s="35">
        <f t="shared" si="91"/>
        <v>0.52111368530195701</v>
      </c>
      <c r="CP368" s="35">
        <f t="shared" si="92"/>
        <v>0.60244369868725911</v>
      </c>
      <c r="CQ368" s="35">
        <f t="shared" si="93"/>
        <v>0.65398278721653536</v>
      </c>
      <c r="CR368" s="35">
        <f t="shared" si="94"/>
        <v>0.69121657988115226</v>
      </c>
      <c r="CS368" s="35">
        <f t="shared" si="95"/>
        <v>0.72046038023493397</v>
      </c>
    </row>
    <row r="369" spans="1:97" x14ac:dyDescent="0.15">
      <c r="A369" s="1">
        <v>726</v>
      </c>
      <c r="B369" s="38" t="s">
        <v>170</v>
      </c>
      <c r="C369" s="1">
        <v>1376</v>
      </c>
      <c r="D369" s="1">
        <v>1458</v>
      </c>
      <c r="E369" s="24">
        <v>0.43122511630335392</v>
      </c>
      <c r="F369" s="24">
        <v>0.3127699087984423</v>
      </c>
      <c r="G369" s="24">
        <v>0.28723730907225342</v>
      </c>
      <c r="H369" s="24">
        <v>0.20262787293909021</v>
      </c>
      <c r="J369" s="1">
        <v>726</v>
      </c>
      <c r="K369" s="38" t="s">
        <v>170</v>
      </c>
      <c r="L369" s="1">
        <v>1376</v>
      </c>
      <c r="M369" s="1">
        <v>1458</v>
      </c>
      <c r="N369" s="24">
        <v>0.68753242965414818</v>
      </c>
      <c r="O369" s="24">
        <v>0.49776127235873252</v>
      </c>
      <c r="P369" s="24">
        <v>0.46124562097494631</v>
      </c>
      <c r="Q369" s="24">
        <v>0.32569479433536369</v>
      </c>
      <c r="S369" s="1">
        <v>726</v>
      </c>
      <c r="T369" s="38" t="s">
        <v>170</v>
      </c>
      <c r="U369" s="1">
        <v>1376</v>
      </c>
      <c r="V369" s="1">
        <v>1458</v>
      </c>
      <c r="W369" s="24">
        <v>0.98549563439464971</v>
      </c>
      <c r="X369" s="24">
        <v>0.71270858191566411</v>
      </c>
      <c r="Y369" s="24">
        <v>0.66457485879662326</v>
      </c>
      <c r="Z369" s="24">
        <v>0.46972753471691425</v>
      </c>
      <c r="AB369" s="1">
        <v>726</v>
      </c>
      <c r="AC369" s="38" t="s">
        <v>170</v>
      </c>
      <c r="AD369" s="1">
        <v>1376</v>
      </c>
      <c r="AE369" s="1">
        <v>1458</v>
      </c>
      <c r="AF369" s="24">
        <v>1.225781522964132</v>
      </c>
      <c r="AG369" s="24">
        <v>0.88525899553501919</v>
      </c>
      <c r="AH369" s="24">
        <v>0.83033974341006644</v>
      </c>
      <c r="AI369" s="24">
        <v>0.5871110783193999</v>
      </c>
      <c r="AK369" s="1">
        <v>726</v>
      </c>
      <c r="AL369" s="38" t="s">
        <v>170</v>
      </c>
      <c r="AM369" s="1">
        <v>1376</v>
      </c>
      <c r="AN369" s="1">
        <v>1458</v>
      </c>
      <c r="AO369" s="24">
        <v>1.4328652281321761</v>
      </c>
      <c r="AP369" s="24">
        <v>1.0333717009756984</v>
      </c>
      <c r="AQ369" s="24">
        <v>0.97633771217703724</v>
      </c>
      <c r="AR369" s="24">
        <v>0.69098604860176016</v>
      </c>
      <c r="AT369" s="1">
        <v>726</v>
      </c>
      <c r="AU369" s="38" t="s">
        <v>170</v>
      </c>
      <c r="AV369" s="1">
        <v>1376</v>
      </c>
      <c r="AW369" s="1">
        <v>1458</v>
      </c>
      <c r="AX369" s="24">
        <v>1.6011902122694248</v>
      </c>
      <c r="AY369" s="24">
        <v>1.1561789252068977</v>
      </c>
      <c r="AZ369" s="24">
        <v>1.0819794251266537</v>
      </c>
      <c r="BA369" s="24">
        <v>0.76411393480792233</v>
      </c>
      <c r="BC369" s="1">
        <v>726</v>
      </c>
      <c r="BD369" s="38" t="s">
        <v>170</v>
      </c>
      <c r="BE369" s="1">
        <v>1376</v>
      </c>
      <c r="BF369" s="1">
        <v>1458</v>
      </c>
      <c r="BG369" s="24">
        <v>1.7274436254428598</v>
      </c>
      <c r="BH369" s="24">
        <v>1.2491237380805644</v>
      </c>
      <c r="BI369" s="24">
        <v>1.1561571980952114</v>
      </c>
      <c r="BJ369" s="24">
        <v>0.81450042096764119</v>
      </c>
      <c r="BK369" s="4"/>
      <c r="BL369" s="1">
        <v>726</v>
      </c>
      <c r="BM369" s="38" t="s">
        <v>170</v>
      </c>
      <c r="BN369" s="1">
        <v>1376</v>
      </c>
      <c r="BO369" s="1">
        <v>1458</v>
      </c>
      <c r="BP369" s="24">
        <v>1.7857708231450224</v>
      </c>
      <c r="BQ369" s="24">
        <v>1.2946926235935659</v>
      </c>
      <c r="BR369" s="24">
        <v>1.1747277457153555</v>
      </c>
      <c r="BS369" s="24">
        <v>0.8239570326304626</v>
      </c>
      <c r="BU369" s="25">
        <v>726</v>
      </c>
      <c r="BV369" s="25">
        <v>1376</v>
      </c>
      <c r="BW369" s="25">
        <v>1458</v>
      </c>
      <c r="BX369" s="25" t="s">
        <v>170</v>
      </c>
      <c r="BY369" s="25">
        <v>70</v>
      </c>
      <c r="BZ369" s="25">
        <v>30</v>
      </c>
      <c r="CA369" s="25">
        <v>2.2000000000000002</v>
      </c>
      <c r="CB369" s="25">
        <v>3.2</v>
      </c>
      <c r="CC369" s="30">
        <f t="shared" si="80"/>
        <v>0.3127699087984423</v>
      </c>
      <c r="CD369" s="30">
        <f t="shared" si="81"/>
        <v>0.49776127235873252</v>
      </c>
      <c r="CE369" s="30">
        <f t="shared" si="82"/>
        <v>0.71270858191566411</v>
      </c>
      <c r="CF369" s="30">
        <f t="shared" si="83"/>
        <v>0.88525899553501919</v>
      </c>
      <c r="CG369" s="30">
        <f t="shared" si="84"/>
        <v>1.0333717009756984</v>
      </c>
      <c r="CH369" s="30">
        <f t="shared" si="85"/>
        <v>1.1561789252068977</v>
      </c>
      <c r="CI369" s="30">
        <f t="shared" si="86"/>
        <v>1.2491237380805644</v>
      </c>
      <c r="CJ369" s="30">
        <f t="shared" si="87"/>
        <v>1.2946926235935659</v>
      </c>
      <c r="CK369" s="34"/>
      <c r="CL369" s="35">
        <f t="shared" si="88"/>
        <v>0.20262787293909021</v>
      </c>
      <c r="CM369" s="35">
        <f t="shared" si="89"/>
        <v>0.32569479433536369</v>
      </c>
      <c r="CN369" s="35">
        <f t="shared" si="90"/>
        <v>0.46972753471691425</v>
      </c>
      <c r="CO369" s="35">
        <f t="shared" si="91"/>
        <v>0.5871110783193999</v>
      </c>
      <c r="CP369" s="35">
        <f t="shared" si="92"/>
        <v>0.69098604860176016</v>
      </c>
      <c r="CQ369" s="35">
        <f t="shared" si="93"/>
        <v>0.76411393480792233</v>
      </c>
      <c r="CR369" s="35">
        <f t="shared" si="94"/>
        <v>0.81450042096764119</v>
      </c>
      <c r="CS369" s="35">
        <f t="shared" si="95"/>
        <v>0.8239570326304626</v>
      </c>
    </row>
    <row r="370" spans="1:97" x14ac:dyDescent="0.15">
      <c r="A370" s="1">
        <v>728</v>
      </c>
      <c r="B370" s="38" t="s">
        <v>177</v>
      </c>
      <c r="C370" s="1">
        <v>1391</v>
      </c>
      <c r="D370" s="1">
        <v>1473</v>
      </c>
      <c r="E370" s="24">
        <v>0.24468384400870341</v>
      </c>
      <c r="F370" s="24">
        <v>0.19910614730224052</v>
      </c>
      <c r="G370" s="24">
        <v>0.24604328949524218</v>
      </c>
      <c r="H370" s="24">
        <v>0.20046559278877929</v>
      </c>
      <c r="J370" s="1">
        <v>728</v>
      </c>
      <c r="K370" s="38" t="s">
        <v>177</v>
      </c>
      <c r="L370" s="1">
        <v>1391</v>
      </c>
      <c r="M370" s="1">
        <v>1473</v>
      </c>
      <c r="N370" s="24">
        <v>0.37360718694439482</v>
      </c>
      <c r="O370" s="24">
        <v>0.30086265966819042</v>
      </c>
      <c r="P370" s="24">
        <v>0.37400461184301176</v>
      </c>
      <c r="Q370" s="24">
        <v>0.30125377623508326</v>
      </c>
      <c r="S370" s="1">
        <v>728</v>
      </c>
      <c r="T370" s="38" t="s">
        <v>177</v>
      </c>
      <c r="U370" s="1">
        <v>1391</v>
      </c>
      <c r="V370" s="1">
        <v>1473</v>
      </c>
      <c r="W370" s="24">
        <v>0.5300684950767226</v>
      </c>
      <c r="X370" s="24">
        <v>0.42496538022186053</v>
      </c>
      <c r="Y370" s="24">
        <v>0.53369578581806731</v>
      </c>
      <c r="Z370" s="24">
        <v>0.42858951679734325</v>
      </c>
      <c r="AB370" s="1">
        <v>728</v>
      </c>
      <c r="AC370" s="38" t="s">
        <v>177</v>
      </c>
      <c r="AD370" s="1">
        <v>1391</v>
      </c>
      <c r="AE370" s="1">
        <v>1473</v>
      </c>
      <c r="AF370" s="24">
        <v>0.65149103300791178</v>
      </c>
      <c r="AG370" s="24">
        <v>0.51803512121918149</v>
      </c>
      <c r="AH370" s="24">
        <v>0.65578069858028465</v>
      </c>
      <c r="AI370" s="24">
        <v>0.52232478679155447</v>
      </c>
      <c r="AK370" s="1">
        <v>728</v>
      </c>
      <c r="AL370" s="38" t="s">
        <v>177</v>
      </c>
      <c r="AM370" s="1">
        <v>1391</v>
      </c>
      <c r="AN370" s="1">
        <v>1473</v>
      </c>
      <c r="AO370" s="24">
        <v>0.76094119026116436</v>
      </c>
      <c r="AP370" s="24">
        <v>0.60222040991750225</v>
      </c>
      <c r="AQ370" s="24">
        <v>0.76618972225559723</v>
      </c>
      <c r="AR370" s="24">
        <v>0.60746894191193501</v>
      </c>
      <c r="AT370" s="1">
        <v>728</v>
      </c>
      <c r="AU370" s="38" t="s">
        <v>177</v>
      </c>
      <c r="AV370" s="1">
        <v>1391</v>
      </c>
      <c r="AW370" s="1">
        <v>1473</v>
      </c>
      <c r="AX370" s="24">
        <v>0.83371717728890715</v>
      </c>
      <c r="AY370" s="24">
        <v>0.65840548451091996</v>
      </c>
      <c r="AZ370" s="24">
        <v>0.8369691222926694</v>
      </c>
      <c r="BA370" s="24">
        <v>0.6616574295146822</v>
      </c>
      <c r="BC370" s="1">
        <v>728</v>
      </c>
      <c r="BD370" s="38" t="s">
        <v>177</v>
      </c>
      <c r="BE370" s="1">
        <v>1391</v>
      </c>
      <c r="BF370" s="1">
        <v>1473</v>
      </c>
      <c r="BG370" s="24">
        <v>0.84037419832021842</v>
      </c>
      <c r="BH370" s="24">
        <v>0.66344757262086729</v>
      </c>
      <c r="BI370" s="24">
        <v>0.83485756222751217</v>
      </c>
      <c r="BJ370" s="24">
        <v>0.65793093652816126</v>
      </c>
      <c r="BK370" s="4"/>
      <c r="BL370" s="1">
        <v>728</v>
      </c>
      <c r="BM370" s="38" t="s">
        <v>177</v>
      </c>
      <c r="BN370" s="1">
        <v>1391</v>
      </c>
      <c r="BO370" s="1">
        <v>1473</v>
      </c>
      <c r="BP370" s="24">
        <v>0.83929850734722833</v>
      </c>
      <c r="BQ370" s="24">
        <v>0.66144455688443782</v>
      </c>
      <c r="BR370" s="24">
        <v>0.83025235965490074</v>
      </c>
      <c r="BS370" s="24">
        <v>0.65239525502624807</v>
      </c>
      <c r="BU370" s="25">
        <v>728</v>
      </c>
      <c r="BV370" s="25">
        <v>1391</v>
      </c>
      <c r="BW370" s="25">
        <v>1473</v>
      </c>
      <c r="BX370" s="25" t="s">
        <v>177</v>
      </c>
      <c r="BY370" s="25">
        <v>50.6</v>
      </c>
      <c r="BZ370" s="25">
        <v>50.6</v>
      </c>
      <c r="CA370" s="25">
        <v>2.8</v>
      </c>
      <c r="CB370" s="25">
        <v>2.8</v>
      </c>
      <c r="CC370" s="30">
        <f t="shared" si="80"/>
        <v>0.19910614730224052</v>
      </c>
      <c r="CD370" s="30">
        <f t="shared" si="81"/>
        <v>0.30086265966819042</v>
      </c>
      <c r="CE370" s="30">
        <f t="shared" si="82"/>
        <v>0.42496538022186053</v>
      </c>
      <c r="CF370" s="30">
        <f t="shared" si="83"/>
        <v>0.51803512121918149</v>
      </c>
      <c r="CG370" s="30">
        <f t="shared" si="84"/>
        <v>0.60222040991750225</v>
      </c>
      <c r="CH370" s="30">
        <f t="shared" si="85"/>
        <v>0.65840548451091996</v>
      </c>
      <c r="CI370" s="30">
        <f t="shared" si="86"/>
        <v>0.66344757262086729</v>
      </c>
      <c r="CJ370" s="30">
        <f t="shared" si="87"/>
        <v>0.66144455688443782</v>
      </c>
      <c r="CK370" s="34"/>
      <c r="CL370" s="35">
        <f t="shared" si="88"/>
        <v>0.20046559278877929</v>
      </c>
      <c r="CM370" s="35">
        <f t="shared" si="89"/>
        <v>0.30125377623508326</v>
      </c>
      <c r="CN370" s="35">
        <f t="shared" si="90"/>
        <v>0.42858951679734325</v>
      </c>
      <c r="CO370" s="35">
        <f t="shared" si="91"/>
        <v>0.52232478679155447</v>
      </c>
      <c r="CP370" s="35">
        <f t="shared" si="92"/>
        <v>0.60746894191193501</v>
      </c>
      <c r="CQ370" s="35">
        <f t="shared" si="93"/>
        <v>0.6616574295146822</v>
      </c>
      <c r="CR370" s="35">
        <f t="shared" si="94"/>
        <v>0.65793093652816126</v>
      </c>
      <c r="CS370" s="35">
        <f t="shared" si="95"/>
        <v>0.65239525502624807</v>
      </c>
    </row>
    <row r="371" spans="1:97" x14ac:dyDescent="0.15">
      <c r="A371" s="1">
        <v>729</v>
      </c>
      <c r="B371" s="38" t="s">
        <v>171</v>
      </c>
      <c r="C371" s="1">
        <v>1448</v>
      </c>
      <c r="D371" s="1">
        <v>1530</v>
      </c>
      <c r="E371" s="24">
        <v>0.27057812577965534</v>
      </c>
      <c r="F371" s="24">
        <v>0.22053675263865116</v>
      </c>
      <c r="G371" s="24">
        <v>0.26889636350748714</v>
      </c>
      <c r="H371" s="24">
        <v>0.21885856858408334</v>
      </c>
      <c r="J371" s="1">
        <v>729</v>
      </c>
      <c r="K371" s="38" t="s">
        <v>171</v>
      </c>
      <c r="L371" s="1">
        <v>1448</v>
      </c>
      <c r="M371" s="1">
        <v>1530</v>
      </c>
      <c r="N371" s="24">
        <v>0.39553990089673263</v>
      </c>
      <c r="O371" s="24">
        <v>0.32012180853399075</v>
      </c>
      <c r="P371" s="24">
        <v>0.3897217190785508</v>
      </c>
      <c r="Q371" s="24">
        <v>0.31430720493340936</v>
      </c>
      <c r="S371" s="1">
        <v>729</v>
      </c>
      <c r="T371" s="38" t="s">
        <v>171</v>
      </c>
      <c r="U371" s="1">
        <v>1448</v>
      </c>
      <c r="V371" s="1">
        <v>1530</v>
      </c>
      <c r="W371" s="24">
        <v>0.54795226547558851</v>
      </c>
      <c r="X371" s="24">
        <v>0.44215510568580874</v>
      </c>
      <c r="Y371" s="24">
        <v>0.54191581238378483</v>
      </c>
      <c r="Z371" s="24">
        <v>0.43611865259400512</v>
      </c>
      <c r="AB371" s="1">
        <v>729</v>
      </c>
      <c r="AC371" s="38" t="s">
        <v>171</v>
      </c>
      <c r="AD371" s="1">
        <v>1448</v>
      </c>
      <c r="AE371" s="1">
        <v>1530</v>
      </c>
      <c r="AF371" s="24">
        <v>0.65629341969789223</v>
      </c>
      <c r="AG371" s="24">
        <v>0.52680488117614344</v>
      </c>
      <c r="AH371" s="24">
        <v>0.6484929053291123</v>
      </c>
      <c r="AI371" s="24">
        <v>0.51900436680736339</v>
      </c>
      <c r="AK371" s="1">
        <v>729</v>
      </c>
      <c r="AL371" s="38" t="s">
        <v>171</v>
      </c>
      <c r="AM371" s="1">
        <v>1448</v>
      </c>
      <c r="AN371" s="1">
        <v>1530</v>
      </c>
      <c r="AO371" s="24">
        <v>0.74897965254103815</v>
      </c>
      <c r="AP371" s="24">
        <v>0.59924555883646469</v>
      </c>
      <c r="AQ371" s="24">
        <v>0.7391860709688588</v>
      </c>
      <c r="AR371" s="24">
        <v>0.58945197726428544</v>
      </c>
      <c r="AT371" s="1">
        <v>729</v>
      </c>
      <c r="AU371" s="38" t="s">
        <v>171</v>
      </c>
      <c r="AV371" s="1">
        <v>1448</v>
      </c>
      <c r="AW371" s="1">
        <v>1530</v>
      </c>
      <c r="AX371" s="24">
        <v>0.82893316958654473</v>
      </c>
      <c r="AY371" s="24">
        <v>0.66104677799535616</v>
      </c>
      <c r="AZ371" s="24">
        <v>0.81654538025410606</v>
      </c>
      <c r="BA371" s="24">
        <v>0.64865541044531705</v>
      </c>
      <c r="BC371" s="1">
        <v>729</v>
      </c>
      <c r="BD371" s="38" t="s">
        <v>171</v>
      </c>
      <c r="BE371" s="1">
        <v>1448</v>
      </c>
      <c r="BF371" s="1">
        <v>1530</v>
      </c>
      <c r="BG371" s="24">
        <v>0.89109271449817207</v>
      </c>
      <c r="BH371" s="24">
        <v>0.70808835354547162</v>
      </c>
      <c r="BI371" s="24">
        <v>0.87509450360697216</v>
      </c>
      <c r="BJ371" s="24">
        <v>0.69209014265427182</v>
      </c>
      <c r="BK371" s="4"/>
      <c r="BL371" s="1">
        <v>729</v>
      </c>
      <c r="BM371" s="38" t="s">
        <v>171</v>
      </c>
      <c r="BN371" s="1">
        <v>1448</v>
      </c>
      <c r="BO371" s="1">
        <v>1530</v>
      </c>
      <c r="BP371" s="24">
        <v>0.921142847543165</v>
      </c>
      <c r="BQ371" s="24">
        <v>0.7298978514568405</v>
      </c>
      <c r="BR371" s="24">
        <v>0.90265061898451571</v>
      </c>
      <c r="BS371" s="24">
        <v>0.7114056228981912</v>
      </c>
      <c r="BU371" s="25">
        <v>729</v>
      </c>
      <c r="BV371" s="25">
        <v>1448</v>
      </c>
      <c r="BW371" s="25">
        <v>1530</v>
      </c>
      <c r="BX371" s="25" t="s">
        <v>171</v>
      </c>
      <c r="BY371" s="25">
        <v>50</v>
      </c>
      <c r="BZ371" s="25">
        <v>50</v>
      </c>
      <c r="CA371" s="25">
        <v>2.5</v>
      </c>
      <c r="CB371" s="25">
        <v>2.5</v>
      </c>
      <c r="CC371" s="30">
        <f t="shared" si="80"/>
        <v>0.22053675263865116</v>
      </c>
      <c r="CD371" s="30">
        <f t="shared" si="81"/>
        <v>0.32012180853399075</v>
      </c>
      <c r="CE371" s="30">
        <f t="shared" si="82"/>
        <v>0.44215510568580874</v>
      </c>
      <c r="CF371" s="30">
        <f t="shared" si="83"/>
        <v>0.52680488117614344</v>
      </c>
      <c r="CG371" s="30">
        <f t="shared" si="84"/>
        <v>0.59924555883646469</v>
      </c>
      <c r="CH371" s="30">
        <f t="shared" si="85"/>
        <v>0.66104677799535616</v>
      </c>
      <c r="CI371" s="30">
        <f t="shared" si="86"/>
        <v>0.70808835354547162</v>
      </c>
      <c r="CJ371" s="30">
        <f t="shared" si="87"/>
        <v>0.7298978514568405</v>
      </c>
      <c r="CK371" s="34"/>
      <c r="CL371" s="35">
        <f t="shared" si="88"/>
        <v>0.21885856858408334</v>
      </c>
      <c r="CM371" s="35">
        <f t="shared" si="89"/>
        <v>0.31430720493340936</v>
      </c>
      <c r="CN371" s="35">
        <f t="shared" si="90"/>
        <v>0.43611865259400512</v>
      </c>
      <c r="CO371" s="35">
        <f t="shared" si="91"/>
        <v>0.51900436680736339</v>
      </c>
      <c r="CP371" s="35">
        <f t="shared" si="92"/>
        <v>0.58945197726428544</v>
      </c>
      <c r="CQ371" s="35">
        <f t="shared" si="93"/>
        <v>0.64865541044531705</v>
      </c>
      <c r="CR371" s="35">
        <f t="shared" si="94"/>
        <v>0.69209014265427182</v>
      </c>
      <c r="CS371" s="35">
        <f t="shared" si="95"/>
        <v>0.7114056228981912</v>
      </c>
    </row>
    <row r="372" spans="1:97" x14ac:dyDescent="0.15">
      <c r="A372" s="1">
        <v>730</v>
      </c>
      <c r="B372" s="38" t="s">
        <v>172</v>
      </c>
      <c r="C372" s="1">
        <v>1449</v>
      </c>
      <c r="D372" s="1">
        <v>1531</v>
      </c>
      <c r="E372" s="24">
        <v>8.4076956513154305E-2</v>
      </c>
      <c r="F372" s="24">
        <v>7.7083185319000241E-2</v>
      </c>
      <c r="G372" s="24">
        <v>7.7906951066250424E-2</v>
      </c>
      <c r="H372" s="24">
        <v>7.091317987209636E-2</v>
      </c>
      <c r="J372" s="1">
        <v>730</v>
      </c>
      <c r="K372" s="38" t="s">
        <v>172</v>
      </c>
      <c r="L372" s="1">
        <v>1449</v>
      </c>
      <c r="M372" s="1">
        <v>1531</v>
      </c>
      <c r="N372" s="24">
        <v>0.11876540271678901</v>
      </c>
      <c r="O372" s="24">
        <v>0.10984813850280578</v>
      </c>
      <c r="P372" s="24">
        <v>0.10741802954841774</v>
      </c>
      <c r="Q372" s="24">
        <v>0.10016889097261612</v>
      </c>
      <c r="S372" s="1">
        <v>730</v>
      </c>
      <c r="T372" s="38" t="s">
        <v>172</v>
      </c>
      <c r="U372" s="1">
        <v>1449</v>
      </c>
      <c r="V372" s="1">
        <v>1531</v>
      </c>
      <c r="W372" s="24">
        <v>0.15518837185716713</v>
      </c>
      <c r="X372" s="24">
        <v>0.1426630136702281</v>
      </c>
      <c r="Y372" s="24">
        <v>0.13800461836952832</v>
      </c>
      <c r="Z372" s="24">
        <v>0.12547926018258929</v>
      </c>
      <c r="AB372" s="1">
        <v>730</v>
      </c>
      <c r="AC372" s="38" t="s">
        <v>172</v>
      </c>
      <c r="AD372" s="1">
        <v>1449</v>
      </c>
      <c r="AE372" s="1">
        <v>1531</v>
      </c>
      <c r="AF372" s="24">
        <v>0.20129710585204447</v>
      </c>
      <c r="AG372" s="24">
        <v>0.18559613070945596</v>
      </c>
      <c r="AH372" s="24">
        <v>0.17901012356019072</v>
      </c>
      <c r="AI372" s="24">
        <v>0.16331738607507473</v>
      </c>
      <c r="AK372" s="1">
        <v>730</v>
      </c>
      <c r="AL372" s="38" t="s">
        <v>172</v>
      </c>
      <c r="AM372" s="1">
        <v>1449</v>
      </c>
      <c r="AN372" s="1">
        <v>1531</v>
      </c>
      <c r="AO372" s="24">
        <v>0.24246866121338542</v>
      </c>
      <c r="AP372" s="24">
        <v>0.2240780909060251</v>
      </c>
      <c r="AQ372" s="24">
        <v>0.21550268947715068</v>
      </c>
      <c r="AR372" s="24">
        <v>0.19710800034105408</v>
      </c>
      <c r="AT372" s="1">
        <v>730</v>
      </c>
      <c r="AU372" s="38" t="s">
        <v>172</v>
      </c>
      <c r="AV372" s="1">
        <v>1449</v>
      </c>
      <c r="AW372" s="1">
        <v>1531</v>
      </c>
      <c r="AX372" s="24">
        <v>0.28326959705365795</v>
      </c>
      <c r="AY372" s="24">
        <v>0.26185168762515321</v>
      </c>
      <c r="AZ372" s="24">
        <v>0.25182233965238221</v>
      </c>
      <c r="BA372" s="24">
        <v>0.23040443022387741</v>
      </c>
      <c r="BC372" s="1">
        <v>730</v>
      </c>
      <c r="BD372" s="38" t="s">
        <v>172</v>
      </c>
      <c r="BE372" s="1">
        <v>1449</v>
      </c>
      <c r="BF372" s="1">
        <v>1531</v>
      </c>
      <c r="BG372" s="24">
        <v>0.32518510291346259</v>
      </c>
      <c r="BH372" s="24">
        <v>0.30022088194304575</v>
      </c>
      <c r="BI372" s="24">
        <v>0.288832320487312</v>
      </c>
      <c r="BJ372" s="24">
        <v>0.26386398068815892</v>
      </c>
      <c r="BK372" s="4"/>
      <c r="BL372" s="1">
        <v>730</v>
      </c>
      <c r="BM372" s="38" t="s">
        <v>172</v>
      </c>
      <c r="BN372" s="1">
        <v>1449</v>
      </c>
      <c r="BO372" s="1">
        <v>1531</v>
      </c>
      <c r="BP372" s="24">
        <v>0.35465015122016752</v>
      </c>
      <c r="BQ372" s="24">
        <v>0.32711578111833017</v>
      </c>
      <c r="BR372" s="24">
        <v>0.31512998949583998</v>
      </c>
      <c r="BS372" s="24">
        <v>0.28759150056526633</v>
      </c>
      <c r="BU372" s="25">
        <v>730</v>
      </c>
      <c r="BV372" s="25">
        <v>1449</v>
      </c>
      <c r="BW372" s="25">
        <v>1531</v>
      </c>
      <c r="BX372" s="25" t="s">
        <v>172</v>
      </c>
      <c r="BY372" s="25">
        <v>49.4</v>
      </c>
      <c r="BZ372" s="25">
        <v>49.4</v>
      </c>
      <c r="CA372" s="25">
        <v>2.2000000000000002</v>
      </c>
      <c r="CB372" s="25">
        <v>2.2000000000000002</v>
      </c>
      <c r="CC372" s="30">
        <f t="shared" si="80"/>
        <v>7.7083185319000241E-2</v>
      </c>
      <c r="CD372" s="30">
        <f t="shared" si="81"/>
        <v>0.10984813850280578</v>
      </c>
      <c r="CE372" s="30">
        <f t="shared" si="82"/>
        <v>0.1426630136702281</v>
      </c>
      <c r="CF372" s="30">
        <f t="shared" si="83"/>
        <v>0.18559613070945596</v>
      </c>
      <c r="CG372" s="30">
        <f t="shared" si="84"/>
        <v>0.2240780909060251</v>
      </c>
      <c r="CH372" s="30">
        <f t="shared" si="85"/>
        <v>0.26185168762515321</v>
      </c>
      <c r="CI372" s="30">
        <f t="shared" si="86"/>
        <v>0.30022088194304575</v>
      </c>
      <c r="CJ372" s="30">
        <f t="shared" si="87"/>
        <v>0.32711578111833017</v>
      </c>
      <c r="CK372" s="34"/>
      <c r="CL372" s="35">
        <f t="shared" si="88"/>
        <v>7.091317987209636E-2</v>
      </c>
      <c r="CM372" s="35">
        <f t="shared" si="89"/>
        <v>0.10016889097261612</v>
      </c>
      <c r="CN372" s="35">
        <f t="shared" si="90"/>
        <v>0.12547926018258929</v>
      </c>
      <c r="CO372" s="35">
        <f t="shared" si="91"/>
        <v>0.16331738607507473</v>
      </c>
      <c r="CP372" s="35">
        <f t="shared" si="92"/>
        <v>0.19710800034105408</v>
      </c>
      <c r="CQ372" s="35">
        <f t="shared" si="93"/>
        <v>0.23040443022387741</v>
      </c>
      <c r="CR372" s="35">
        <f t="shared" si="94"/>
        <v>0.26386398068815892</v>
      </c>
      <c r="CS372" s="35">
        <f t="shared" si="95"/>
        <v>0.28759150056526633</v>
      </c>
    </row>
    <row r="373" spans="1:97" x14ac:dyDescent="0.15">
      <c r="A373" s="1">
        <v>737</v>
      </c>
      <c r="B373" s="38" t="s">
        <v>179</v>
      </c>
      <c r="C373" s="1">
        <v>1407</v>
      </c>
      <c r="D373" s="1">
        <v>1489</v>
      </c>
      <c r="E373" s="24">
        <v>0.26531459641839017</v>
      </c>
      <c r="F373" s="24">
        <v>0.21423196195568192</v>
      </c>
      <c r="G373" s="24">
        <v>0.26173995703563269</v>
      </c>
      <c r="H373" s="24">
        <v>0.21065732257292447</v>
      </c>
      <c r="J373" s="1">
        <v>737</v>
      </c>
      <c r="K373" s="38" t="s">
        <v>179</v>
      </c>
      <c r="L373" s="1">
        <v>1407</v>
      </c>
      <c r="M373" s="1">
        <v>1489</v>
      </c>
      <c r="N373" s="24">
        <v>0.38735828486546625</v>
      </c>
      <c r="O373" s="24">
        <v>0.30919212138564967</v>
      </c>
      <c r="P373" s="24">
        <v>0.37895305172222571</v>
      </c>
      <c r="Q373" s="24">
        <v>0.30079046646000945</v>
      </c>
      <c r="S373" s="1">
        <v>737</v>
      </c>
      <c r="T373" s="38" t="s">
        <v>179</v>
      </c>
      <c r="U373" s="1">
        <v>1407</v>
      </c>
      <c r="V373" s="1">
        <v>1489</v>
      </c>
      <c r="W373" s="24">
        <v>0.53104749577412125</v>
      </c>
      <c r="X373" s="24">
        <v>0.42108886891512537</v>
      </c>
      <c r="Y373" s="24">
        <v>0.52151512408676803</v>
      </c>
      <c r="Z373" s="24">
        <v>0.41156007544537243</v>
      </c>
      <c r="AB373" s="1">
        <v>737</v>
      </c>
      <c r="AC373" s="38" t="s">
        <v>179</v>
      </c>
      <c r="AD373" s="1">
        <v>1407</v>
      </c>
      <c r="AE373" s="1">
        <v>1489</v>
      </c>
      <c r="AF373" s="24">
        <v>0.64036774515067862</v>
      </c>
      <c r="AG373" s="24">
        <v>0.50629193166527098</v>
      </c>
      <c r="AH373" s="24">
        <v>0.62866697359750845</v>
      </c>
      <c r="AI373" s="24">
        <v>0.49459116011210086</v>
      </c>
      <c r="AK373" s="1">
        <v>737</v>
      </c>
      <c r="AL373" s="38" t="s">
        <v>179</v>
      </c>
      <c r="AM373" s="1">
        <v>1407</v>
      </c>
      <c r="AN373" s="1">
        <v>1489</v>
      </c>
      <c r="AO373" s="24">
        <v>0.73210071312907354</v>
      </c>
      <c r="AP373" s="24">
        <v>0.57802266325766571</v>
      </c>
      <c r="AQ373" s="24">
        <v>0.71822080705728564</v>
      </c>
      <c r="AR373" s="24">
        <v>0.56414275718587781</v>
      </c>
      <c r="AT373" s="1">
        <v>737</v>
      </c>
      <c r="AU373" s="38" t="s">
        <v>179</v>
      </c>
      <c r="AV373" s="1">
        <v>1407</v>
      </c>
      <c r="AW373" s="1">
        <v>1489</v>
      </c>
      <c r="AX373" s="24">
        <v>0.8161300303827882</v>
      </c>
      <c r="AY373" s="24">
        <v>0.64328065097990328</v>
      </c>
      <c r="AZ373" s="24">
        <v>0.79941617597151671</v>
      </c>
      <c r="BA373" s="24">
        <v>0.6265667965686319</v>
      </c>
      <c r="BC373" s="1">
        <v>737</v>
      </c>
      <c r="BD373" s="38" t="s">
        <v>179</v>
      </c>
      <c r="BE373" s="1">
        <v>1407</v>
      </c>
      <c r="BF373" s="1">
        <v>1489</v>
      </c>
      <c r="BG373" s="24">
        <v>0.88444059197222513</v>
      </c>
      <c r="BH373" s="24">
        <v>0.69572181751175322</v>
      </c>
      <c r="BI373" s="24">
        <v>0.86353306653333428</v>
      </c>
      <c r="BJ373" s="24">
        <v>0.67481787029046281</v>
      </c>
      <c r="BK373" s="4"/>
      <c r="BL373" s="1">
        <v>737</v>
      </c>
      <c r="BM373" s="38" t="s">
        <v>179</v>
      </c>
      <c r="BN373" s="1">
        <v>1407</v>
      </c>
      <c r="BO373" s="1">
        <v>1489</v>
      </c>
      <c r="BP373" s="24">
        <v>0.92275658000544214</v>
      </c>
      <c r="BQ373" s="24">
        <v>0.72493481996965992</v>
      </c>
      <c r="BR373" s="24">
        <v>0.89910098344947653</v>
      </c>
      <c r="BS373" s="24">
        <v>0.70127922341369431</v>
      </c>
      <c r="BU373" s="25">
        <v>737</v>
      </c>
      <c r="BV373" s="25">
        <v>1407</v>
      </c>
      <c r="BW373" s="25">
        <v>1489</v>
      </c>
      <c r="BX373" s="25" t="s">
        <v>179</v>
      </c>
      <c r="BY373" s="25">
        <v>50</v>
      </c>
      <c r="BZ373" s="25">
        <v>50</v>
      </c>
      <c r="CA373" s="25">
        <v>2.5</v>
      </c>
      <c r="CB373" s="25">
        <v>2.5</v>
      </c>
      <c r="CC373" s="30">
        <f t="shared" si="80"/>
        <v>0.21423196195568192</v>
      </c>
      <c r="CD373" s="30">
        <f t="shared" si="81"/>
        <v>0.30919212138564967</v>
      </c>
      <c r="CE373" s="30">
        <f t="shared" si="82"/>
        <v>0.42108886891512537</v>
      </c>
      <c r="CF373" s="30">
        <f t="shared" si="83"/>
        <v>0.50629193166527098</v>
      </c>
      <c r="CG373" s="30">
        <f t="shared" si="84"/>
        <v>0.57802266325766571</v>
      </c>
      <c r="CH373" s="30">
        <f t="shared" si="85"/>
        <v>0.64328065097990328</v>
      </c>
      <c r="CI373" s="30">
        <f t="shared" si="86"/>
        <v>0.69572181751175322</v>
      </c>
      <c r="CJ373" s="30">
        <f t="shared" si="87"/>
        <v>0.72493481996965992</v>
      </c>
      <c r="CK373" s="34"/>
      <c r="CL373" s="35">
        <f t="shared" si="88"/>
        <v>0.21065732257292447</v>
      </c>
      <c r="CM373" s="35">
        <f t="shared" si="89"/>
        <v>0.30079046646000945</v>
      </c>
      <c r="CN373" s="35">
        <f t="shared" si="90"/>
        <v>0.41156007544537243</v>
      </c>
      <c r="CO373" s="35">
        <f t="shared" si="91"/>
        <v>0.49459116011210086</v>
      </c>
      <c r="CP373" s="35">
        <f t="shared" si="92"/>
        <v>0.56414275718587781</v>
      </c>
      <c r="CQ373" s="35">
        <f t="shared" si="93"/>
        <v>0.6265667965686319</v>
      </c>
      <c r="CR373" s="35">
        <f t="shared" si="94"/>
        <v>0.67481787029046281</v>
      </c>
      <c r="CS373" s="35">
        <f t="shared" si="95"/>
        <v>0.70127922341369431</v>
      </c>
    </row>
    <row r="374" spans="1:97" x14ac:dyDescent="0.15">
      <c r="A374" s="1">
        <v>740</v>
      </c>
      <c r="B374" s="38" t="s">
        <v>177</v>
      </c>
      <c r="C374" s="1">
        <v>1460</v>
      </c>
      <c r="D374" s="1">
        <v>1542</v>
      </c>
      <c r="E374" s="24">
        <v>0.24680109381313742</v>
      </c>
      <c r="F374" s="24">
        <v>0.20085751386667802</v>
      </c>
      <c r="G374" s="24">
        <v>0.24828039760243367</v>
      </c>
      <c r="H374" s="24">
        <v>0.20233997182183633</v>
      </c>
      <c r="J374" s="1">
        <v>740</v>
      </c>
      <c r="K374" s="38" t="s">
        <v>177</v>
      </c>
      <c r="L374" s="1">
        <v>1460</v>
      </c>
      <c r="M374" s="1">
        <v>1542</v>
      </c>
      <c r="N374" s="24">
        <v>0.37611452896959768</v>
      </c>
      <c r="O374" s="24">
        <v>0.30289372264822545</v>
      </c>
      <c r="P374" s="24">
        <v>0.37662865800511003</v>
      </c>
      <c r="Q374" s="24">
        <v>0.30340469751787574</v>
      </c>
      <c r="S374" s="1">
        <v>740</v>
      </c>
      <c r="T374" s="38" t="s">
        <v>177</v>
      </c>
      <c r="U374" s="1">
        <v>1460</v>
      </c>
      <c r="V374" s="1">
        <v>1542</v>
      </c>
      <c r="W374" s="24">
        <v>0.53324500030049216</v>
      </c>
      <c r="X374" s="24">
        <v>0.42746373978529173</v>
      </c>
      <c r="Y374" s="24">
        <v>0.53697953268114618</v>
      </c>
      <c r="Z374" s="24">
        <v>0.43119827216594586</v>
      </c>
      <c r="AB374" s="1">
        <v>740</v>
      </c>
      <c r="AC374" s="38" t="s">
        <v>177</v>
      </c>
      <c r="AD374" s="1">
        <v>1460</v>
      </c>
      <c r="AE374" s="1">
        <v>1542</v>
      </c>
      <c r="AF374" s="24">
        <v>0.65638825251496269</v>
      </c>
      <c r="AG374" s="24">
        <v>0.52187884932831152</v>
      </c>
      <c r="AH374" s="24">
        <v>0.66082300971698948</v>
      </c>
      <c r="AI374" s="24">
        <v>0.52631360653033832</v>
      </c>
      <c r="AK374" s="1">
        <v>740</v>
      </c>
      <c r="AL374" s="38" t="s">
        <v>177</v>
      </c>
      <c r="AM374" s="1">
        <v>1460</v>
      </c>
      <c r="AN374" s="1">
        <v>1542</v>
      </c>
      <c r="AO374" s="24">
        <v>0.7659248478169044</v>
      </c>
      <c r="AP374" s="24">
        <v>0.60607803026049434</v>
      </c>
      <c r="AQ374" s="24">
        <v>0.77120492146995767</v>
      </c>
      <c r="AR374" s="24">
        <v>0.61136125807940955</v>
      </c>
      <c r="AT374" s="1">
        <v>740</v>
      </c>
      <c r="AU374" s="38" t="s">
        <v>177</v>
      </c>
      <c r="AV374" s="1">
        <v>1460</v>
      </c>
      <c r="AW374" s="1">
        <v>1542</v>
      </c>
      <c r="AX374" s="24">
        <v>0.83655241269340364</v>
      </c>
      <c r="AY374" s="24">
        <v>0.66078652003128302</v>
      </c>
      <c r="AZ374" s="24">
        <v>0.83798440399476937</v>
      </c>
      <c r="BA374" s="24">
        <v>0.66222166549851069</v>
      </c>
      <c r="BC374" s="1">
        <v>740</v>
      </c>
      <c r="BD374" s="38" t="s">
        <v>177</v>
      </c>
      <c r="BE374" s="1">
        <v>1460</v>
      </c>
      <c r="BF374" s="1">
        <v>1542</v>
      </c>
      <c r="BG374" s="24">
        <v>0.84050004220089303</v>
      </c>
      <c r="BH374" s="24">
        <v>0.66347248319395669</v>
      </c>
      <c r="BI374" s="24">
        <v>0.83462383119991446</v>
      </c>
      <c r="BJ374" s="24">
        <v>0.65759311802711595</v>
      </c>
      <c r="BK374" s="4"/>
      <c r="BL374" s="1">
        <v>740</v>
      </c>
      <c r="BM374" s="38" t="s">
        <v>177</v>
      </c>
      <c r="BN374" s="1">
        <v>1460</v>
      </c>
      <c r="BO374" s="1">
        <v>1542</v>
      </c>
      <c r="BP374" s="24">
        <v>0.83982143444862956</v>
      </c>
      <c r="BQ374" s="24">
        <v>0.66183816318549549</v>
      </c>
      <c r="BR374" s="24">
        <v>0.83024223272561726</v>
      </c>
      <c r="BS374" s="24">
        <v>0.6522589614624833</v>
      </c>
      <c r="BU374" s="25">
        <v>740</v>
      </c>
      <c r="BV374" s="25">
        <v>1460</v>
      </c>
      <c r="BW374" s="25">
        <v>1542</v>
      </c>
      <c r="BX374" s="25" t="s">
        <v>177</v>
      </c>
      <c r="BY374" s="25">
        <v>50.6</v>
      </c>
      <c r="BZ374" s="25">
        <v>50.6</v>
      </c>
      <c r="CA374" s="25">
        <v>2.8</v>
      </c>
      <c r="CB374" s="25">
        <v>2.8</v>
      </c>
      <c r="CC374" s="30">
        <f t="shared" si="80"/>
        <v>0.20085751386667802</v>
      </c>
      <c r="CD374" s="30">
        <f t="shared" si="81"/>
        <v>0.30289372264822545</v>
      </c>
      <c r="CE374" s="30">
        <f t="shared" si="82"/>
        <v>0.42746373978529173</v>
      </c>
      <c r="CF374" s="30">
        <f t="shared" si="83"/>
        <v>0.52187884932831152</v>
      </c>
      <c r="CG374" s="30">
        <f t="shared" si="84"/>
        <v>0.60607803026049434</v>
      </c>
      <c r="CH374" s="30">
        <f t="shared" si="85"/>
        <v>0.66078652003128302</v>
      </c>
      <c r="CI374" s="30">
        <f t="shared" si="86"/>
        <v>0.66347248319395669</v>
      </c>
      <c r="CJ374" s="30">
        <f t="shared" si="87"/>
        <v>0.66183816318549549</v>
      </c>
      <c r="CK374" s="34"/>
      <c r="CL374" s="35">
        <f t="shared" si="88"/>
        <v>0.20233997182183633</v>
      </c>
      <c r="CM374" s="35">
        <f t="shared" si="89"/>
        <v>0.30340469751787574</v>
      </c>
      <c r="CN374" s="35">
        <f t="shared" si="90"/>
        <v>0.43119827216594586</v>
      </c>
      <c r="CO374" s="35">
        <f t="shared" si="91"/>
        <v>0.52631360653033832</v>
      </c>
      <c r="CP374" s="35">
        <f t="shared" si="92"/>
        <v>0.61136125807940955</v>
      </c>
      <c r="CQ374" s="35">
        <f t="shared" si="93"/>
        <v>0.66222166549851069</v>
      </c>
      <c r="CR374" s="35">
        <f t="shared" si="94"/>
        <v>0.65759311802711595</v>
      </c>
      <c r="CS374" s="35">
        <f t="shared" si="95"/>
        <v>0.6522589614624833</v>
      </c>
    </row>
    <row r="375" spans="1:97" x14ac:dyDescent="0.15">
      <c r="A375" s="1">
        <v>742</v>
      </c>
      <c r="B375" s="38" t="s">
        <v>174</v>
      </c>
      <c r="C375" s="1">
        <v>1461</v>
      </c>
      <c r="D375" s="1">
        <v>1543</v>
      </c>
      <c r="E375" s="24">
        <v>4.6191934050651973E-2</v>
      </c>
      <c r="F375" s="24">
        <v>4.3571854908746335E-2</v>
      </c>
      <c r="G375" s="24">
        <v>4.3937787749794607E-2</v>
      </c>
      <c r="H375" s="24">
        <v>4.131770860788897E-2</v>
      </c>
      <c r="J375" s="1">
        <v>742</v>
      </c>
      <c r="K375" s="38" t="s">
        <v>174</v>
      </c>
      <c r="L375" s="1">
        <v>1461</v>
      </c>
      <c r="M375" s="1">
        <v>1543</v>
      </c>
      <c r="N375" s="24">
        <v>5.9799368753208598E-2</v>
      </c>
      <c r="O375" s="24">
        <v>5.6066853774516201E-2</v>
      </c>
      <c r="P375" s="24">
        <v>5.3373588064400908E-2</v>
      </c>
      <c r="Q375" s="24">
        <v>4.9626435772066588E-2</v>
      </c>
      <c r="S375" s="1">
        <v>742</v>
      </c>
      <c r="T375" s="38" t="s">
        <v>174</v>
      </c>
      <c r="U375" s="1">
        <v>1461</v>
      </c>
      <c r="V375" s="1">
        <v>1543</v>
      </c>
      <c r="W375" s="24">
        <v>9.0800997498991204E-2</v>
      </c>
      <c r="X375" s="24">
        <v>8.302858395512587E-2</v>
      </c>
      <c r="Y375" s="24">
        <v>8.2223531704819663E-2</v>
      </c>
      <c r="Z375" s="24">
        <v>7.44364808473124E-2</v>
      </c>
      <c r="AB375" s="1">
        <v>742</v>
      </c>
      <c r="AC375" s="38" t="s">
        <v>174</v>
      </c>
      <c r="AD375" s="1">
        <v>1461</v>
      </c>
      <c r="AE375" s="1">
        <v>1543</v>
      </c>
      <c r="AF375" s="24">
        <v>0.13194298482994254</v>
      </c>
      <c r="AG375" s="24">
        <v>0.11934757644106098</v>
      </c>
      <c r="AH375" s="24">
        <v>0.11895236897272883</v>
      </c>
      <c r="AI375" s="24">
        <v>0.10634964192702628</v>
      </c>
      <c r="AK375" s="1">
        <v>742</v>
      </c>
      <c r="AL375" s="38" t="s">
        <v>174</v>
      </c>
      <c r="AM375" s="1">
        <v>1461</v>
      </c>
      <c r="AN375" s="1">
        <v>1543</v>
      </c>
      <c r="AO375" s="24">
        <v>0.16895341887279325</v>
      </c>
      <c r="AP375" s="24">
        <v>0.15191558579358561</v>
      </c>
      <c r="AQ375" s="24">
        <v>0.1523034746050968</v>
      </c>
      <c r="AR375" s="24">
        <v>0.13527296018271012</v>
      </c>
      <c r="AT375" s="1">
        <v>742</v>
      </c>
      <c r="AU375" s="38" t="s">
        <v>174</v>
      </c>
      <c r="AV375" s="1">
        <v>1461</v>
      </c>
      <c r="AW375" s="1">
        <v>1543</v>
      </c>
      <c r="AX375" s="24">
        <v>0.20159375484365319</v>
      </c>
      <c r="AY375" s="24">
        <v>0.18072826424708063</v>
      </c>
      <c r="AZ375" s="24">
        <v>0.18277016950013</v>
      </c>
      <c r="BA375" s="24">
        <v>0.16190467890355742</v>
      </c>
      <c r="BC375" s="1">
        <v>742</v>
      </c>
      <c r="BD375" s="38" t="s">
        <v>174</v>
      </c>
      <c r="BE375" s="1">
        <v>1461</v>
      </c>
      <c r="BF375" s="1">
        <v>1543</v>
      </c>
      <c r="BG375" s="24">
        <v>0.23495121623299497</v>
      </c>
      <c r="BH375" s="24">
        <v>0.20944569721193029</v>
      </c>
      <c r="BI375" s="24">
        <v>0.21469317415256256</v>
      </c>
      <c r="BJ375" s="24">
        <v>0.18918765513149788</v>
      </c>
      <c r="BK375" s="4"/>
      <c r="BL375" s="1">
        <v>742</v>
      </c>
      <c r="BM375" s="38" t="s">
        <v>174</v>
      </c>
      <c r="BN375" s="1">
        <v>1461</v>
      </c>
      <c r="BO375" s="1">
        <v>1543</v>
      </c>
      <c r="BP375" s="24">
        <v>0.25813409147843397</v>
      </c>
      <c r="BQ375" s="24">
        <v>0.22914489181058972</v>
      </c>
      <c r="BR375" s="24">
        <v>0.23688071207035019</v>
      </c>
      <c r="BS375" s="24">
        <v>0.20789883105932691</v>
      </c>
      <c r="BU375" s="25">
        <v>742</v>
      </c>
      <c r="BV375" s="25">
        <v>1461</v>
      </c>
      <c r="BW375" s="25">
        <v>1543</v>
      </c>
      <c r="BX375" s="25" t="s">
        <v>174</v>
      </c>
      <c r="BY375" s="25">
        <v>40</v>
      </c>
      <c r="BZ375" s="25">
        <v>40</v>
      </c>
      <c r="CA375" s="25">
        <v>1.9</v>
      </c>
      <c r="CB375" s="25">
        <v>1.9</v>
      </c>
      <c r="CC375" s="30">
        <f t="shared" si="80"/>
        <v>4.3571854908746335E-2</v>
      </c>
      <c r="CD375" s="30">
        <f t="shared" si="81"/>
        <v>5.6066853774516201E-2</v>
      </c>
      <c r="CE375" s="30">
        <f t="shared" si="82"/>
        <v>8.302858395512587E-2</v>
      </c>
      <c r="CF375" s="30">
        <f t="shared" si="83"/>
        <v>0.11934757644106098</v>
      </c>
      <c r="CG375" s="30">
        <f t="shared" si="84"/>
        <v>0.15191558579358561</v>
      </c>
      <c r="CH375" s="30">
        <f t="shared" si="85"/>
        <v>0.18072826424708063</v>
      </c>
      <c r="CI375" s="30">
        <f t="shared" si="86"/>
        <v>0.20944569721193029</v>
      </c>
      <c r="CJ375" s="30">
        <f t="shared" si="87"/>
        <v>0.22914489181058972</v>
      </c>
      <c r="CK375" s="34"/>
      <c r="CL375" s="35">
        <f t="shared" si="88"/>
        <v>4.131770860788897E-2</v>
      </c>
      <c r="CM375" s="35">
        <f t="shared" si="89"/>
        <v>4.9626435772066588E-2</v>
      </c>
      <c r="CN375" s="35">
        <f t="shared" si="90"/>
        <v>7.44364808473124E-2</v>
      </c>
      <c r="CO375" s="35">
        <f t="shared" si="91"/>
        <v>0.10634964192702628</v>
      </c>
      <c r="CP375" s="35">
        <f t="shared" si="92"/>
        <v>0.13527296018271012</v>
      </c>
      <c r="CQ375" s="35">
        <f t="shared" si="93"/>
        <v>0.16190467890355742</v>
      </c>
      <c r="CR375" s="35">
        <f t="shared" si="94"/>
        <v>0.18918765513149788</v>
      </c>
      <c r="CS375" s="35">
        <f t="shared" si="95"/>
        <v>0.20789883105932691</v>
      </c>
    </row>
    <row r="376" spans="1:97" x14ac:dyDescent="0.15">
      <c r="A376" s="1">
        <v>743</v>
      </c>
      <c r="B376" s="38" t="s">
        <v>178</v>
      </c>
      <c r="C376" s="1">
        <v>1408</v>
      </c>
      <c r="D376" s="1">
        <v>1490</v>
      </c>
      <c r="E376" s="24">
        <v>0.11273715725575439</v>
      </c>
      <c r="F376" s="24">
        <v>0.10217236154727079</v>
      </c>
      <c r="G376" s="24">
        <v>0.10708200540088188</v>
      </c>
      <c r="H376" s="24">
        <v>9.651720969239827E-2</v>
      </c>
      <c r="J376" s="1">
        <v>743</v>
      </c>
      <c r="K376" s="38" t="s">
        <v>178</v>
      </c>
      <c r="L376" s="1">
        <v>1408</v>
      </c>
      <c r="M376" s="1">
        <v>1490</v>
      </c>
      <c r="N376" s="24">
        <v>0.16009507968379943</v>
      </c>
      <c r="O376" s="24">
        <v>0.14580686279774502</v>
      </c>
      <c r="P376" s="24">
        <v>0.14754088969570661</v>
      </c>
      <c r="Q376" s="24">
        <v>0.1332526728096522</v>
      </c>
      <c r="S376" s="1">
        <v>743</v>
      </c>
      <c r="T376" s="38" t="s">
        <v>178</v>
      </c>
      <c r="U376" s="1">
        <v>1408</v>
      </c>
      <c r="V376" s="1">
        <v>1490</v>
      </c>
      <c r="W376" s="24">
        <v>0.21176629863112545</v>
      </c>
      <c r="X376" s="24">
        <v>0.19230483285233985</v>
      </c>
      <c r="Y376" s="24">
        <v>0.19594175862644941</v>
      </c>
      <c r="Z376" s="24">
        <v>0.17648029284766381</v>
      </c>
      <c r="AB376" s="1">
        <v>743</v>
      </c>
      <c r="AC376" s="38" t="s">
        <v>178</v>
      </c>
      <c r="AD376" s="1">
        <v>1408</v>
      </c>
      <c r="AE376" s="1">
        <v>1490</v>
      </c>
      <c r="AF376" s="24">
        <v>0.2625555239188011</v>
      </c>
      <c r="AG376" s="24">
        <v>0.23900818003365459</v>
      </c>
      <c r="AH376" s="24">
        <v>0.24210553924331529</v>
      </c>
      <c r="AI376" s="24">
        <v>0.21855819535816881</v>
      </c>
      <c r="AK376" s="1">
        <v>743</v>
      </c>
      <c r="AL376" s="38" t="s">
        <v>178</v>
      </c>
      <c r="AM376" s="1">
        <v>1408</v>
      </c>
      <c r="AN376" s="1">
        <v>1490</v>
      </c>
      <c r="AO376" s="24">
        <v>0.30602865870659701</v>
      </c>
      <c r="AP376" s="24">
        <v>0.27925215309222984</v>
      </c>
      <c r="AQ376" s="24">
        <v>0.28136099340519027</v>
      </c>
      <c r="AR376" s="24">
        <v>0.2545803689620868</v>
      </c>
      <c r="AT376" s="1">
        <v>743</v>
      </c>
      <c r="AU376" s="38" t="s">
        <v>178</v>
      </c>
      <c r="AV376" s="1">
        <v>1408</v>
      </c>
      <c r="AW376" s="1">
        <v>1490</v>
      </c>
      <c r="AX376" s="24">
        <v>0.35237257647108078</v>
      </c>
      <c r="AY376" s="24">
        <v>0.32200445219870277</v>
      </c>
      <c r="AZ376" s="24">
        <v>0.32358196360468694</v>
      </c>
      <c r="BA376" s="24">
        <v>0.29321795816104512</v>
      </c>
      <c r="BC376" s="1">
        <v>743</v>
      </c>
      <c r="BD376" s="38" t="s">
        <v>178</v>
      </c>
      <c r="BE376" s="1">
        <v>1408</v>
      </c>
      <c r="BF376" s="1">
        <v>1490</v>
      </c>
      <c r="BG376" s="24">
        <v>0.40125294254719246</v>
      </c>
      <c r="BH376" s="24">
        <v>0.36691426737306854</v>
      </c>
      <c r="BI376" s="24">
        <v>0.36789454861229626</v>
      </c>
      <c r="BJ376" s="24">
        <v>0.33355999226690858</v>
      </c>
      <c r="BK376" s="4"/>
      <c r="BL376" s="1">
        <v>743</v>
      </c>
      <c r="BM376" s="38" t="s">
        <v>178</v>
      </c>
      <c r="BN376" s="1">
        <v>1408</v>
      </c>
      <c r="BO376" s="1">
        <v>1490</v>
      </c>
      <c r="BP376" s="24">
        <v>0.43375316067644021</v>
      </c>
      <c r="BQ376" s="24">
        <v>0.39674960330996195</v>
      </c>
      <c r="BR376" s="24">
        <v>0.39713677321116952</v>
      </c>
      <c r="BS376" s="24">
        <v>0.36013321584469127</v>
      </c>
      <c r="BU376" s="25">
        <v>743</v>
      </c>
      <c r="BV376" s="25">
        <v>1408</v>
      </c>
      <c r="BW376" s="25">
        <v>1490</v>
      </c>
      <c r="BX376" s="25" t="s">
        <v>178</v>
      </c>
      <c r="BY376" s="25">
        <v>49.4</v>
      </c>
      <c r="BZ376" s="25">
        <v>49.4</v>
      </c>
      <c r="CA376" s="25">
        <v>2.2000000000000002</v>
      </c>
      <c r="CB376" s="25">
        <v>2.2000000000000002</v>
      </c>
      <c r="CC376" s="30">
        <f t="shared" si="80"/>
        <v>0.10217236154727079</v>
      </c>
      <c r="CD376" s="30">
        <f t="shared" si="81"/>
        <v>0.14580686279774502</v>
      </c>
      <c r="CE376" s="30">
        <f t="shared" si="82"/>
        <v>0.19230483285233985</v>
      </c>
      <c r="CF376" s="30">
        <f t="shared" si="83"/>
        <v>0.23900818003365459</v>
      </c>
      <c r="CG376" s="30">
        <f t="shared" si="84"/>
        <v>0.27925215309222984</v>
      </c>
      <c r="CH376" s="30">
        <f t="shared" si="85"/>
        <v>0.32200445219870277</v>
      </c>
      <c r="CI376" s="30">
        <f t="shared" si="86"/>
        <v>0.36691426737306854</v>
      </c>
      <c r="CJ376" s="30">
        <f t="shared" si="87"/>
        <v>0.39674960330996195</v>
      </c>
      <c r="CK376" s="34"/>
      <c r="CL376" s="35">
        <f t="shared" si="88"/>
        <v>9.651720969239827E-2</v>
      </c>
      <c r="CM376" s="35">
        <f t="shared" si="89"/>
        <v>0.1332526728096522</v>
      </c>
      <c r="CN376" s="35">
        <f t="shared" si="90"/>
        <v>0.17648029284766381</v>
      </c>
      <c r="CO376" s="35">
        <f t="shared" si="91"/>
        <v>0.21855819535816881</v>
      </c>
      <c r="CP376" s="35">
        <f t="shared" si="92"/>
        <v>0.2545803689620868</v>
      </c>
      <c r="CQ376" s="35">
        <f t="shared" si="93"/>
        <v>0.29321795816104512</v>
      </c>
      <c r="CR376" s="35">
        <f t="shared" si="94"/>
        <v>0.33355999226690858</v>
      </c>
      <c r="CS376" s="35">
        <f t="shared" si="95"/>
        <v>0.36013321584469127</v>
      </c>
    </row>
    <row r="377" spans="1:97" x14ac:dyDescent="0.15">
      <c r="A377" s="1">
        <v>744</v>
      </c>
      <c r="B377" s="38" t="s">
        <v>176</v>
      </c>
      <c r="C377" s="1">
        <v>1430</v>
      </c>
      <c r="D377" s="1">
        <v>1512</v>
      </c>
      <c r="E377" s="24">
        <v>0.24533815258333783</v>
      </c>
      <c r="F377" s="24">
        <v>0.19725289401655396</v>
      </c>
      <c r="G377" s="24">
        <v>0.24523406510989054</v>
      </c>
      <c r="H377" s="24">
        <v>0.19715196070896873</v>
      </c>
      <c r="J377" s="1">
        <v>744</v>
      </c>
      <c r="K377" s="38" t="s">
        <v>176</v>
      </c>
      <c r="L377" s="1">
        <v>1430</v>
      </c>
      <c r="M377" s="1">
        <v>1512</v>
      </c>
      <c r="N377" s="24">
        <v>0.37348208910287922</v>
      </c>
      <c r="O377" s="24">
        <v>0.29641950876154349</v>
      </c>
      <c r="P377" s="24">
        <v>0.37123632300910747</v>
      </c>
      <c r="Q377" s="24">
        <v>0.2941737426677718</v>
      </c>
      <c r="S377" s="1">
        <v>744</v>
      </c>
      <c r="T377" s="38" t="s">
        <v>176</v>
      </c>
      <c r="U377" s="1">
        <v>1430</v>
      </c>
      <c r="V377" s="1">
        <v>1512</v>
      </c>
      <c r="W377" s="24">
        <v>0.52375581118453785</v>
      </c>
      <c r="X377" s="24">
        <v>0.41251153539628593</v>
      </c>
      <c r="Y377" s="24">
        <v>0.52333946129074882</v>
      </c>
      <c r="Z377" s="24">
        <v>0.4120951855024968</v>
      </c>
      <c r="AB377" s="1">
        <v>744</v>
      </c>
      <c r="AC377" s="38" t="s">
        <v>176</v>
      </c>
      <c r="AD377" s="1">
        <v>1430</v>
      </c>
      <c r="AE377" s="1">
        <v>1512</v>
      </c>
      <c r="AF377" s="24">
        <v>0.6484983770856767</v>
      </c>
      <c r="AG377" s="24">
        <v>0.50945328338941342</v>
      </c>
      <c r="AH377" s="24">
        <v>0.64765306063465011</v>
      </c>
      <c r="AI377" s="24">
        <v>0.50860796693838695</v>
      </c>
      <c r="AK377" s="1">
        <v>744</v>
      </c>
      <c r="AL377" s="38" t="s">
        <v>176</v>
      </c>
      <c r="AM377" s="1">
        <v>1430</v>
      </c>
      <c r="AN377" s="1">
        <v>1512</v>
      </c>
      <c r="AO377" s="24">
        <v>0.7546428445297626</v>
      </c>
      <c r="AP377" s="24">
        <v>0.59227900261544542</v>
      </c>
      <c r="AQ377" s="24">
        <v>0.75316984907219053</v>
      </c>
      <c r="AR377" s="24">
        <v>0.59080285299201118</v>
      </c>
      <c r="AT377" s="1">
        <v>744</v>
      </c>
      <c r="AU377" s="38" t="s">
        <v>176</v>
      </c>
      <c r="AV377" s="1">
        <v>1430</v>
      </c>
      <c r="AW377" s="1">
        <v>1512</v>
      </c>
      <c r="AX377" s="24">
        <v>0.85239100463566286</v>
      </c>
      <c r="AY377" s="24">
        <v>0.66853783070327433</v>
      </c>
      <c r="AZ377" s="24">
        <v>0.85072875922636826</v>
      </c>
      <c r="BA377" s="24">
        <v>0.66687873945984188</v>
      </c>
      <c r="BC377" s="1">
        <v>744</v>
      </c>
      <c r="BD377" s="38" t="s">
        <v>176</v>
      </c>
      <c r="BE377" s="1">
        <v>1430</v>
      </c>
      <c r="BF377" s="1">
        <v>1512</v>
      </c>
      <c r="BG377" s="24">
        <v>0.91986102713796214</v>
      </c>
      <c r="BH377" s="24">
        <v>0.72065652795502988</v>
      </c>
      <c r="BI377" s="24">
        <v>0.917268302799366</v>
      </c>
      <c r="BJ377" s="24">
        <v>0.71806380361643396</v>
      </c>
      <c r="BK377" s="4"/>
      <c r="BL377" s="1">
        <v>744</v>
      </c>
      <c r="BM377" s="38" t="s">
        <v>176</v>
      </c>
      <c r="BN377" s="1">
        <v>1430</v>
      </c>
      <c r="BO377" s="1">
        <v>1512</v>
      </c>
      <c r="BP377" s="24">
        <v>0.93757420921712964</v>
      </c>
      <c r="BQ377" s="24">
        <v>0.73341451546493419</v>
      </c>
      <c r="BR377" s="24">
        <v>0.94369959932120939</v>
      </c>
      <c r="BS377" s="24">
        <v>0.73953675140315178</v>
      </c>
      <c r="BU377" s="25">
        <v>744</v>
      </c>
      <c r="BV377" s="25">
        <v>1430</v>
      </c>
      <c r="BW377" s="25">
        <v>1512</v>
      </c>
      <c r="BX377" s="25" t="s">
        <v>176</v>
      </c>
      <c r="BY377" s="25">
        <v>50.6</v>
      </c>
      <c r="BZ377" s="25">
        <v>50.6</v>
      </c>
      <c r="CA377" s="25">
        <v>2.8</v>
      </c>
      <c r="CB377" s="25">
        <v>2.8</v>
      </c>
      <c r="CC377" s="30">
        <f t="shared" si="80"/>
        <v>0.19725289401655396</v>
      </c>
      <c r="CD377" s="30">
        <f t="shared" si="81"/>
        <v>0.29641950876154349</v>
      </c>
      <c r="CE377" s="30">
        <f t="shared" si="82"/>
        <v>0.41251153539628593</v>
      </c>
      <c r="CF377" s="30">
        <f t="shared" si="83"/>
        <v>0.50945328338941342</v>
      </c>
      <c r="CG377" s="30">
        <f t="shared" si="84"/>
        <v>0.59227900261544542</v>
      </c>
      <c r="CH377" s="30">
        <f t="shared" si="85"/>
        <v>0.66853783070327433</v>
      </c>
      <c r="CI377" s="30">
        <f t="shared" si="86"/>
        <v>0.72065652795502988</v>
      </c>
      <c r="CJ377" s="30">
        <f t="shared" si="87"/>
        <v>0.73341451546493419</v>
      </c>
      <c r="CK377" s="34"/>
      <c r="CL377" s="35">
        <f t="shared" si="88"/>
        <v>0.19715196070896873</v>
      </c>
      <c r="CM377" s="35">
        <f t="shared" si="89"/>
        <v>0.2941737426677718</v>
      </c>
      <c r="CN377" s="35">
        <f t="shared" si="90"/>
        <v>0.4120951855024968</v>
      </c>
      <c r="CO377" s="35">
        <f t="shared" si="91"/>
        <v>0.50860796693838695</v>
      </c>
      <c r="CP377" s="35">
        <f t="shared" si="92"/>
        <v>0.59080285299201118</v>
      </c>
      <c r="CQ377" s="35">
        <f t="shared" si="93"/>
        <v>0.66687873945984188</v>
      </c>
      <c r="CR377" s="35">
        <f t="shared" si="94"/>
        <v>0.71806380361643396</v>
      </c>
      <c r="CS377" s="35">
        <f t="shared" si="95"/>
        <v>0.73953675140315178</v>
      </c>
    </row>
    <row r="378" spans="1:97" x14ac:dyDescent="0.15">
      <c r="A378" s="1">
        <v>745</v>
      </c>
      <c r="B378" s="38" t="s">
        <v>173</v>
      </c>
      <c r="C378" s="1">
        <v>1462</v>
      </c>
      <c r="D378" s="1">
        <v>1544</v>
      </c>
      <c r="E378" s="24">
        <v>6.3847792802061126E-2</v>
      </c>
      <c r="F378" s="24">
        <v>5.9506547314052659E-2</v>
      </c>
      <c r="G378" s="24">
        <v>5.8806346428890002E-2</v>
      </c>
      <c r="H378" s="24">
        <v>5.4465100940881528E-2</v>
      </c>
      <c r="J378" s="1">
        <v>745</v>
      </c>
      <c r="K378" s="38" t="s">
        <v>173</v>
      </c>
      <c r="L378" s="1">
        <v>1462</v>
      </c>
      <c r="M378" s="1">
        <v>1544</v>
      </c>
      <c r="N378" s="24">
        <v>9.4628215931311488E-2</v>
      </c>
      <c r="O378" s="24">
        <v>8.8540587059132633E-2</v>
      </c>
      <c r="P378" s="24">
        <v>8.2337630982338761E-2</v>
      </c>
      <c r="Q378" s="24">
        <v>7.6250002110159892E-2</v>
      </c>
      <c r="S378" s="1">
        <v>745</v>
      </c>
      <c r="T378" s="38" t="s">
        <v>173</v>
      </c>
      <c r="U378" s="1">
        <v>1462</v>
      </c>
      <c r="V378" s="1">
        <v>1544</v>
      </c>
      <c r="W378" s="24">
        <v>0.12027560999964626</v>
      </c>
      <c r="X378" s="24">
        <v>0.11153957425005806</v>
      </c>
      <c r="Y378" s="24">
        <v>0.10447990179612399</v>
      </c>
      <c r="Z378" s="24">
        <v>9.5743866046535786E-2</v>
      </c>
      <c r="AB378" s="1">
        <v>745</v>
      </c>
      <c r="AC378" s="38" t="s">
        <v>173</v>
      </c>
      <c r="AD378" s="1">
        <v>1462</v>
      </c>
      <c r="AE378" s="1">
        <v>1544</v>
      </c>
      <c r="AF378" s="24">
        <v>0.15782381741753615</v>
      </c>
      <c r="AG378" s="24">
        <v>0.14670297982965869</v>
      </c>
      <c r="AH378" s="24">
        <v>0.13688781095117275</v>
      </c>
      <c r="AI378" s="24">
        <v>0.1257710921920315</v>
      </c>
      <c r="AK378" s="1">
        <v>745</v>
      </c>
      <c r="AL378" s="38" t="s">
        <v>173</v>
      </c>
      <c r="AM378" s="1">
        <v>1462</v>
      </c>
      <c r="AN378" s="1">
        <v>1544</v>
      </c>
      <c r="AO378" s="24">
        <v>0.19106021187167743</v>
      </c>
      <c r="AP378" s="24">
        <v>0.17784289045704824</v>
      </c>
      <c r="AQ378" s="24">
        <v>0.16570470217131678</v>
      </c>
      <c r="AR378" s="24">
        <v>0.15248738075668761</v>
      </c>
      <c r="AT378" s="1">
        <v>745</v>
      </c>
      <c r="AU378" s="38" t="s">
        <v>173</v>
      </c>
      <c r="AV378" s="1">
        <v>1462</v>
      </c>
      <c r="AW378" s="1">
        <v>1544</v>
      </c>
      <c r="AX378" s="24">
        <v>0.21999743011639494</v>
      </c>
      <c r="AY378" s="24">
        <v>0.20508315126243037</v>
      </c>
      <c r="AZ378" s="24">
        <v>0.19047778456368461</v>
      </c>
      <c r="BA378" s="24">
        <v>0.17555938688098377</v>
      </c>
      <c r="BC378" s="1">
        <v>745</v>
      </c>
      <c r="BD378" s="38" t="s">
        <v>173</v>
      </c>
      <c r="BE378" s="1">
        <v>1462</v>
      </c>
      <c r="BF378" s="1">
        <v>1544</v>
      </c>
      <c r="BG378" s="24">
        <v>0.24553616222615743</v>
      </c>
      <c r="BH378" s="24">
        <v>0.22890433178917619</v>
      </c>
      <c r="BI378" s="24">
        <v>0.21154346866587859</v>
      </c>
      <c r="BJ378" s="24">
        <v>0.19491163822889737</v>
      </c>
      <c r="BK378" s="4"/>
      <c r="BL378" s="1">
        <v>745</v>
      </c>
      <c r="BM378" s="38" t="s">
        <v>173</v>
      </c>
      <c r="BN378" s="1">
        <v>1462</v>
      </c>
      <c r="BO378" s="1">
        <v>1544</v>
      </c>
      <c r="BP378" s="24">
        <v>0.26222694459902324</v>
      </c>
      <c r="BQ378" s="24">
        <v>0.24439241617105673</v>
      </c>
      <c r="BR378" s="24">
        <v>0.22530576380726997</v>
      </c>
      <c r="BS378" s="24">
        <v>0.20747123537930351</v>
      </c>
      <c r="BU378" s="25">
        <v>745</v>
      </c>
      <c r="BV378" s="25">
        <v>1462</v>
      </c>
      <c r="BW378" s="25">
        <v>1544</v>
      </c>
      <c r="BX378" s="25" t="s">
        <v>173</v>
      </c>
      <c r="BY378" s="25">
        <v>49.4</v>
      </c>
      <c r="BZ378" s="25">
        <v>49.4</v>
      </c>
      <c r="CA378" s="25">
        <v>2.2000000000000002</v>
      </c>
      <c r="CB378" s="25">
        <v>2.2000000000000002</v>
      </c>
      <c r="CC378" s="30">
        <f t="shared" si="80"/>
        <v>5.9506547314052659E-2</v>
      </c>
      <c r="CD378" s="30">
        <f t="shared" si="81"/>
        <v>8.8540587059132633E-2</v>
      </c>
      <c r="CE378" s="30">
        <f t="shared" si="82"/>
        <v>0.11153957425005806</v>
      </c>
      <c r="CF378" s="30">
        <f t="shared" si="83"/>
        <v>0.14670297982965869</v>
      </c>
      <c r="CG378" s="30">
        <f t="shared" si="84"/>
        <v>0.17784289045704824</v>
      </c>
      <c r="CH378" s="30">
        <f t="shared" si="85"/>
        <v>0.20508315126243037</v>
      </c>
      <c r="CI378" s="30">
        <f t="shared" si="86"/>
        <v>0.22890433178917619</v>
      </c>
      <c r="CJ378" s="30">
        <f t="shared" si="87"/>
        <v>0.24439241617105673</v>
      </c>
      <c r="CK378" s="34"/>
      <c r="CL378" s="35">
        <f t="shared" si="88"/>
        <v>5.4465100940881528E-2</v>
      </c>
      <c r="CM378" s="35">
        <f t="shared" si="89"/>
        <v>7.6250002110159892E-2</v>
      </c>
      <c r="CN378" s="35">
        <f t="shared" si="90"/>
        <v>9.5743866046535786E-2</v>
      </c>
      <c r="CO378" s="35">
        <f t="shared" si="91"/>
        <v>0.1257710921920315</v>
      </c>
      <c r="CP378" s="35">
        <f t="shared" si="92"/>
        <v>0.15248738075668761</v>
      </c>
      <c r="CQ378" s="35">
        <f t="shared" si="93"/>
        <v>0.17555938688098377</v>
      </c>
      <c r="CR378" s="35">
        <f t="shared" si="94"/>
        <v>0.19491163822889737</v>
      </c>
      <c r="CS378" s="35">
        <f t="shared" si="95"/>
        <v>0.20747123537930351</v>
      </c>
    </row>
    <row r="379" spans="1:97" x14ac:dyDescent="0.15">
      <c r="A379" s="1">
        <v>746</v>
      </c>
      <c r="B379" s="38" t="s">
        <v>174</v>
      </c>
      <c r="C379" s="1">
        <v>1392</v>
      </c>
      <c r="D379" s="1">
        <v>1474</v>
      </c>
      <c r="E379" s="24">
        <v>4.5273179453357792E-2</v>
      </c>
      <c r="F379" s="24">
        <v>4.2740924193303741E-2</v>
      </c>
      <c r="G379" s="24">
        <v>4.3019033152500427E-2</v>
      </c>
      <c r="H379" s="24">
        <v>4.047945923562541E-2</v>
      </c>
      <c r="J379" s="1">
        <v>746</v>
      </c>
      <c r="K379" s="38" t="s">
        <v>174</v>
      </c>
      <c r="L379" s="1">
        <v>1392</v>
      </c>
      <c r="M379" s="1">
        <v>1474</v>
      </c>
      <c r="N379" s="24">
        <v>5.8686975576980348E-2</v>
      </c>
      <c r="O379" s="24">
        <v>5.5071559107423396E-2</v>
      </c>
      <c r="P379" s="24">
        <v>5.2261194888172657E-2</v>
      </c>
      <c r="Q379" s="24">
        <v>4.8645778418615712E-2</v>
      </c>
      <c r="S379" s="1">
        <v>746</v>
      </c>
      <c r="T379" s="38" t="s">
        <v>174</v>
      </c>
      <c r="U379" s="1">
        <v>1392</v>
      </c>
      <c r="V379" s="1">
        <v>1474</v>
      </c>
      <c r="W379" s="24">
        <v>8.9271794251712736E-2</v>
      </c>
      <c r="X379" s="24">
        <v>8.1689665785192489E-2</v>
      </c>
      <c r="Y379" s="24">
        <v>8.0716284428004076E-2</v>
      </c>
      <c r="Z379" s="24">
        <v>7.3119518647841913E-2</v>
      </c>
      <c r="AB379" s="1">
        <v>746</v>
      </c>
      <c r="AC379" s="38" t="s">
        <v>174</v>
      </c>
      <c r="AD379" s="1">
        <v>1392</v>
      </c>
      <c r="AE379" s="1">
        <v>1474</v>
      </c>
      <c r="AF379" s="24">
        <v>0.12992238306009088</v>
      </c>
      <c r="AG379" s="24">
        <v>0.11756849034630117</v>
      </c>
      <c r="AH379" s="24">
        <v>0.11695372317334006</v>
      </c>
      <c r="AI379" s="24">
        <v>0.10459983045955035</v>
      </c>
      <c r="AK379" s="1">
        <v>746</v>
      </c>
      <c r="AL379" s="38" t="s">
        <v>174</v>
      </c>
      <c r="AM379" s="1">
        <v>1392</v>
      </c>
      <c r="AN379" s="1">
        <v>1474</v>
      </c>
      <c r="AO379" s="24">
        <v>0.16634986071208752</v>
      </c>
      <c r="AP379" s="24">
        <v>0.14964136718982329</v>
      </c>
      <c r="AQ379" s="24">
        <v>0.14973650972849586</v>
      </c>
      <c r="AR379" s="24">
        <v>0.13302801620623167</v>
      </c>
      <c r="AT379" s="1">
        <v>746</v>
      </c>
      <c r="AU379" s="38" t="s">
        <v>174</v>
      </c>
      <c r="AV379" s="1">
        <v>1392</v>
      </c>
      <c r="AW379" s="1">
        <v>1474</v>
      </c>
      <c r="AX379" s="24">
        <v>0.19816796034513012</v>
      </c>
      <c r="AY379" s="24">
        <v>0.17777086378509935</v>
      </c>
      <c r="AZ379" s="24">
        <v>0.17916872723790375</v>
      </c>
      <c r="BA379" s="24">
        <v>0.15877163067787298</v>
      </c>
      <c r="BC379" s="1">
        <v>746</v>
      </c>
      <c r="BD379" s="38" t="s">
        <v>174</v>
      </c>
      <c r="BE379" s="1">
        <v>1392</v>
      </c>
      <c r="BF379" s="1">
        <v>1474</v>
      </c>
      <c r="BG379" s="24">
        <v>0.23110935472823788</v>
      </c>
      <c r="BH379" s="24">
        <v>0.20612346034146173</v>
      </c>
      <c r="BI379" s="24">
        <v>0.21088790593191026</v>
      </c>
      <c r="BJ379" s="24">
        <v>0.18590201154513414</v>
      </c>
      <c r="BK379" s="4"/>
      <c r="BL379" s="1">
        <v>746</v>
      </c>
      <c r="BM379" s="38" t="s">
        <v>174</v>
      </c>
      <c r="BN379" s="1">
        <v>1392</v>
      </c>
      <c r="BO379" s="1">
        <v>1474</v>
      </c>
      <c r="BP379" s="24">
        <v>0.25420169621293243</v>
      </c>
      <c r="BQ379" s="24">
        <v>0.22577603312030256</v>
      </c>
      <c r="BR379" s="24">
        <v>0.23294099814802774</v>
      </c>
      <c r="BS379" s="24">
        <v>0.20452265371221881</v>
      </c>
      <c r="BU379" s="25">
        <v>746</v>
      </c>
      <c r="BV379" s="25">
        <v>1392</v>
      </c>
      <c r="BW379" s="25">
        <v>1474</v>
      </c>
      <c r="BX379" s="25" t="s">
        <v>174</v>
      </c>
      <c r="BY379" s="25">
        <v>40</v>
      </c>
      <c r="BZ379" s="25">
        <v>40</v>
      </c>
      <c r="CA379" s="25">
        <v>1.9</v>
      </c>
      <c r="CB379" s="25">
        <v>1.9</v>
      </c>
      <c r="CC379" s="30">
        <f t="shared" si="80"/>
        <v>4.2740924193303741E-2</v>
      </c>
      <c r="CD379" s="30">
        <f t="shared" si="81"/>
        <v>5.5071559107423396E-2</v>
      </c>
      <c r="CE379" s="30">
        <f t="shared" si="82"/>
        <v>8.1689665785192489E-2</v>
      </c>
      <c r="CF379" s="30">
        <f t="shared" si="83"/>
        <v>0.11756849034630117</v>
      </c>
      <c r="CG379" s="30">
        <f t="shared" si="84"/>
        <v>0.14964136718982329</v>
      </c>
      <c r="CH379" s="30">
        <f t="shared" si="85"/>
        <v>0.17777086378509935</v>
      </c>
      <c r="CI379" s="30">
        <f t="shared" si="86"/>
        <v>0.20612346034146173</v>
      </c>
      <c r="CJ379" s="30">
        <f t="shared" si="87"/>
        <v>0.22577603312030256</v>
      </c>
      <c r="CK379" s="34"/>
      <c r="CL379" s="35">
        <f t="shared" si="88"/>
        <v>4.047945923562541E-2</v>
      </c>
      <c r="CM379" s="35">
        <f t="shared" si="89"/>
        <v>4.8645778418615712E-2</v>
      </c>
      <c r="CN379" s="35">
        <f t="shared" si="90"/>
        <v>7.3119518647841913E-2</v>
      </c>
      <c r="CO379" s="35">
        <f t="shared" si="91"/>
        <v>0.10459983045955035</v>
      </c>
      <c r="CP379" s="35">
        <f t="shared" si="92"/>
        <v>0.13302801620623167</v>
      </c>
      <c r="CQ379" s="35">
        <f t="shared" si="93"/>
        <v>0.15877163067787298</v>
      </c>
      <c r="CR379" s="35">
        <f t="shared" si="94"/>
        <v>0.18590201154513414</v>
      </c>
      <c r="CS379" s="35">
        <f t="shared" si="95"/>
        <v>0.20452265371221881</v>
      </c>
    </row>
    <row r="380" spans="1:97" x14ac:dyDescent="0.15">
      <c r="A380" s="1">
        <v>747</v>
      </c>
      <c r="B380" s="38" t="s">
        <v>175</v>
      </c>
      <c r="C380" s="1">
        <v>1432</v>
      </c>
      <c r="D380" s="1">
        <v>1514</v>
      </c>
      <c r="E380" s="24">
        <v>7.6666254437842349E-2</v>
      </c>
      <c r="F380" s="24">
        <v>7.1001372549620384E-2</v>
      </c>
      <c r="G380" s="24">
        <v>7.3379613609597757E-2</v>
      </c>
      <c r="H380" s="24">
        <v>6.7711577555513755E-2</v>
      </c>
      <c r="J380" s="1">
        <v>747</v>
      </c>
      <c r="K380" s="38" t="s">
        <v>175</v>
      </c>
      <c r="L380" s="1">
        <v>1432</v>
      </c>
      <c r="M380" s="1">
        <v>1514</v>
      </c>
      <c r="N380" s="24">
        <v>0.10997115589045584</v>
      </c>
      <c r="O380" s="24">
        <v>0.10248316613397536</v>
      </c>
      <c r="P380" s="24">
        <v>0.10126565811122833</v>
      </c>
      <c r="Q380" s="24">
        <v>9.3777668354747851E-2</v>
      </c>
      <c r="S380" s="1">
        <v>747</v>
      </c>
      <c r="T380" s="38" t="s">
        <v>175</v>
      </c>
      <c r="U380" s="1">
        <v>1432</v>
      </c>
      <c r="V380" s="1">
        <v>1514</v>
      </c>
      <c r="W380" s="24">
        <v>0.14592629442766136</v>
      </c>
      <c r="X380" s="24">
        <v>0.13542292210707163</v>
      </c>
      <c r="Y380" s="24">
        <v>0.13595913030361828</v>
      </c>
      <c r="Z380" s="24">
        <v>0.1254589121488906</v>
      </c>
      <c r="AB380" s="1">
        <v>747</v>
      </c>
      <c r="AC380" s="38" t="s">
        <v>175</v>
      </c>
      <c r="AD380" s="1">
        <v>1432</v>
      </c>
      <c r="AE380" s="1">
        <v>1514</v>
      </c>
      <c r="AF380" s="24">
        <v>0.1836683820252778</v>
      </c>
      <c r="AG380" s="24">
        <v>0.17078676864471071</v>
      </c>
      <c r="AH380" s="24">
        <v>0.17040826874126602</v>
      </c>
      <c r="AI380" s="24">
        <v>0.15752665536069893</v>
      </c>
      <c r="AK380" s="1">
        <v>747</v>
      </c>
      <c r="AL380" s="38" t="s">
        <v>175</v>
      </c>
      <c r="AM380" s="1">
        <v>1432</v>
      </c>
      <c r="AN380" s="1">
        <v>1514</v>
      </c>
      <c r="AO380" s="24">
        <v>0.21764618850703049</v>
      </c>
      <c r="AP380" s="24">
        <v>0.2027616798040687</v>
      </c>
      <c r="AQ380" s="24">
        <v>0.20116882604373901</v>
      </c>
      <c r="AR380" s="24">
        <v>0.18628747150663924</v>
      </c>
      <c r="AT380" s="1">
        <v>747</v>
      </c>
      <c r="AU380" s="38" t="s">
        <v>175</v>
      </c>
      <c r="AV380" s="1">
        <v>1432</v>
      </c>
      <c r="AW380" s="1">
        <v>1514</v>
      </c>
      <c r="AX380" s="24">
        <v>0.25338829169494703</v>
      </c>
      <c r="AY380" s="24">
        <v>0.23638418353269502</v>
      </c>
      <c r="AZ380" s="24">
        <v>0.2333309509782413</v>
      </c>
      <c r="BA380" s="24">
        <v>0.2163268428159893</v>
      </c>
      <c r="BC380" s="1">
        <v>747</v>
      </c>
      <c r="BD380" s="38" t="s">
        <v>175</v>
      </c>
      <c r="BE380" s="1">
        <v>1432</v>
      </c>
      <c r="BF380" s="1">
        <v>1514</v>
      </c>
      <c r="BG380" s="24">
        <v>0.29290041680955575</v>
      </c>
      <c r="BH380" s="24">
        <v>0.27326888848422531</v>
      </c>
      <c r="BI380" s="24">
        <v>0.26824745643185932</v>
      </c>
      <c r="BJ380" s="24">
        <v>0.24861908227239088</v>
      </c>
      <c r="BK380" s="4"/>
      <c r="BL380" s="1">
        <v>747</v>
      </c>
      <c r="BM380" s="38" t="s">
        <v>175</v>
      </c>
      <c r="BN380" s="1">
        <v>1432</v>
      </c>
      <c r="BO380" s="1">
        <v>1514</v>
      </c>
      <c r="BP380" s="24">
        <v>0.32128315226694781</v>
      </c>
      <c r="BQ380" s="24">
        <v>0.2996644994485328</v>
      </c>
      <c r="BR380" s="24">
        <v>0.29185793893998641</v>
      </c>
      <c r="BS380" s="24">
        <v>0.27023928612157144</v>
      </c>
      <c r="BU380" s="25">
        <v>747</v>
      </c>
      <c r="BV380" s="25">
        <v>1432</v>
      </c>
      <c r="BW380" s="25">
        <v>1514</v>
      </c>
      <c r="BX380" s="25" t="s">
        <v>175</v>
      </c>
      <c r="BY380" s="25">
        <v>50.6</v>
      </c>
      <c r="BZ380" s="25">
        <v>50.6</v>
      </c>
      <c r="CA380" s="25">
        <v>2.8</v>
      </c>
      <c r="CB380" s="25">
        <v>2.8</v>
      </c>
      <c r="CC380" s="30">
        <f t="shared" si="80"/>
        <v>7.1001372549620384E-2</v>
      </c>
      <c r="CD380" s="30">
        <f t="shared" si="81"/>
        <v>0.10248316613397536</v>
      </c>
      <c r="CE380" s="30">
        <f t="shared" si="82"/>
        <v>0.13542292210707163</v>
      </c>
      <c r="CF380" s="30">
        <f t="shared" si="83"/>
        <v>0.17078676864471071</v>
      </c>
      <c r="CG380" s="30">
        <f t="shared" si="84"/>
        <v>0.2027616798040687</v>
      </c>
      <c r="CH380" s="30">
        <f t="shared" si="85"/>
        <v>0.23638418353269502</v>
      </c>
      <c r="CI380" s="30">
        <f t="shared" si="86"/>
        <v>0.27326888848422531</v>
      </c>
      <c r="CJ380" s="30">
        <f t="shared" si="87"/>
        <v>0.2996644994485328</v>
      </c>
      <c r="CK380" s="34"/>
      <c r="CL380" s="35">
        <f t="shared" si="88"/>
        <v>6.7711577555513755E-2</v>
      </c>
      <c r="CM380" s="35">
        <f t="shared" si="89"/>
        <v>9.3777668354747851E-2</v>
      </c>
      <c r="CN380" s="35">
        <f t="shared" si="90"/>
        <v>0.1254589121488906</v>
      </c>
      <c r="CO380" s="35">
        <f t="shared" si="91"/>
        <v>0.15752665536069893</v>
      </c>
      <c r="CP380" s="35">
        <f t="shared" si="92"/>
        <v>0.18628747150663924</v>
      </c>
      <c r="CQ380" s="35">
        <f t="shared" si="93"/>
        <v>0.2163268428159893</v>
      </c>
      <c r="CR380" s="35">
        <f t="shared" si="94"/>
        <v>0.24861908227239088</v>
      </c>
      <c r="CS380" s="35">
        <f t="shared" si="95"/>
        <v>0.27023928612157144</v>
      </c>
    </row>
    <row r="381" spans="1:97" x14ac:dyDescent="0.15">
      <c r="A381" s="1">
        <v>748</v>
      </c>
      <c r="B381" s="38" t="s">
        <v>171</v>
      </c>
      <c r="C381" s="1">
        <v>1399</v>
      </c>
      <c r="D381" s="1">
        <v>1481</v>
      </c>
      <c r="E381" s="24">
        <v>0.26845316899353927</v>
      </c>
      <c r="F381" s="24">
        <v>0.21879108691817309</v>
      </c>
      <c r="G381" s="24">
        <v>0.26681792355017575</v>
      </c>
      <c r="H381" s="24">
        <v>0.21714868503960885</v>
      </c>
      <c r="J381" s="1">
        <v>748</v>
      </c>
      <c r="K381" s="38" t="s">
        <v>171</v>
      </c>
      <c r="L381" s="1">
        <v>1399</v>
      </c>
      <c r="M381" s="1">
        <v>1481</v>
      </c>
      <c r="N381" s="24">
        <v>0.39354770519194954</v>
      </c>
      <c r="O381" s="24">
        <v>0.31848743458924345</v>
      </c>
      <c r="P381" s="24">
        <v>0.3877509926793698</v>
      </c>
      <c r="Q381" s="24">
        <v>0.31268714385906343</v>
      </c>
      <c r="S381" s="1">
        <v>748</v>
      </c>
      <c r="T381" s="38" t="s">
        <v>171</v>
      </c>
      <c r="U381" s="1">
        <v>1399</v>
      </c>
      <c r="V381" s="1">
        <v>1481</v>
      </c>
      <c r="W381" s="24">
        <v>0.54609811684022069</v>
      </c>
      <c r="X381" s="24">
        <v>0.44064804415767567</v>
      </c>
      <c r="Y381" s="24">
        <v>0.54004377266041526</v>
      </c>
      <c r="Z381" s="24">
        <v>0.43459369997787023</v>
      </c>
      <c r="AB381" s="1">
        <v>748</v>
      </c>
      <c r="AC381" s="38" t="s">
        <v>171</v>
      </c>
      <c r="AD381" s="1">
        <v>1399</v>
      </c>
      <c r="AE381" s="1">
        <v>1481</v>
      </c>
      <c r="AF381" s="24">
        <v>0.6539437515335409</v>
      </c>
      <c r="AG381" s="24">
        <v>0.52494542882304096</v>
      </c>
      <c r="AH381" s="24">
        <v>0.64612534607675909</v>
      </c>
      <c r="AI381" s="24">
        <v>0.51712344514865882</v>
      </c>
      <c r="AK381" s="1">
        <v>748</v>
      </c>
      <c r="AL381" s="38" t="s">
        <v>171</v>
      </c>
      <c r="AM381" s="1">
        <v>1399</v>
      </c>
      <c r="AN381" s="1">
        <v>1481</v>
      </c>
      <c r="AO381" s="24">
        <v>0.74697654802962987</v>
      </c>
      <c r="AP381" s="24">
        <v>0.59774698300670692</v>
      </c>
      <c r="AQ381" s="24">
        <v>0.73710782388784291</v>
      </c>
      <c r="AR381" s="24">
        <v>0.58787468064731963</v>
      </c>
      <c r="AT381" s="1">
        <v>748</v>
      </c>
      <c r="AU381" s="38" t="s">
        <v>171</v>
      </c>
      <c r="AV381" s="1">
        <v>1399</v>
      </c>
      <c r="AW381" s="1">
        <v>1481</v>
      </c>
      <c r="AX381" s="24">
        <v>0.82701560079041347</v>
      </c>
      <c r="AY381" s="24">
        <v>0.65970530223288248</v>
      </c>
      <c r="AZ381" s="24">
        <v>0.81451688671236355</v>
      </c>
      <c r="BA381" s="24">
        <v>0.64721016637243289</v>
      </c>
      <c r="BC381" s="1">
        <v>748</v>
      </c>
      <c r="BD381" s="38" t="s">
        <v>171</v>
      </c>
      <c r="BE381" s="1">
        <v>1399</v>
      </c>
      <c r="BF381" s="1">
        <v>1481</v>
      </c>
      <c r="BG381" s="24">
        <v>0.89022703452920315</v>
      </c>
      <c r="BH381" s="24">
        <v>0.70760912107734142</v>
      </c>
      <c r="BI381" s="24">
        <v>0.8740713820635877</v>
      </c>
      <c r="BJ381" s="24">
        <v>0.69145346861172596</v>
      </c>
      <c r="BK381" s="4"/>
      <c r="BL381" s="1">
        <v>748</v>
      </c>
      <c r="BM381" s="38" t="s">
        <v>171</v>
      </c>
      <c r="BN381" s="1">
        <v>1399</v>
      </c>
      <c r="BO381" s="1">
        <v>1481</v>
      </c>
      <c r="BP381" s="24">
        <v>0.92016486773518313</v>
      </c>
      <c r="BQ381" s="24">
        <v>0.72933852310810054</v>
      </c>
      <c r="BR381" s="24">
        <v>0.90149730651411641</v>
      </c>
      <c r="BS381" s="24">
        <v>0.71067454010463404</v>
      </c>
      <c r="BU381" s="25">
        <v>748</v>
      </c>
      <c r="BV381" s="25">
        <v>1399</v>
      </c>
      <c r="BW381" s="25">
        <v>1481</v>
      </c>
      <c r="BX381" s="25" t="s">
        <v>171</v>
      </c>
      <c r="BY381" s="25">
        <v>50</v>
      </c>
      <c r="BZ381" s="25">
        <v>50</v>
      </c>
      <c r="CA381" s="25">
        <v>2.5</v>
      </c>
      <c r="CB381" s="25">
        <v>2.5</v>
      </c>
      <c r="CC381" s="30">
        <f t="shared" si="80"/>
        <v>0.21879108691817309</v>
      </c>
      <c r="CD381" s="30">
        <f t="shared" si="81"/>
        <v>0.31848743458924345</v>
      </c>
      <c r="CE381" s="30">
        <f t="shared" si="82"/>
        <v>0.44064804415767567</v>
      </c>
      <c r="CF381" s="30">
        <f t="shared" si="83"/>
        <v>0.52494542882304096</v>
      </c>
      <c r="CG381" s="30">
        <f t="shared" si="84"/>
        <v>0.59774698300670692</v>
      </c>
      <c r="CH381" s="30">
        <f t="shared" si="85"/>
        <v>0.65970530223288248</v>
      </c>
      <c r="CI381" s="30">
        <f t="shared" si="86"/>
        <v>0.70760912107734142</v>
      </c>
      <c r="CJ381" s="30">
        <f t="shared" si="87"/>
        <v>0.72933852310810054</v>
      </c>
      <c r="CK381" s="34"/>
      <c r="CL381" s="35">
        <f t="shared" si="88"/>
        <v>0.21714868503960885</v>
      </c>
      <c r="CM381" s="35">
        <f t="shared" si="89"/>
        <v>0.31268714385906343</v>
      </c>
      <c r="CN381" s="35">
        <f t="shared" si="90"/>
        <v>0.43459369997787023</v>
      </c>
      <c r="CO381" s="35">
        <f t="shared" si="91"/>
        <v>0.51712344514865882</v>
      </c>
      <c r="CP381" s="35">
        <f t="shared" si="92"/>
        <v>0.58787468064731963</v>
      </c>
      <c r="CQ381" s="35">
        <f t="shared" si="93"/>
        <v>0.64721016637243289</v>
      </c>
      <c r="CR381" s="35">
        <f t="shared" si="94"/>
        <v>0.69145346861172596</v>
      </c>
      <c r="CS381" s="35">
        <f t="shared" si="95"/>
        <v>0.71067454010463404</v>
      </c>
    </row>
    <row r="382" spans="1:97" x14ac:dyDescent="0.15">
      <c r="A382" s="1">
        <v>750</v>
      </c>
      <c r="B382" s="38" t="s">
        <v>172</v>
      </c>
      <c r="C382" s="1">
        <v>1400</v>
      </c>
      <c r="D382" s="1">
        <v>1482</v>
      </c>
      <c r="E382" s="24">
        <v>8.1777148605099964E-2</v>
      </c>
      <c r="F382" s="24">
        <v>7.5096408394900976E-2</v>
      </c>
      <c r="G382" s="24">
        <v>7.5561836042097333E-2</v>
      </c>
      <c r="H382" s="24">
        <v>6.8885214660634589E-2</v>
      </c>
      <c r="J382" s="1">
        <v>750</v>
      </c>
      <c r="K382" s="38" t="s">
        <v>172</v>
      </c>
      <c r="L382" s="1">
        <v>1400</v>
      </c>
      <c r="M382" s="1">
        <v>1482</v>
      </c>
      <c r="N382" s="24">
        <v>0.11591568866657967</v>
      </c>
      <c r="O382" s="24">
        <v>0.10738559435380403</v>
      </c>
      <c r="P382" s="24">
        <v>0.10468776153155968</v>
      </c>
      <c r="Q382" s="24">
        <v>9.7796961055811885E-2</v>
      </c>
      <c r="S382" s="1">
        <v>750</v>
      </c>
      <c r="T382" s="38" t="s">
        <v>172</v>
      </c>
      <c r="U382" s="1">
        <v>1400</v>
      </c>
      <c r="V382" s="1">
        <v>1482</v>
      </c>
      <c r="W382" s="24">
        <v>0.1514966445415748</v>
      </c>
      <c r="X382" s="24">
        <v>0.13946966463172211</v>
      </c>
      <c r="Y382" s="24">
        <v>0.13434584168382596</v>
      </c>
      <c r="Z382" s="24">
        <v>0.12232298060270955</v>
      </c>
      <c r="AB382" s="1">
        <v>750</v>
      </c>
      <c r="AC382" s="38" t="s">
        <v>172</v>
      </c>
      <c r="AD382" s="1">
        <v>1400</v>
      </c>
      <c r="AE382" s="1">
        <v>1482</v>
      </c>
      <c r="AF382" s="24">
        <v>0.19702506423585442</v>
      </c>
      <c r="AG382" s="24">
        <v>0.18190896277381352</v>
      </c>
      <c r="AH382" s="24">
        <v>0.17480810203251695</v>
      </c>
      <c r="AI382" s="24">
        <v>0.15969200057047606</v>
      </c>
      <c r="AK382" s="1">
        <v>750</v>
      </c>
      <c r="AL382" s="38" t="s">
        <v>172</v>
      </c>
      <c r="AM382" s="1">
        <v>1400</v>
      </c>
      <c r="AN382" s="1">
        <v>1482</v>
      </c>
      <c r="AO382" s="24">
        <v>0.23762817747692583</v>
      </c>
      <c r="AP382" s="24">
        <v>0.21989661976736566</v>
      </c>
      <c r="AQ382" s="24">
        <v>0.2107775329453061</v>
      </c>
      <c r="AR382" s="24">
        <v>0.1930459752357459</v>
      </c>
      <c r="AT382" s="1">
        <v>750</v>
      </c>
      <c r="AU382" s="38" t="s">
        <v>172</v>
      </c>
      <c r="AV382" s="1">
        <v>1400</v>
      </c>
      <c r="AW382" s="1">
        <v>1482</v>
      </c>
      <c r="AX382" s="24">
        <v>0.27760301807959598</v>
      </c>
      <c r="AY382" s="24">
        <v>0.25696356728224262</v>
      </c>
      <c r="AZ382" s="24">
        <v>0.24639053391628651</v>
      </c>
      <c r="BA382" s="24">
        <v>0.22575108311893316</v>
      </c>
      <c r="BC382" s="1">
        <v>750</v>
      </c>
      <c r="BD382" s="38" t="s">
        <v>172</v>
      </c>
      <c r="BE382" s="1">
        <v>1400</v>
      </c>
      <c r="BF382" s="1">
        <v>1482</v>
      </c>
      <c r="BG382" s="24">
        <v>0.31917207314747487</v>
      </c>
      <c r="BH382" s="24">
        <v>0.29508104386914324</v>
      </c>
      <c r="BI382" s="24">
        <v>0.2831735099926419</v>
      </c>
      <c r="BJ382" s="24">
        <v>0.25908248071431028</v>
      </c>
      <c r="BK382" s="4"/>
      <c r="BL382" s="1">
        <v>750</v>
      </c>
      <c r="BM382" s="38" t="s">
        <v>172</v>
      </c>
      <c r="BN382" s="1">
        <v>1400</v>
      </c>
      <c r="BO382" s="1">
        <v>1482</v>
      </c>
      <c r="BP382" s="24">
        <v>0.34843755379985492</v>
      </c>
      <c r="BQ382" s="24">
        <v>0.32184227664988274</v>
      </c>
      <c r="BR382" s="24">
        <v>0.30928808666178997</v>
      </c>
      <c r="BS382" s="24">
        <v>0.28269280951181774</v>
      </c>
      <c r="BU382" s="25">
        <v>750</v>
      </c>
      <c r="BV382" s="25">
        <v>1400</v>
      </c>
      <c r="BW382" s="25">
        <v>1482</v>
      </c>
      <c r="BX382" s="25" t="s">
        <v>172</v>
      </c>
      <c r="BY382" s="25">
        <v>49.4</v>
      </c>
      <c r="BZ382" s="25">
        <v>49.4</v>
      </c>
      <c r="CA382" s="25">
        <v>2.2000000000000002</v>
      </c>
      <c r="CB382" s="25">
        <v>2.2000000000000002</v>
      </c>
      <c r="CC382" s="30">
        <f t="shared" si="80"/>
        <v>7.5096408394900976E-2</v>
      </c>
      <c r="CD382" s="30">
        <f t="shared" si="81"/>
        <v>0.10738559435380403</v>
      </c>
      <c r="CE382" s="30">
        <f t="shared" si="82"/>
        <v>0.13946966463172211</v>
      </c>
      <c r="CF382" s="30">
        <f t="shared" si="83"/>
        <v>0.18190896277381352</v>
      </c>
      <c r="CG382" s="30">
        <f t="shared" si="84"/>
        <v>0.21989661976736566</v>
      </c>
      <c r="CH382" s="30">
        <f t="shared" si="85"/>
        <v>0.25696356728224262</v>
      </c>
      <c r="CI382" s="30">
        <f t="shared" si="86"/>
        <v>0.29508104386914324</v>
      </c>
      <c r="CJ382" s="30">
        <f t="shared" si="87"/>
        <v>0.32184227664988274</v>
      </c>
      <c r="CK382" s="34"/>
      <c r="CL382" s="35">
        <f t="shared" si="88"/>
        <v>6.8885214660634589E-2</v>
      </c>
      <c r="CM382" s="35">
        <f t="shared" si="89"/>
        <v>9.7796961055811885E-2</v>
      </c>
      <c r="CN382" s="35">
        <f t="shared" si="90"/>
        <v>0.12232298060270955</v>
      </c>
      <c r="CO382" s="35">
        <f t="shared" si="91"/>
        <v>0.15969200057047606</v>
      </c>
      <c r="CP382" s="35">
        <f t="shared" si="92"/>
        <v>0.1930459752357459</v>
      </c>
      <c r="CQ382" s="35">
        <f t="shared" si="93"/>
        <v>0.22575108311893316</v>
      </c>
      <c r="CR382" s="35">
        <f t="shared" si="94"/>
        <v>0.25908248071431028</v>
      </c>
      <c r="CS382" s="35">
        <f t="shared" si="95"/>
        <v>0.28269280951181774</v>
      </c>
    </row>
    <row r="383" spans="1:97" x14ac:dyDescent="0.15">
      <c r="A383" s="1">
        <v>754</v>
      </c>
      <c r="B383" s="38" t="s">
        <v>173</v>
      </c>
      <c r="C383" s="1">
        <v>1393</v>
      </c>
      <c r="D383" s="1">
        <v>1475</v>
      </c>
      <c r="E383" s="24">
        <v>6.3508199709930907E-2</v>
      </c>
      <c r="F383" s="24">
        <v>5.9171073050658683E-2</v>
      </c>
      <c r="G383" s="24">
        <v>5.8532654596539793E-2</v>
      </c>
      <c r="H383" s="24">
        <v>5.4195527937267576E-2</v>
      </c>
      <c r="J383" s="1">
        <v>754</v>
      </c>
      <c r="K383" s="38" t="s">
        <v>173</v>
      </c>
      <c r="L383" s="1">
        <v>1393</v>
      </c>
      <c r="M383" s="1">
        <v>1475</v>
      </c>
      <c r="N383" s="24">
        <v>9.4280237729061772E-2</v>
      </c>
      <c r="O383" s="24">
        <v>8.8192608856882904E-2</v>
      </c>
      <c r="P383" s="24">
        <v>8.2043197553660269E-2</v>
      </c>
      <c r="Q383" s="24">
        <v>7.5959687510217672E-2</v>
      </c>
      <c r="S383" s="1">
        <v>754</v>
      </c>
      <c r="T383" s="38" t="s">
        <v>173</v>
      </c>
      <c r="U383" s="1">
        <v>1393</v>
      </c>
      <c r="V383" s="1">
        <v>1475</v>
      </c>
      <c r="W383" s="24">
        <v>0.11995577625450315</v>
      </c>
      <c r="X383" s="24">
        <v>0.1112238593336512</v>
      </c>
      <c r="Y383" s="24">
        <v>0.10419301868087089</v>
      </c>
      <c r="Z383" s="24">
        <v>9.5469339417491431E-2</v>
      </c>
      <c r="AB383" s="1">
        <v>754</v>
      </c>
      <c r="AC383" s="38" t="s">
        <v>173</v>
      </c>
      <c r="AD383" s="1">
        <v>1393</v>
      </c>
      <c r="AE383" s="1">
        <v>1475</v>
      </c>
      <c r="AF383" s="24">
        <v>0.15734124530778312</v>
      </c>
      <c r="AG383" s="24">
        <v>0.14624512069232315</v>
      </c>
      <c r="AH383" s="24">
        <v>0.13643407064257346</v>
      </c>
      <c r="AI383" s="24">
        <v>0.12533794602711348</v>
      </c>
      <c r="AK383" s="1">
        <v>754</v>
      </c>
      <c r="AL383" s="38" t="s">
        <v>173</v>
      </c>
      <c r="AM383" s="1">
        <v>1393</v>
      </c>
      <c r="AN383" s="1">
        <v>1475</v>
      </c>
      <c r="AO383" s="24">
        <v>0.19049438107652975</v>
      </c>
      <c r="AP383" s="24">
        <v>0.1773141291205268</v>
      </c>
      <c r="AQ383" s="24">
        <v>0.16513887137616909</v>
      </c>
      <c r="AR383" s="24">
        <v>0.15195861942016614</v>
      </c>
      <c r="AT383" s="1">
        <v>754</v>
      </c>
      <c r="AU383" s="38" t="s">
        <v>173</v>
      </c>
      <c r="AV383" s="1">
        <v>1393</v>
      </c>
      <c r="AW383" s="1">
        <v>1475</v>
      </c>
      <c r="AX383" s="24">
        <v>0.21946001736968479</v>
      </c>
      <c r="AY383" s="24">
        <v>0.20459104563181899</v>
      </c>
      <c r="AZ383" s="24">
        <v>0.1899280153307657</v>
      </c>
      <c r="BA383" s="24">
        <v>0.17505904359289989</v>
      </c>
      <c r="BC383" s="1">
        <v>754</v>
      </c>
      <c r="BD383" s="38" t="s">
        <v>173</v>
      </c>
      <c r="BE383" s="1">
        <v>1393</v>
      </c>
      <c r="BF383" s="1">
        <v>1475</v>
      </c>
      <c r="BG383" s="24">
        <v>0.24559050707940325</v>
      </c>
      <c r="BH383" s="24">
        <v>0.22900398375852077</v>
      </c>
      <c r="BI383" s="24">
        <v>0.21149484280071812</v>
      </c>
      <c r="BJ383" s="24">
        <v>0.19490831947983567</v>
      </c>
      <c r="BK383" s="4"/>
      <c r="BL383" s="1">
        <v>754</v>
      </c>
      <c r="BM383" s="38" t="s">
        <v>173</v>
      </c>
      <c r="BN383" s="1">
        <v>1393</v>
      </c>
      <c r="BO383" s="1">
        <v>1475</v>
      </c>
      <c r="BP383" s="24">
        <v>0.2625409907083745</v>
      </c>
      <c r="BQ383" s="24">
        <v>0.24475588822524302</v>
      </c>
      <c r="BR383" s="24">
        <v>0.22550448271200624</v>
      </c>
      <c r="BS383" s="24">
        <v>0.20771938022887479</v>
      </c>
      <c r="BU383" s="25">
        <v>754</v>
      </c>
      <c r="BV383" s="25">
        <v>1393</v>
      </c>
      <c r="BW383" s="25">
        <v>1475</v>
      </c>
      <c r="BX383" s="25" t="s">
        <v>173</v>
      </c>
      <c r="BY383" s="25">
        <v>49.4</v>
      </c>
      <c r="BZ383" s="25">
        <v>49.4</v>
      </c>
      <c r="CA383" s="25">
        <v>2.2000000000000002</v>
      </c>
      <c r="CB383" s="25">
        <v>2.2000000000000002</v>
      </c>
      <c r="CC383" s="30">
        <f t="shared" si="80"/>
        <v>5.9171073050658683E-2</v>
      </c>
      <c r="CD383" s="30">
        <f t="shared" si="81"/>
        <v>8.8192608856882904E-2</v>
      </c>
      <c r="CE383" s="30">
        <f t="shared" si="82"/>
        <v>0.1112238593336512</v>
      </c>
      <c r="CF383" s="30">
        <f t="shared" si="83"/>
        <v>0.14624512069232315</v>
      </c>
      <c r="CG383" s="30">
        <f t="shared" si="84"/>
        <v>0.1773141291205268</v>
      </c>
      <c r="CH383" s="30">
        <f t="shared" si="85"/>
        <v>0.20459104563181899</v>
      </c>
      <c r="CI383" s="30">
        <f t="shared" si="86"/>
        <v>0.22900398375852077</v>
      </c>
      <c r="CJ383" s="30">
        <f t="shared" si="87"/>
        <v>0.24475588822524302</v>
      </c>
      <c r="CK383" s="34"/>
      <c r="CL383" s="35">
        <f t="shared" si="88"/>
        <v>5.4195527937267576E-2</v>
      </c>
      <c r="CM383" s="35">
        <f t="shared" si="89"/>
        <v>7.5959687510217672E-2</v>
      </c>
      <c r="CN383" s="35">
        <f t="shared" si="90"/>
        <v>9.5469339417491431E-2</v>
      </c>
      <c r="CO383" s="35">
        <f t="shared" si="91"/>
        <v>0.12533794602711348</v>
      </c>
      <c r="CP383" s="35">
        <f t="shared" si="92"/>
        <v>0.15195861942016614</v>
      </c>
      <c r="CQ383" s="35">
        <f t="shared" si="93"/>
        <v>0.17505904359289989</v>
      </c>
      <c r="CR383" s="35">
        <f t="shared" si="94"/>
        <v>0.19490831947983567</v>
      </c>
      <c r="CS383" s="35">
        <f t="shared" si="95"/>
        <v>0.20771938022887479</v>
      </c>
    </row>
    <row r="384" spans="1:97" x14ac:dyDescent="0.15">
      <c r="A384" s="1">
        <v>756</v>
      </c>
      <c r="B384" s="38" t="s">
        <v>179</v>
      </c>
      <c r="C384" s="1">
        <v>1440</v>
      </c>
      <c r="D384" s="1">
        <v>1522</v>
      </c>
      <c r="E384" s="24">
        <v>0.2683306815868699</v>
      </c>
      <c r="F384" s="24">
        <v>0.21670773626650758</v>
      </c>
      <c r="G384" s="24">
        <v>0.26463438280570023</v>
      </c>
      <c r="H384" s="24">
        <v>0.21301143748533796</v>
      </c>
      <c r="J384" s="1">
        <v>756</v>
      </c>
      <c r="K384" s="38" t="s">
        <v>179</v>
      </c>
      <c r="L384" s="1">
        <v>1440</v>
      </c>
      <c r="M384" s="1">
        <v>1522</v>
      </c>
      <c r="N384" s="24">
        <v>0.39025365741343854</v>
      </c>
      <c r="O384" s="24">
        <v>0.3115793870343711</v>
      </c>
      <c r="P384" s="24">
        <v>0.38175539061258867</v>
      </c>
      <c r="Q384" s="24">
        <v>0.3030811202335213</v>
      </c>
      <c r="S384" s="1">
        <v>756</v>
      </c>
      <c r="T384" s="38" t="s">
        <v>179</v>
      </c>
      <c r="U384" s="1">
        <v>1440</v>
      </c>
      <c r="V384" s="1">
        <v>1522</v>
      </c>
      <c r="W384" s="24">
        <v>0.53381601859961436</v>
      </c>
      <c r="X384" s="24">
        <v>0.42337433236457023</v>
      </c>
      <c r="Y384" s="24">
        <v>0.52422639543065541</v>
      </c>
      <c r="Z384" s="24">
        <v>0.41378828741321161</v>
      </c>
      <c r="AB384" s="1">
        <v>756</v>
      </c>
      <c r="AC384" s="38" t="s">
        <v>179</v>
      </c>
      <c r="AD384" s="1">
        <v>1440</v>
      </c>
      <c r="AE384" s="1">
        <v>1522</v>
      </c>
      <c r="AF384" s="24">
        <v>0.64330118691995442</v>
      </c>
      <c r="AG384" s="24">
        <v>0.50871726653529603</v>
      </c>
      <c r="AH384" s="24">
        <v>0.63156463319078082</v>
      </c>
      <c r="AI384" s="24">
        <v>0.49698429102372277</v>
      </c>
      <c r="AK384" s="1">
        <v>756</v>
      </c>
      <c r="AL384" s="38" t="s">
        <v>179</v>
      </c>
      <c r="AM384" s="1">
        <v>1440</v>
      </c>
      <c r="AN384" s="1">
        <v>1522</v>
      </c>
      <c r="AO384" s="24">
        <v>0.73507957293112547</v>
      </c>
      <c r="AP384" s="24">
        <v>0.58046836863726436</v>
      </c>
      <c r="AQ384" s="24">
        <v>0.72123187081774076</v>
      </c>
      <c r="AR384" s="24">
        <v>0.56662066652387966</v>
      </c>
      <c r="AT384" s="1">
        <v>756</v>
      </c>
      <c r="AU384" s="38" t="s">
        <v>179</v>
      </c>
      <c r="AV384" s="1">
        <v>1440</v>
      </c>
      <c r="AW384" s="1">
        <v>1522</v>
      </c>
      <c r="AX384" s="24">
        <v>0.81922309922838155</v>
      </c>
      <c r="AY384" s="24">
        <v>0.64580120500943938</v>
      </c>
      <c r="AZ384" s="24">
        <v>0.80259512203951877</v>
      </c>
      <c r="BA384" s="24">
        <v>0.62916964960297617</v>
      </c>
      <c r="BC384" s="1">
        <v>756</v>
      </c>
      <c r="BD384" s="38" t="s">
        <v>179</v>
      </c>
      <c r="BE384" s="1">
        <v>1440</v>
      </c>
      <c r="BF384" s="1">
        <v>1522</v>
      </c>
      <c r="BG384" s="24">
        <v>0.88704344917415801</v>
      </c>
      <c r="BH384" s="24">
        <v>0.69785592820803932</v>
      </c>
      <c r="BI384" s="24">
        <v>0.86629694352728348</v>
      </c>
      <c r="BJ384" s="24">
        <v>0.67710942256116469</v>
      </c>
      <c r="BK384" s="4"/>
      <c r="BL384" s="1">
        <v>756</v>
      </c>
      <c r="BM384" s="38" t="s">
        <v>179</v>
      </c>
      <c r="BN384" s="1">
        <v>1440</v>
      </c>
      <c r="BO384" s="1">
        <v>1522</v>
      </c>
      <c r="BP384" s="24">
        <v>0.92565974503707404</v>
      </c>
      <c r="BQ384" s="24">
        <v>0.7273119870140391</v>
      </c>
      <c r="BR384" s="24">
        <v>0.90220452866672851</v>
      </c>
      <c r="BS384" s="24">
        <v>0.70385677064369367</v>
      </c>
      <c r="BU384" s="25">
        <v>756</v>
      </c>
      <c r="BV384" s="25">
        <v>1440</v>
      </c>
      <c r="BW384" s="25">
        <v>1522</v>
      </c>
      <c r="BX384" s="25" t="s">
        <v>179</v>
      </c>
      <c r="BY384" s="25">
        <v>50</v>
      </c>
      <c r="BZ384" s="25">
        <v>50</v>
      </c>
      <c r="CA384" s="25">
        <v>2.5</v>
      </c>
      <c r="CB384" s="25">
        <v>2.5</v>
      </c>
      <c r="CC384" s="30">
        <f t="shared" si="80"/>
        <v>0.21670773626650758</v>
      </c>
      <c r="CD384" s="30">
        <f t="shared" si="81"/>
        <v>0.3115793870343711</v>
      </c>
      <c r="CE384" s="30">
        <f t="shared" si="82"/>
        <v>0.42337433236457023</v>
      </c>
      <c r="CF384" s="30">
        <f t="shared" si="83"/>
        <v>0.50871726653529603</v>
      </c>
      <c r="CG384" s="30">
        <f t="shared" si="84"/>
        <v>0.58046836863726436</v>
      </c>
      <c r="CH384" s="30">
        <f t="shared" si="85"/>
        <v>0.64580120500943938</v>
      </c>
      <c r="CI384" s="30">
        <f t="shared" si="86"/>
        <v>0.69785592820803932</v>
      </c>
      <c r="CJ384" s="30">
        <f t="shared" si="87"/>
        <v>0.7273119870140391</v>
      </c>
      <c r="CK384" s="34"/>
      <c r="CL384" s="35">
        <f t="shared" si="88"/>
        <v>0.21301143748533796</v>
      </c>
      <c r="CM384" s="35">
        <f t="shared" si="89"/>
        <v>0.3030811202335213</v>
      </c>
      <c r="CN384" s="35">
        <f t="shared" si="90"/>
        <v>0.41378828741321161</v>
      </c>
      <c r="CO384" s="35">
        <f t="shared" si="91"/>
        <v>0.49698429102372277</v>
      </c>
      <c r="CP384" s="35">
        <f t="shared" si="92"/>
        <v>0.56662066652387966</v>
      </c>
      <c r="CQ384" s="35">
        <f t="shared" si="93"/>
        <v>0.62916964960297617</v>
      </c>
      <c r="CR384" s="35">
        <f t="shared" si="94"/>
        <v>0.67710942256116469</v>
      </c>
      <c r="CS384" s="35">
        <f t="shared" si="95"/>
        <v>0.70385677064369367</v>
      </c>
    </row>
    <row r="385" spans="1:97" x14ac:dyDescent="0.15">
      <c r="A385" s="1">
        <v>757</v>
      </c>
      <c r="B385" s="38" t="s">
        <v>178</v>
      </c>
      <c r="C385" s="1">
        <v>1442</v>
      </c>
      <c r="D385" s="1">
        <v>1524</v>
      </c>
      <c r="E385" s="24">
        <v>0.11435981818764779</v>
      </c>
      <c r="F385" s="24">
        <v>0.10354377392625287</v>
      </c>
      <c r="G385" s="24">
        <v>0.10875821110634654</v>
      </c>
      <c r="H385" s="24">
        <v>9.7946285673687877E-2</v>
      </c>
      <c r="J385" s="1">
        <v>757</v>
      </c>
      <c r="K385" s="38" t="s">
        <v>178</v>
      </c>
      <c r="L385" s="1">
        <v>1442</v>
      </c>
      <c r="M385" s="1">
        <v>1524</v>
      </c>
      <c r="N385" s="24">
        <v>0.16215701179826492</v>
      </c>
      <c r="O385" s="24">
        <v>0.14755576392825542</v>
      </c>
      <c r="P385" s="24">
        <v>0.14963577244006215</v>
      </c>
      <c r="Q385" s="24">
        <v>0.13503864339878885</v>
      </c>
      <c r="S385" s="1">
        <v>757</v>
      </c>
      <c r="T385" s="38" t="s">
        <v>178</v>
      </c>
      <c r="U385" s="1">
        <v>1442</v>
      </c>
      <c r="V385" s="1">
        <v>1524</v>
      </c>
      <c r="W385" s="24">
        <v>0.21453325221178032</v>
      </c>
      <c r="X385" s="24">
        <v>0.19465990355936963</v>
      </c>
      <c r="Y385" s="24">
        <v>0.19870871220710429</v>
      </c>
      <c r="Z385" s="24">
        <v>0.17883536355469359</v>
      </c>
      <c r="AB385" s="1">
        <v>757</v>
      </c>
      <c r="AC385" s="38" t="s">
        <v>178</v>
      </c>
      <c r="AD385" s="1">
        <v>1442</v>
      </c>
      <c r="AE385" s="1">
        <v>1524</v>
      </c>
      <c r="AF385" s="24">
        <v>0.26583664637379867</v>
      </c>
      <c r="AG385" s="24">
        <v>0.24180739952651081</v>
      </c>
      <c r="AH385" s="24">
        <v>0.24536606755463164</v>
      </c>
      <c r="AI385" s="24">
        <v>0.22133270187860754</v>
      </c>
      <c r="AK385" s="1">
        <v>757</v>
      </c>
      <c r="AL385" s="38" t="s">
        <v>178</v>
      </c>
      <c r="AM385" s="1">
        <v>1442</v>
      </c>
      <c r="AN385" s="1">
        <v>1524</v>
      </c>
      <c r="AO385" s="24">
        <v>0.30994443035233471</v>
      </c>
      <c r="AP385" s="24">
        <v>0.28261600168730988</v>
      </c>
      <c r="AQ385" s="24">
        <v>0.28520674496241172</v>
      </c>
      <c r="AR385" s="24">
        <v>0.25787419746865059</v>
      </c>
      <c r="AT385" s="1">
        <v>757</v>
      </c>
      <c r="AU385" s="38" t="s">
        <v>178</v>
      </c>
      <c r="AV385" s="1">
        <v>1442</v>
      </c>
      <c r="AW385" s="1">
        <v>1524</v>
      </c>
      <c r="AX385" s="24">
        <v>0.35703511380965919</v>
      </c>
      <c r="AY385" s="24">
        <v>0.32601209576821732</v>
      </c>
      <c r="AZ385" s="24">
        <v>0.32808798545128776</v>
      </c>
      <c r="BA385" s="24">
        <v>0.29706084858110959</v>
      </c>
      <c r="BC385" s="1">
        <v>757</v>
      </c>
      <c r="BD385" s="38" t="s">
        <v>178</v>
      </c>
      <c r="BE385" s="1">
        <v>1442</v>
      </c>
      <c r="BF385" s="1">
        <v>1524</v>
      </c>
      <c r="BG385" s="24">
        <v>0.40622602707845357</v>
      </c>
      <c r="BH385" s="24">
        <v>0.37115831921801323</v>
      </c>
      <c r="BI385" s="24">
        <v>0.37259990927570108</v>
      </c>
      <c r="BJ385" s="24">
        <v>0.33753220141526069</v>
      </c>
      <c r="BK385" s="4"/>
      <c r="BL385" s="1">
        <v>757</v>
      </c>
      <c r="BM385" s="38" t="s">
        <v>178</v>
      </c>
      <c r="BN385" s="1">
        <v>1442</v>
      </c>
      <c r="BO385" s="1">
        <v>1524</v>
      </c>
      <c r="BP385" s="24">
        <v>0.43908489879636647</v>
      </c>
      <c r="BQ385" s="24">
        <v>0.40129464514126434</v>
      </c>
      <c r="BR385" s="24">
        <v>0.40219666863450326</v>
      </c>
      <c r="BS385" s="24">
        <v>0.36440229615066488</v>
      </c>
      <c r="BU385" s="25">
        <v>757</v>
      </c>
      <c r="BV385" s="25">
        <v>1442</v>
      </c>
      <c r="BW385" s="25">
        <v>1524</v>
      </c>
      <c r="BX385" s="25" t="s">
        <v>178</v>
      </c>
      <c r="BY385" s="25">
        <v>49.4</v>
      </c>
      <c r="BZ385" s="25">
        <v>49.4</v>
      </c>
      <c r="CA385" s="25">
        <v>2.2000000000000002</v>
      </c>
      <c r="CB385" s="25">
        <v>2.2000000000000002</v>
      </c>
      <c r="CC385" s="30">
        <f t="shared" si="80"/>
        <v>0.10354377392625287</v>
      </c>
      <c r="CD385" s="30">
        <f t="shared" si="81"/>
        <v>0.14755576392825542</v>
      </c>
      <c r="CE385" s="30">
        <f t="shared" si="82"/>
        <v>0.19465990355936963</v>
      </c>
      <c r="CF385" s="30">
        <f t="shared" si="83"/>
        <v>0.24180739952651081</v>
      </c>
      <c r="CG385" s="30">
        <f t="shared" si="84"/>
        <v>0.28261600168730988</v>
      </c>
      <c r="CH385" s="30">
        <f t="shared" si="85"/>
        <v>0.32601209576821732</v>
      </c>
      <c r="CI385" s="30">
        <f t="shared" si="86"/>
        <v>0.37115831921801323</v>
      </c>
      <c r="CJ385" s="30">
        <f t="shared" si="87"/>
        <v>0.40129464514126434</v>
      </c>
      <c r="CK385" s="34"/>
      <c r="CL385" s="35">
        <f t="shared" si="88"/>
        <v>9.7946285673687877E-2</v>
      </c>
      <c r="CM385" s="35">
        <f t="shared" si="89"/>
        <v>0.13503864339878885</v>
      </c>
      <c r="CN385" s="35">
        <f t="shared" si="90"/>
        <v>0.17883536355469359</v>
      </c>
      <c r="CO385" s="35">
        <f t="shared" si="91"/>
        <v>0.22133270187860754</v>
      </c>
      <c r="CP385" s="35">
        <f t="shared" si="92"/>
        <v>0.25787419746865059</v>
      </c>
      <c r="CQ385" s="35">
        <f t="shared" si="93"/>
        <v>0.29706084858110959</v>
      </c>
      <c r="CR385" s="35">
        <f t="shared" si="94"/>
        <v>0.33753220141526069</v>
      </c>
      <c r="CS385" s="35">
        <f t="shared" si="95"/>
        <v>0.36440229615066488</v>
      </c>
    </row>
    <row r="386" spans="1:97" x14ac:dyDescent="0.15">
      <c r="A386" s="1">
        <v>758</v>
      </c>
      <c r="B386" s="38" t="s">
        <v>176</v>
      </c>
      <c r="C386" s="1">
        <v>1416</v>
      </c>
      <c r="D386" s="1">
        <v>1498</v>
      </c>
      <c r="E386" s="24">
        <v>0.24164213976379734</v>
      </c>
      <c r="F386" s="24">
        <v>0.1943422684966612</v>
      </c>
      <c r="G386" s="24">
        <v>0.24156643978310841</v>
      </c>
      <c r="H386" s="24">
        <v>0.19426656851597224</v>
      </c>
      <c r="J386" s="1">
        <v>758</v>
      </c>
      <c r="K386" s="38" t="s">
        <v>176</v>
      </c>
      <c r="L386" s="1">
        <v>1416</v>
      </c>
      <c r="M386" s="1">
        <v>1498</v>
      </c>
      <c r="N386" s="24">
        <v>0.369963934213623</v>
      </c>
      <c r="O386" s="24">
        <v>0.29362681202055624</v>
      </c>
      <c r="P386" s="24">
        <v>0.36774340144674755</v>
      </c>
      <c r="Q386" s="24">
        <v>0.29140627925368084</v>
      </c>
      <c r="S386" s="1">
        <v>758</v>
      </c>
      <c r="T386" s="38" t="s">
        <v>176</v>
      </c>
      <c r="U386" s="1">
        <v>1416</v>
      </c>
      <c r="V386" s="1">
        <v>1498</v>
      </c>
      <c r="W386" s="24">
        <v>0.5205784944447206</v>
      </c>
      <c r="X386" s="24">
        <v>0.40996189766301455</v>
      </c>
      <c r="Y386" s="24">
        <v>0.52018737787782776</v>
      </c>
      <c r="Z386" s="24">
        <v>0.40957078109612166</v>
      </c>
      <c r="AB386" s="1">
        <v>758</v>
      </c>
      <c r="AC386" s="38" t="s">
        <v>176</v>
      </c>
      <c r="AD386" s="1">
        <v>1416</v>
      </c>
      <c r="AE386" s="1">
        <v>1498</v>
      </c>
      <c r="AF386" s="24">
        <v>0.64559826828760025</v>
      </c>
      <c r="AG386" s="24">
        <v>0.5071114619489181</v>
      </c>
      <c r="AH386" s="24">
        <v>0.64475926016829788</v>
      </c>
      <c r="AI386" s="24">
        <v>0.50627245382961572</v>
      </c>
      <c r="AK386" s="1">
        <v>758</v>
      </c>
      <c r="AL386" s="38" t="s">
        <v>176</v>
      </c>
      <c r="AM386" s="1">
        <v>1416</v>
      </c>
      <c r="AN386" s="1">
        <v>1498</v>
      </c>
      <c r="AO386" s="24">
        <v>0.75174747391206476</v>
      </c>
      <c r="AP386" s="24">
        <v>0.58992299436015616</v>
      </c>
      <c r="AQ386" s="24">
        <v>0.75020508680552778</v>
      </c>
      <c r="AR386" s="24">
        <v>0.58838376141948123</v>
      </c>
      <c r="AT386" s="1">
        <v>758</v>
      </c>
      <c r="AU386" s="38" t="s">
        <v>176</v>
      </c>
      <c r="AV386" s="1">
        <v>1416</v>
      </c>
      <c r="AW386" s="1">
        <v>1498</v>
      </c>
      <c r="AX386" s="24">
        <v>0.84976449367965512</v>
      </c>
      <c r="AY386" s="24">
        <v>0.66638129046071048</v>
      </c>
      <c r="AZ386" s="24">
        <v>0.84795084830898282</v>
      </c>
      <c r="BA386" s="24">
        <v>0.66456449092417591</v>
      </c>
      <c r="BC386" s="1">
        <v>758</v>
      </c>
      <c r="BD386" s="38" t="s">
        <v>176</v>
      </c>
      <c r="BE386" s="1">
        <v>1416</v>
      </c>
      <c r="BF386" s="1">
        <v>1498</v>
      </c>
      <c r="BG386" s="24">
        <v>0.91769121052218161</v>
      </c>
      <c r="BH386" s="24">
        <v>0.71879897375959123</v>
      </c>
      <c r="BI386" s="24">
        <v>0.91490292790013916</v>
      </c>
      <c r="BJ386" s="24">
        <v>0.71600753697168673</v>
      </c>
      <c r="BK386" s="4"/>
      <c r="BL386" s="1">
        <v>758</v>
      </c>
      <c r="BM386" s="38" t="s">
        <v>176</v>
      </c>
      <c r="BN386" s="1">
        <v>1416</v>
      </c>
      <c r="BO386" s="1">
        <v>1498</v>
      </c>
      <c r="BP386" s="24">
        <v>0.93642059006131417</v>
      </c>
      <c r="BQ386" s="24">
        <v>0.73238075461187624</v>
      </c>
      <c r="BR386" s="24">
        <v>0.94167858455333309</v>
      </c>
      <c r="BS386" s="24">
        <v>0.73763874910389526</v>
      </c>
      <c r="BU386" s="25">
        <v>758</v>
      </c>
      <c r="BV386" s="25">
        <v>1416</v>
      </c>
      <c r="BW386" s="25">
        <v>1498</v>
      </c>
      <c r="BX386" s="25" t="s">
        <v>176</v>
      </c>
      <c r="BY386" s="25">
        <v>50.6</v>
      </c>
      <c r="BZ386" s="25">
        <v>50.6</v>
      </c>
      <c r="CA386" s="25">
        <v>2.8</v>
      </c>
      <c r="CB386" s="25">
        <v>2.8</v>
      </c>
      <c r="CC386" s="30">
        <f t="shared" si="80"/>
        <v>0.1943422684966612</v>
      </c>
      <c r="CD386" s="30">
        <f t="shared" si="81"/>
        <v>0.29362681202055624</v>
      </c>
      <c r="CE386" s="30">
        <f t="shared" si="82"/>
        <v>0.40996189766301455</v>
      </c>
      <c r="CF386" s="30">
        <f t="shared" si="83"/>
        <v>0.5071114619489181</v>
      </c>
      <c r="CG386" s="30">
        <f t="shared" si="84"/>
        <v>0.58992299436015616</v>
      </c>
      <c r="CH386" s="30">
        <f t="shared" si="85"/>
        <v>0.66638129046071048</v>
      </c>
      <c r="CI386" s="30">
        <f t="shared" si="86"/>
        <v>0.71879897375959123</v>
      </c>
      <c r="CJ386" s="30">
        <f t="shared" si="87"/>
        <v>0.73238075461187624</v>
      </c>
      <c r="CK386" s="34"/>
      <c r="CL386" s="35">
        <f t="shared" si="88"/>
        <v>0.19426656851597224</v>
      </c>
      <c r="CM386" s="35">
        <f t="shared" si="89"/>
        <v>0.29140627925368084</v>
      </c>
      <c r="CN386" s="35">
        <f t="shared" si="90"/>
        <v>0.40957078109612166</v>
      </c>
      <c r="CO386" s="35">
        <f t="shared" si="91"/>
        <v>0.50627245382961572</v>
      </c>
      <c r="CP386" s="35">
        <f t="shared" si="92"/>
        <v>0.58838376141948123</v>
      </c>
      <c r="CQ386" s="35">
        <f t="shared" si="93"/>
        <v>0.66456449092417591</v>
      </c>
      <c r="CR386" s="35">
        <f t="shared" si="94"/>
        <v>0.71600753697168673</v>
      </c>
      <c r="CS386" s="35">
        <f t="shared" si="95"/>
        <v>0.73763874910389526</v>
      </c>
    </row>
    <row r="387" spans="1:97" x14ac:dyDescent="0.15">
      <c r="A387" s="1">
        <v>760</v>
      </c>
      <c r="B387" s="38" t="s">
        <v>175</v>
      </c>
      <c r="C387" s="1">
        <v>1417</v>
      </c>
      <c r="D387" s="1">
        <v>1499</v>
      </c>
      <c r="E387" s="24">
        <v>7.4668382881410506E-2</v>
      </c>
      <c r="F387" s="24">
        <v>6.9315763413530393E-2</v>
      </c>
      <c r="G387" s="24">
        <v>7.1372279555579787E-2</v>
      </c>
      <c r="H387" s="24">
        <v>6.6019660087699689E-2</v>
      </c>
      <c r="J387" s="1">
        <v>760</v>
      </c>
      <c r="K387" s="38" t="s">
        <v>175</v>
      </c>
      <c r="L387" s="1">
        <v>1417</v>
      </c>
      <c r="M387" s="1">
        <v>1499</v>
      </c>
      <c r="N387" s="24">
        <v>0.10843140773283441</v>
      </c>
      <c r="O387" s="24">
        <v>0.10119259707945501</v>
      </c>
      <c r="P387" s="24">
        <v>9.9706984958434663E-2</v>
      </c>
      <c r="Q387" s="24">
        <v>9.2468174305055259E-2</v>
      </c>
      <c r="S387" s="1">
        <v>760</v>
      </c>
      <c r="T387" s="38" t="s">
        <v>175</v>
      </c>
      <c r="U387" s="1">
        <v>1417</v>
      </c>
      <c r="V387" s="1">
        <v>1499</v>
      </c>
      <c r="W387" s="24">
        <v>0.14513171818924023</v>
      </c>
      <c r="X387" s="24">
        <v>0.13477028333244226</v>
      </c>
      <c r="Y387" s="24">
        <v>0.13512039574312859</v>
      </c>
      <c r="Z387" s="24">
        <v>0.12475896088633062</v>
      </c>
      <c r="AB387" s="1">
        <v>760</v>
      </c>
      <c r="AC387" s="38" t="s">
        <v>175</v>
      </c>
      <c r="AD387" s="1">
        <v>1417</v>
      </c>
      <c r="AE387" s="1">
        <v>1499</v>
      </c>
      <c r="AF387" s="24">
        <v>0.18339126907075359</v>
      </c>
      <c r="AG387" s="24">
        <v>0.17058220150501341</v>
      </c>
      <c r="AH387" s="24">
        <v>0.17007438080122511</v>
      </c>
      <c r="AI387" s="24">
        <v>0.1572621590696229</v>
      </c>
      <c r="AK387" s="1">
        <v>760</v>
      </c>
      <c r="AL387" s="38" t="s">
        <v>175</v>
      </c>
      <c r="AM387" s="1">
        <v>1417</v>
      </c>
      <c r="AN387" s="1">
        <v>1499</v>
      </c>
      <c r="AO387" s="24">
        <v>0.2175155920729781</v>
      </c>
      <c r="AP387" s="24">
        <v>0.20267524169208478</v>
      </c>
      <c r="AQ387" s="24">
        <v>0.20096568379485968</v>
      </c>
      <c r="AR387" s="24">
        <v>0.18612533341396642</v>
      </c>
      <c r="AT387" s="1">
        <v>760</v>
      </c>
      <c r="AU387" s="38" t="s">
        <v>175</v>
      </c>
      <c r="AV387" s="1">
        <v>1417</v>
      </c>
      <c r="AW387" s="1">
        <v>1499</v>
      </c>
      <c r="AX387" s="24">
        <v>0.25403233187595187</v>
      </c>
      <c r="AY387" s="24">
        <v>0.23696829456232113</v>
      </c>
      <c r="AZ387" s="24">
        <v>0.23384251619304053</v>
      </c>
      <c r="BA387" s="24">
        <v>0.21677847887940976</v>
      </c>
      <c r="BC387" s="1">
        <v>760</v>
      </c>
      <c r="BD387" s="38" t="s">
        <v>175</v>
      </c>
      <c r="BE387" s="1">
        <v>1417</v>
      </c>
      <c r="BF387" s="1">
        <v>1499</v>
      </c>
      <c r="BG387" s="24">
        <v>0.29424547677327872</v>
      </c>
      <c r="BH387" s="24">
        <v>0.27445308598898432</v>
      </c>
      <c r="BI387" s="24">
        <v>0.26937803311696362</v>
      </c>
      <c r="BJ387" s="24">
        <v>0.24958564233266917</v>
      </c>
      <c r="BK387" s="4"/>
      <c r="BL387" s="1">
        <v>760</v>
      </c>
      <c r="BM387" s="38" t="s">
        <v>175</v>
      </c>
      <c r="BN387" s="1">
        <v>1417</v>
      </c>
      <c r="BO387" s="1">
        <v>1499</v>
      </c>
      <c r="BP387" s="24">
        <v>0.32332256598169973</v>
      </c>
      <c r="BQ387" s="24">
        <v>0.30145788822604569</v>
      </c>
      <c r="BR387" s="24">
        <v>0.2937522610250845</v>
      </c>
      <c r="BS387" s="24">
        <v>0.27189073743529252</v>
      </c>
      <c r="BU387" s="25">
        <v>760</v>
      </c>
      <c r="BV387" s="25">
        <v>1417</v>
      </c>
      <c r="BW387" s="25">
        <v>1499</v>
      </c>
      <c r="BX387" s="25" t="s">
        <v>175</v>
      </c>
      <c r="BY387" s="25">
        <v>50.6</v>
      </c>
      <c r="BZ387" s="25">
        <v>50.6</v>
      </c>
      <c r="CA387" s="25">
        <v>2.8</v>
      </c>
      <c r="CB387" s="25">
        <v>2.8</v>
      </c>
      <c r="CC387" s="30">
        <f t="shared" si="80"/>
        <v>6.9315763413530393E-2</v>
      </c>
      <c r="CD387" s="30">
        <f t="shared" si="81"/>
        <v>0.10119259707945501</v>
      </c>
      <c r="CE387" s="30">
        <f t="shared" si="82"/>
        <v>0.13477028333244226</v>
      </c>
      <c r="CF387" s="30">
        <f t="shared" si="83"/>
        <v>0.17058220150501341</v>
      </c>
      <c r="CG387" s="30">
        <f t="shared" si="84"/>
        <v>0.20267524169208478</v>
      </c>
      <c r="CH387" s="30">
        <f t="shared" si="85"/>
        <v>0.23696829456232113</v>
      </c>
      <c r="CI387" s="30">
        <f t="shared" si="86"/>
        <v>0.27445308598898432</v>
      </c>
      <c r="CJ387" s="30">
        <f t="shared" si="87"/>
        <v>0.30145788822604569</v>
      </c>
      <c r="CK387" s="34"/>
      <c r="CL387" s="35">
        <f t="shared" si="88"/>
        <v>6.6019660087699689E-2</v>
      </c>
      <c r="CM387" s="35">
        <f t="shared" si="89"/>
        <v>9.2468174305055259E-2</v>
      </c>
      <c r="CN387" s="35">
        <f t="shared" si="90"/>
        <v>0.12475896088633062</v>
      </c>
      <c r="CO387" s="35">
        <f t="shared" si="91"/>
        <v>0.1572621590696229</v>
      </c>
      <c r="CP387" s="35">
        <f t="shared" si="92"/>
        <v>0.18612533341396642</v>
      </c>
      <c r="CQ387" s="35">
        <f t="shared" si="93"/>
        <v>0.21677847887940976</v>
      </c>
      <c r="CR387" s="35">
        <f t="shared" si="94"/>
        <v>0.24958564233266917</v>
      </c>
      <c r="CS387" s="35">
        <f t="shared" si="95"/>
        <v>0.27189073743529252</v>
      </c>
    </row>
    <row r="388" spans="1:97" x14ac:dyDescent="0.15">
      <c r="A388" s="1">
        <v>764</v>
      </c>
      <c r="B388" s="38" t="s">
        <v>180</v>
      </c>
      <c r="C388" s="1">
        <v>1387</v>
      </c>
      <c r="D388" s="1">
        <v>1469</v>
      </c>
      <c r="E388" s="24">
        <v>0.13346939085068119</v>
      </c>
      <c r="F388" s="24">
        <v>0.10116191440102619</v>
      </c>
      <c r="G388" s="24">
        <v>0.13937727795885549</v>
      </c>
      <c r="H388" s="24">
        <v>0.10706980150920055</v>
      </c>
      <c r="J388" s="1">
        <v>764</v>
      </c>
      <c r="K388" s="38" t="s">
        <v>180</v>
      </c>
      <c r="L388" s="1">
        <v>1387</v>
      </c>
      <c r="M388" s="1">
        <v>1469</v>
      </c>
      <c r="N388" s="24">
        <v>0.2469152315381056</v>
      </c>
      <c r="O388" s="24">
        <v>0.18715919416662413</v>
      </c>
      <c r="P388" s="24">
        <v>0.25758448829938629</v>
      </c>
      <c r="Q388" s="24">
        <v>0.19782986463623403</v>
      </c>
      <c r="S388" s="1">
        <v>764</v>
      </c>
      <c r="T388" s="38" t="s">
        <v>180</v>
      </c>
      <c r="U388" s="1">
        <v>1387</v>
      </c>
      <c r="V388" s="1">
        <v>1469</v>
      </c>
      <c r="W388" s="24">
        <v>0.37410695324912457</v>
      </c>
      <c r="X388" s="24">
        <v>0.28326205600785087</v>
      </c>
      <c r="Y388" s="24">
        <v>0.39278345398760062</v>
      </c>
      <c r="Z388" s="24">
        <v>0.30193855674632691</v>
      </c>
      <c r="AB388" s="1">
        <v>764</v>
      </c>
      <c r="AC388" s="38" t="s">
        <v>180</v>
      </c>
      <c r="AD388" s="1">
        <v>1387</v>
      </c>
      <c r="AE388" s="1">
        <v>1469</v>
      </c>
      <c r="AF388" s="24">
        <v>0.4758959331381083</v>
      </c>
      <c r="AG388" s="24">
        <v>0.36035355138383957</v>
      </c>
      <c r="AH388" s="24">
        <v>0.49941438490446105</v>
      </c>
      <c r="AI388" s="24">
        <v>0.38387200315019243</v>
      </c>
      <c r="AK388" s="1">
        <v>764</v>
      </c>
      <c r="AL388" s="38" t="s">
        <v>180</v>
      </c>
      <c r="AM388" s="1">
        <v>1387</v>
      </c>
      <c r="AN388" s="1">
        <v>1469</v>
      </c>
      <c r="AO388" s="24">
        <v>0.55583660521222911</v>
      </c>
      <c r="AP388" s="24">
        <v>0.42093348788809987</v>
      </c>
      <c r="AQ388" s="24">
        <v>0.58275219809390688</v>
      </c>
      <c r="AR388" s="24">
        <v>0.44784908076977759</v>
      </c>
      <c r="AT388" s="1">
        <v>764</v>
      </c>
      <c r="AU388" s="38" t="s">
        <v>180</v>
      </c>
      <c r="AV388" s="1">
        <v>1387</v>
      </c>
      <c r="AW388" s="1">
        <v>1469</v>
      </c>
      <c r="AX388" s="24">
        <v>0.60094804709291683</v>
      </c>
      <c r="AY388" s="24">
        <v>0.45504627896677846</v>
      </c>
      <c r="AZ388" s="24">
        <v>0.63146011396435187</v>
      </c>
      <c r="BA388" s="24">
        <v>0.4855583458382135</v>
      </c>
      <c r="BC388" s="1">
        <v>764</v>
      </c>
      <c r="BD388" s="38" t="s">
        <v>180</v>
      </c>
      <c r="BE388" s="1">
        <v>1387</v>
      </c>
      <c r="BF388" s="1">
        <v>1469</v>
      </c>
      <c r="BG388" s="24">
        <v>0.61556055205161819</v>
      </c>
      <c r="BH388" s="24">
        <v>0.46569615947843207</v>
      </c>
      <c r="BI388" s="24">
        <v>0.65011582474487162</v>
      </c>
      <c r="BJ388" s="24">
        <v>0.50025001846335604</v>
      </c>
      <c r="BK388" s="4"/>
      <c r="BL388" s="1">
        <v>764</v>
      </c>
      <c r="BM388" s="38" t="s">
        <v>180</v>
      </c>
      <c r="BN388" s="1">
        <v>1387</v>
      </c>
      <c r="BO388" s="1">
        <v>1469</v>
      </c>
      <c r="BP388" s="24">
        <v>0.61960828752936714</v>
      </c>
      <c r="BQ388" s="24">
        <v>0.46790183300309379</v>
      </c>
      <c r="BR388" s="24">
        <v>0.66132399291056088</v>
      </c>
      <c r="BS388" s="24">
        <v>0.50961753838428747</v>
      </c>
      <c r="BU388" s="25">
        <v>764</v>
      </c>
      <c r="BV388" s="25">
        <v>1387</v>
      </c>
      <c r="BW388" s="25">
        <v>1469</v>
      </c>
      <c r="BX388" s="25" t="s">
        <v>180</v>
      </c>
      <c r="BY388" s="25">
        <v>70</v>
      </c>
      <c r="BZ388" s="25">
        <v>30</v>
      </c>
      <c r="CA388" s="25">
        <v>3.2</v>
      </c>
      <c r="CB388" s="25">
        <v>2.2000000000000002</v>
      </c>
      <c r="CC388" s="30">
        <f t="shared" si="80"/>
        <v>0.10116191440102619</v>
      </c>
      <c r="CD388" s="30">
        <f t="shared" si="81"/>
        <v>0.18715919416662413</v>
      </c>
      <c r="CE388" s="30">
        <f t="shared" si="82"/>
        <v>0.28326205600785087</v>
      </c>
      <c r="CF388" s="30">
        <f t="shared" si="83"/>
        <v>0.36035355138383957</v>
      </c>
      <c r="CG388" s="30">
        <f t="shared" si="84"/>
        <v>0.42093348788809987</v>
      </c>
      <c r="CH388" s="30">
        <f t="shared" si="85"/>
        <v>0.45504627896677846</v>
      </c>
      <c r="CI388" s="30">
        <f t="shared" si="86"/>
        <v>0.46569615947843207</v>
      </c>
      <c r="CJ388" s="30">
        <f t="shared" si="87"/>
        <v>0.46790183300309379</v>
      </c>
      <c r="CK388" s="34"/>
      <c r="CL388" s="35">
        <f t="shared" si="88"/>
        <v>0.10706980150920055</v>
      </c>
      <c r="CM388" s="35">
        <f t="shared" si="89"/>
        <v>0.19782986463623403</v>
      </c>
      <c r="CN388" s="35">
        <f t="shared" si="90"/>
        <v>0.30193855674632691</v>
      </c>
      <c r="CO388" s="35">
        <f t="shared" si="91"/>
        <v>0.38387200315019243</v>
      </c>
      <c r="CP388" s="35">
        <f t="shared" si="92"/>
        <v>0.44784908076977759</v>
      </c>
      <c r="CQ388" s="35">
        <f t="shared" si="93"/>
        <v>0.4855583458382135</v>
      </c>
      <c r="CR388" s="35">
        <f t="shared" si="94"/>
        <v>0.50025001846335604</v>
      </c>
      <c r="CS388" s="35">
        <f t="shared" si="95"/>
        <v>0.50961753838428747</v>
      </c>
    </row>
    <row r="389" spans="1:97" x14ac:dyDescent="0.15">
      <c r="A389" s="1">
        <v>765</v>
      </c>
      <c r="B389" s="38" t="s">
        <v>180</v>
      </c>
      <c r="C389" s="1">
        <v>1389</v>
      </c>
      <c r="D389" s="1">
        <v>1471</v>
      </c>
      <c r="E389" s="24">
        <v>0.14809415997698583</v>
      </c>
      <c r="F389" s="24">
        <v>0.11236550937040769</v>
      </c>
      <c r="G389" s="24">
        <v>0.15855984273884621</v>
      </c>
      <c r="H389" s="24">
        <v>0.12283119213226809</v>
      </c>
      <c r="J389" s="1">
        <v>765</v>
      </c>
      <c r="K389" s="38" t="s">
        <v>180</v>
      </c>
      <c r="L389" s="1">
        <v>1389</v>
      </c>
      <c r="M389" s="1">
        <v>1471</v>
      </c>
      <c r="N389" s="24">
        <v>0.26361678239668845</v>
      </c>
      <c r="O389" s="24">
        <v>0.20027416699375494</v>
      </c>
      <c r="P389" s="24">
        <v>0.27740892085740848</v>
      </c>
      <c r="Q389" s="24">
        <v>0.21406630545447491</v>
      </c>
      <c r="S389" s="1">
        <v>765</v>
      </c>
      <c r="T389" s="38" t="s">
        <v>180</v>
      </c>
      <c r="U389" s="1">
        <v>1389</v>
      </c>
      <c r="V389" s="1">
        <v>1471</v>
      </c>
      <c r="W389" s="24">
        <v>0.39433317306758803</v>
      </c>
      <c r="X389" s="24">
        <v>0.29953413362924242</v>
      </c>
      <c r="Y389" s="24">
        <v>0.41454354734336224</v>
      </c>
      <c r="Z389" s="24">
        <v>0.31974309419668723</v>
      </c>
      <c r="AB389" s="1">
        <v>765</v>
      </c>
      <c r="AC389" s="38" t="s">
        <v>180</v>
      </c>
      <c r="AD389" s="1">
        <v>1389</v>
      </c>
      <c r="AE389" s="1">
        <v>1471</v>
      </c>
      <c r="AF389" s="24">
        <v>0.50380720999291317</v>
      </c>
      <c r="AG389" s="24">
        <v>0.38240076608867868</v>
      </c>
      <c r="AH389" s="24">
        <v>0.52793214263253874</v>
      </c>
      <c r="AI389" s="24">
        <v>0.40652569872830419</v>
      </c>
      <c r="AK389" s="1">
        <v>765</v>
      </c>
      <c r="AL389" s="38" t="s">
        <v>180</v>
      </c>
      <c r="AM389" s="1">
        <v>1389</v>
      </c>
      <c r="AN389" s="1">
        <v>1471</v>
      </c>
      <c r="AO389" s="24">
        <v>0.59776953260759591</v>
      </c>
      <c r="AP389" s="24">
        <v>0.45327864539410589</v>
      </c>
      <c r="AQ389" s="24">
        <v>0.62526757332094818</v>
      </c>
      <c r="AR389" s="24">
        <v>0.48077809981578751</v>
      </c>
      <c r="AT389" s="1">
        <v>765</v>
      </c>
      <c r="AU389" s="38" t="s">
        <v>180</v>
      </c>
      <c r="AV389" s="1">
        <v>1389</v>
      </c>
      <c r="AW389" s="1">
        <v>1471</v>
      </c>
      <c r="AX389" s="24">
        <v>0.65559577985031525</v>
      </c>
      <c r="AY389" s="24">
        <v>0.49641222197033669</v>
      </c>
      <c r="AZ389" s="24">
        <v>0.69069815766701037</v>
      </c>
      <c r="BA389" s="24">
        <v>0.53151459978703186</v>
      </c>
      <c r="BC389" s="1">
        <v>765</v>
      </c>
      <c r="BD389" s="38" t="s">
        <v>180</v>
      </c>
      <c r="BE389" s="1">
        <v>1389</v>
      </c>
      <c r="BF389" s="1">
        <v>1471</v>
      </c>
      <c r="BG389" s="24">
        <v>0.67818660061418334</v>
      </c>
      <c r="BH389" s="24">
        <v>0.51332983120869535</v>
      </c>
      <c r="BI389" s="24">
        <v>0.71409761959524209</v>
      </c>
      <c r="BJ389" s="24">
        <v>0.54924226389808339</v>
      </c>
      <c r="BK389" s="4"/>
      <c r="BL389" s="1">
        <v>765</v>
      </c>
      <c r="BM389" s="38" t="s">
        <v>180</v>
      </c>
      <c r="BN389" s="1">
        <v>1389</v>
      </c>
      <c r="BO389" s="1">
        <v>1471</v>
      </c>
      <c r="BP389" s="24">
        <v>0.67290683251444283</v>
      </c>
      <c r="BQ389" s="24">
        <v>0.50914992818915583</v>
      </c>
      <c r="BR389" s="24">
        <v>0.70969010953468414</v>
      </c>
      <c r="BS389" s="24">
        <v>0.54593320520939703</v>
      </c>
      <c r="BU389" s="25">
        <v>765</v>
      </c>
      <c r="BV389" s="25">
        <v>1389</v>
      </c>
      <c r="BW389" s="25">
        <v>1471</v>
      </c>
      <c r="BX389" s="25" t="s">
        <v>180</v>
      </c>
      <c r="BY389" s="25">
        <v>70</v>
      </c>
      <c r="BZ389" s="25">
        <v>30</v>
      </c>
      <c r="CA389" s="25">
        <v>3.2</v>
      </c>
      <c r="CB389" s="25">
        <v>2.2000000000000002</v>
      </c>
      <c r="CC389" s="30">
        <f t="shared" ref="CC389:CC452" si="96">F389</f>
        <v>0.11236550937040769</v>
      </c>
      <c r="CD389" s="30">
        <f t="shared" ref="CD389:CD452" si="97">O389</f>
        <v>0.20027416699375494</v>
      </c>
      <c r="CE389" s="30">
        <f t="shared" ref="CE389:CE452" si="98">X389</f>
        <v>0.29953413362924242</v>
      </c>
      <c r="CF389" s="30">
        <f t="shared" ref="CF389:CF452" si="99">AG389</f>
        <v>0.38240076608867868</v>
      </c>
      <c r="CG389" s="30">
        <f t="shared" ref="CG389:CG452" si="100">AP389</f>
        <v>0.45327864539410589</v>
      </c>
      <c r="CH389" s="30">
        <f t="shared" ref="CH389:CH452" si="101">AY389</f>
        <v>0.49641222197033669</v>
      </c>
      <c r="CI389" s="30">
        <f t="shared" ref="CI389:CI452" si="102">BH389</f>
        <v>0.51332983120869535</v>
      </c>
      <c r="CJ389" s="30">
        <f t="shared" ref="CJ389:CJ452" si="103">BQ389</f>
        <v>0.50914992818915583</v>
      </c>
      <c r="CK389" s="34"/>
      <c r="CL389" s="35">
        <f t="shared" ref="CL389:CL452" si="104">H389</f>
        <v>0.12283119213226809</v>
      </c>
      <c r="CM389" s="35">
        <f t="shared" ref="CM389:CM452" si="105">Q389</f>
        <v>0.21406630545447491</v>
      </c>
      <c r="CN389" s="35">
        <f t="shared" ref="CN389:CN452" si="106">Z389</f>
        <v>0.31974309419668723</v>
      </c>
      <c r="CO389" s="35">
        <f t="shared" ref="CO389:CO452" si="107">AI389</f>
        <v>0.40652569872830419</v>
      </c>
      <c r="CP389" s="35">
        <f t="shared" ref="CP389:CP452" si="108">AR389</f>
        <v>0.48077809981578751</v>
      </c>
      <c r="CQ389" s="35">
        <f t="shared" ref="CQ389:CQ452" si="109">BA389</f>
        <v>0.53151459978703186</v>
      </c>
      <c r="CR389" s="35">
        <f t="shared" ref="CR389:CR452" si="110">BJ389</f>
        <v>0.54924226389808339</v>
      </c>
      <c r="CS389" s="35">
        <f t="shared" ref="CS389:CS452" si="111">BS389</f>
        <v>0.54593320520939703</v>
      </c>
    </row>
    <row r="390" spans="1:97" x14ac:dyDescent="0.15">
      <c r="A390" s="1">
        <v>767</v>
      </c>
      <c r="B390" s="38" t="s">
        <v>180</v>
      </c>
      <c r="C390" s="1">
        <v>1414</v>
      </c>
      <c r="D390" s="1">
        <v>1496</v>
      </c>
      <c r="E390" s="24">
        <v>0.11983900695089963</v>
      </c>
      <c r="F390" s="24">
        <v>9.0865054741750786E-2</v>
      </c>
      <c r="G390" s="24">
        <v>0.12472761035364356</v>
      </c>
      <c r="H390" s="24">
        <v>9.5753658144494713E-2</v>
      </c>
      <c r="J390" s="1">
        <v>767</v>
      </c>
      <c r="K390" s="38" t="s">
        <v>180</v>
      </c>
      <c r="L390" s="1">
        <v>1414</v>
      </c>
      <c r="M390" s="1">
        <v>1496</v>
      </c>
      <c r="N390" s="24">
        <v>0.22647927270307497</v>
      </c>
      <c r="O390" s="24">
        <v>0.17178996598383006</v>
      </c>
      <c r="P390" s="24">
        <v>0.2351382362200809</v>
      </c>
      <c r="Q390" s="24">
        <v>0.18044892950083602</v>
      </c>
      <c r="S390" s="1">
        <v>767</v>
      </c>
      <c r="T390" s="38" t="s">
        <v>180</v>
      </c>
      <c r="U390" s="1">
        <v>1414</v>
      </c>
      <c r="V390" s="1">
        <v>1496</v>
      </c>
      <c r="W390" s="24">
        <v>0.34638421959329607</v>
      </c>
      <c r="X390" s="24">
        <v>0.26246225204063917</v>
      </c>
      <c r="Y390" s="24">
        <v>0.36195621684061374</v>
      </c>
      <c r="Z390" s="24">
        <v>0.27803424928795678</v>
      </c>
      <c r="AB390" s="1">
        <v>767</v>
      </c>
      <c r="AC390" s="38" t="s">
        <v>180</v>
      </c>
      <c r="AD390" s="1">
        <v>1414</v>
      </c>
      <c r="AE390" s="1">
        <v>1496</v>
      </c>
      <c r="AF390" s="24">
        <v>0.44697378335747773</v>
      </c>
      <c r="AG390" s="24">
        <v>0.33869362129085961</v>
      </c>
      <c r="AH390" s="24">
        <v>0.46694099980061105</v>
      </c>
      <c r="AI390" s="24">
        <v>0.35866083773399299</v>
      </c>
      <c r="AK390" s="1">
        <v>767</v>
      </c>
      <c r="AL390" s="38" t="s">
        <v>180</v>
      </c>
      <c r="AM390" s="1">
        <v>1414</v>
      </c>
      <c r="AN390" s="1">
        <v>1496</v>
      </c>
      <c r="AO390" s="24">
        <v>0.5303333573485266</v>
      </c>
      <c r="AP390" s="24">
        <v>0.4018809911310256</v>
      </c>
      <c r="AQ390" s="24">
        <v>0.55382494865662257</v>
      </c>
      <c r="AR390" s="24">
        <v>0.42537258243912163</v>
      </c>
      <c r="AT390" s="1">
        <v>767</v>
      </c>
      <c r="AU390" s="38" t="s">
        <v>180</v>
      </c>
      <c r="AV390" s="1">
        <v>1414</v>
      </c>
      <c r="AW390" s="1">
        <v>1496</v>
      </c>
      <c r="AX390" s="24">
        <v>0.59106140463527834</v>
      </c>
      <c r="AY390" s="24">
        <v>0.4479644338344852</v>
      </c>
      <c r="AZ390" s="24">
        <v>0.61672303822886065</v>
      </c>
      <c r="BA390" s="24">
        <v>0.47362748113639686</v>
      </c>
      <c r="BC390" s="1">
        <v>767</v>
      </c>
      <c r="BD390" s="38" t="s">
        <v>180</v>
      </c>
      <c r="BE390" s="1">
        <v>1414</v>
      </c>
      <c r="BF390" s="1">
        <v>1496</v>
      </c>
      <c r="BG390" s="24">
        <v>0.61613252446564293</v>
      </c>
      <c r="BH390" s="24">
        <v>0.46705980855686868</v>
      </c>
      <c r="BI390" s="24">
        <v>0.64289260943109694</v>
      </c>
      <c r="BJ390" s="24">
        <v>0.49381989352232269</v>
      </c>
      <c r="BK390" s="4"/>
      <c r="BL390" s="1">
        <v>767</v>
      </c>
      <c r="BM390" s="38" t="s">
        <v>180</v>
      </c>
      <c r="BN390" s="1">
        <v>1414</v>
      </c>
      <c r="BO390" s="1">
        <v>1496</v>
      </c>
      <c r="BP390" s="24">
        <v>0.63038211949803968</v>
      </c>
      <c r="BQ390" s="24">
        <v>0.47795608743214907</v>
      </c>
      <c r="BR390" s="24">
        <v>0.65753521537904114</v>
      </c>
      <c r="BS390" s="24">
        <v>0.50511059702147965</v>
      </c>
      <c r="BU390" s="25">
        <v>767</v>
      </c>
      <c r="BV390" s="25">
        <v>1414</v>
      </c>
      <c r="BW390" s="25">
        <v>1496</v>
      </c>
      <c r="BX390" s="25" t="s">
        <v>180</v>
      </c>
      <c r="BY390" s="25">
        <v>70</v>
      </c>
      <c r="BZ390" s="25">
        <v>30</v>
      </c>
      <c r="CA390" s="25">
        <v>3.2</v>
      </c>
      <c r="CB390" s="25">
        <v>2.2000000000000002</v>
      </c>
      <c r="CC390" s="30">
        <f t="shared" si="96"/>
        <v>9.0865054741750786E-2</v>
      </c>
      <c r="CD390" s="30">
        <f t="shared" si="97"/>
        <v>0.17178996598383006</v>
      </c>
      <c r="CE390" s="30">
        <f t="shared" si="98"/>
        <v>0.26246225204063917</v>
      </c>
      <c r="CF390" s="30">
        <f t="shared" si="99"/>
        <v>0.33869362129085961</v>
      </c>
      <c r="CG390" s="30">
        <f t="shared" si="100"/>
        <v>0.4018809911310256</v>
      </c>
      <c r="CH390" s="30">
        <f t="shared" si="101"/>
        <v>0.4479644338344852</v>
      </c>
      <c r="CI390" s="30">
        <f t="shared" si="102"/>
        <v>0.46705980855686868</v>
      </c>
      <c r="CJ390" s="30">
        <f t="shared" si="103"/>
        <v>0.47795608743214907</v>
      </c>
      <c r="CK390" s="34"/>
      <c r="CL390" s="35">
        <f t="shared" si="104"/>
        <v>9.5753658144494713E-2</v>
      </c>
      <c r="CM390" s="35">
        <f t="shared" si="105"/>
        <v>0.18044892950083602</v>
      </c>
      <c r="CN390" s="35">
        <f t="shared" si="106"/>
        <v>0.27803424928795678</v>
      </c>
      <c r="CO390" s="35">
        <f t="shared" si="107"/>
        <v>0.35866083773399299</v>
      </c>
      <c r="CP390" s="35">
        <f t="shared" si="108"/>
        <v>0.42537258243912163</v>
      </c>
      <c r="CQ390" s="35">
        <f t="shared" si="109"/>
        <v>0.47362748113639686</v>
      </c>
      <c r="CR390" s="35">
        <f t="shared" si="110"/>
        <v>0.49381989352232269</v>
      </c>
      <c r="CS390" s="35">
        <f t="shared" si="111"/>
        <v>0.50511059702147965</v>
      </c>
    </row>
    <row r="391" spans="1:97" x14ac:dyDescent="0.15">
      <c r="A391" s="1">
        <v>768</v>
      </c>
      <c r="B391" s="38" t="s">
        <v>180</v>
      </c>
      <c r="C391" s="1">
        <v>1415</v>
      </c>
      <c r="D391" s="1">
        <v>1497</v>
      </c>
      <c r="E391" s="24">
        <v>0.15010758678455541</v>
      </c>
      <c r="F391" s="24">
        <v>0.11391806726262314</v>
      </c>
      <c r="G391" s="24">
        <v>0.15896446946766432</v>
      </c>
      <c r="H391" s="24">
        <v>0.12277494994573207</v>
      </c>
      <c r="J391" s="1">
        <v>768</v>
      </c>
      <c r="K391" s="38" t="s">
        <v>180</v>
      </c>
      <c r="L391" s="1">
        <v>1415</v>
      </c>
      <c r="M391" s="1">
        <v>1497</v>
      </c>
      <c r="N391" s="24">
        <v>0.26227693460914669</v>
      </c>
      <c r="O391" s="24">
        <v>0.19931036562180876</v>
      </c>
      <c r="P391" s="24">
        <v>0.27316672986979923</v>
      </c>
      <c r="Q391" s="24">
        <v>0.2102001608824613</v>
      </c>
      <c r="S391" s="1">
        <v>768</v>
      </c>
      <c r="T391" s="38" t="s">
        <v>180</v>
      </c>
      <c r="U391" s="1">
        <v>1415</v>
      </c>
      <c r="V391" s="1">
        <v>1497</v>
      </c>
      <c r="W391" s="24">
        <v>0.3884654853105024</v>
      </c>
      <c r="X391" s="24">
        <v>0.29509994611807416</v>
      </c>
      <c r="Y391" s="24">
        <v>0.40431315568203491</v>
      </c>
      <c r="Z391" s="24">
        <v>0.31094761648960667</v>
      </c>
      <c r="AB391" s="1">
        <v>768</v>
      </c>
      <c r="AC391" s="38" t="s">
        <v>180</v>
      </c>
      <c r="AD391" s="1">
        <v>1415</v>
      </c>
      <c r="AE391" s="1">
        <v>1497</v>
      </c>
      <c r="AF391" s="24">
        <v>0.49165947566002421</v>
      </c>
      <c r="AG391" s="24">
        <v>0.37357948745464931</v>
      </c>
      <c r="AH391" s="24">
        <v>0.51036425056508639</v>
      </c>
      <c r="AI391" s="24">
        <v>0.39228426235971148</v>
      </c>
      <c r="AK391" s="1">
        <v>768</v>
      </c>
      <c r="AL391" s="38" t="s">
        <v>180</v>
      </c>
      <c r="AM391" s="1">
        <v>1415</v>
      </c>
      <c r="AN391" s="1">
        <v>1497</v>
      </c>
      <c r="AO391" s="24">
        <v>0.57591664982077473</v>
      </c>
      <c r="AP391" s="24">
        <v>0.43758670350640499</v>
      </c>
      <c r="AQ391" s="24">
        <v>0.59713217071868629</v>
      </c>
      <c r="AR391" s="24">
        <v>0.45880222440431651</v>
      </c>
      <c r="AT391" s="1">
        <v>768</v>
      </c>
      <c r="AU391" s="38" t="s">
        <v>180</v>
      </c>
      <c r="AV391" s="1">
        <v>1415</v>
      </c>
      <c r="AW391" s="1">
        <v>1497</v>
      </c>
      <c r="AX391" s="24">
        <v>0.64585163293908121</v>
      </c>
      <c r="AY391" s="24">
        <v>0.49032675221534927</v>
      </c>
      <c r="AZ391" s="24">
        <v>0.66963444816301443</v>
      </c>
      <c r="BA391" s="24">
        <v>0.51410956743928249</v>
      </c>
      <c r="BC391" s="1">
        <v>768</v>
      </c>
      <c r="BD391" s="38" t="s">
        <v>180</v>
      </c>
      <c r="BE391" s="1">
        <v>1415</v>
      </c>
      <c r="BF391" s="1">
        <v>1497</v>
      </c>
      <c r="BG391" s="24">
        <v>0.68234095693755104</v>
      </c>
      <c r="BH391" s="24">
        <v>0.51762273094833522</v>
      </c>
      <c r="BI391" s="24">
        <v>0.71013022156674055</v>
      </c>
      <c r="BJ391" s="24">
        <v>0.54541199557752462</v>
      </c>
      <c r="BK391" s="4"/>
      <c r="BL391" s="1">
        <v>768</v>
      </c>
      <c r="BM391" s="38" t="s">
        <v>180</v>
      </c>
      <c r="BN391" s="1">
        <v>1415</v>
      </c>
      <c r="BO391" s="1">
        <v>1497</v>
      </c>
      <c r="BP391" s="24">
        <v>0.69561570716100773</v>
      </c>
      <c r="BQ391" s="24">
        <v>0.52739431193176889</v>
      </c>
      <c r="BR391" s="24">
        <v>0.7260570886159774</v>
      </c>
      <c r="BS391" s="24">
        <v>0.55783852080339724</v>
      </c>
      <c r="BU391" s="25">
        <v>768</v>
      </c>
      <c r="BV391" s="25">
        <v>1415</v>
      </c>
      <c r="BW391" s="25">
        <v>1497</v>
      </c>
      <c r="BX391" s="25" t="s">
        <v>180</v>
      </c>
      <c r="BY391" s="25">
        <v>70</v>
      </c>
      <c r="BZ391" s="25">
        <v>30</v>
      </c>
      <c r="CA391" s="25">
        <v>3.2</v>
      </c>
      <c r="CB391" s="25">
        <v>2.2000000000000002</v>
      </c>
      <c r="CC391" s="30">
        <f t="shared" si="96"/>
        <v>0.11391806726262314</v>
      </c>
      <c r="CD391" s="30">
        <f t="shared" si="97"/>
        <v>0.19931036562180876</v>
      </c>
      <c r="CE391" s="30">
        <f t="shared" si="98"/>
        <v>0.29509994611807416</v>
      </c>
      <c r="CF391" s="30">
        <f t="shared" si="99"/>
        <v>0.37357948745464931</v>
      </c>
      <c r="CG391" s="30">
        <f t="shared" si="100"/>
        <v>0.43758670350640499</v>
      </c>
      <c r="CH391" s="30">
        <f t="shared" si="101"/>
        <v>0.49032675221534927</v>
      </c>
      <c r="CI391" s="30">
        <f t="shared" si="102"/>
        <v>0.51762273094833522</v>
      </c>
      <c r="CJ391" s="30">
        <f t="shared" si="103"/>
        <v>0.52739431193176889</v>
      </c>
      <c r="CK391" s="34"/>
      <c r="CL391" s="35">
        <f t="shared" si="104"/>
        <v>0.12277494994573207</v>
      </c>
      <c r="CM391" s="35">
        <f t="shared" si="105"/>
        <v>0.2102001608824613</v>
      </c>
      <c r="CN391" s="35">
        <f t="shared" si="106"/>
        <v>0.31094761648960667</v>
      </c>
      <c r="CO391" s="35">
        <f t="shared" si="107"/>
        <v>0.39228426235971148</v>
      </c>
      <c r="CP391" s="35">
        <f t="shared" si="108"/>
        <v>0.45880222440431651</v>
      </c>
      <c r="CQ391" s="35">
        <f t="shared" si="109"/>
        <v>0.51410956743928249</v>
      </c>
      <c r="CR391" s="35">
        <f t="shared" si="110"/>
        <v>0.54541199557752462</v>
      </c>
      <c r="CS391" s="35">
        <f t="shared" si="111"/>
        <v>0.55783852080339724</v>
      </c>
    </row>
    <row r="392" spans="1:97" x14ac:dyDescent="0.15">
      <c r="A392" s="1">
        <v>770</v>
      </c>
      <c r="B392" s="38" t="s">
        <v>180</v>
      </c>
      <c r="C392" s="1">
        <v>1428</v>
      </c>
      <c r="D392" s="1">
        <v>1510</v>
      </c>
      <c r="E392" s="24">
        <v>0.12039769012917527</v>
      </c>
      <c r="F392" s="24">
        <v>9.1280953378766405E-2</v>
      </c>
      <c r="G392" s="24">
        <v>0.12538383940664138</v>
      </c>
      <c r="H392" s="24">
        <v>9.6267102656232506E-2</v>
      </c>
      <c r="J392" s="1">
        <v>770</v>
      </c>
      <c r="K392" s="38" t="s">
        <v>180</v>
      </c>
      <c r="L392" s="1">
        <v>1428</v>
      </c>
      <c r="M392" s="1">
        <v>1510</v>
      </c>
      <c r="N392" s="24">
        <v>0.22710722224193319</v>
      </c>
      <c r="O392" s="24">
        <v>0.17225533906481799</v>
      </c>
      <c r="P392" s="24">
        <v>0.23586938646697858</v>
      </c>
      <c r="Q392" s="24">
        <v>0.1810189169981927</v>
      </c>
      <c r="S392" s="1">
        <v>770</v>
      </c>
      <c r="T392" s="38" t="s">
        <v>180</v>
      </c>
      <c r="U392" s="1">
        <v>1428</v>
      </c>
      <c r="V392" s="1">
        <v>1510</v>
      </c>
      <c r="W392" s="24">
        <v>0.34713091421433961</v>
      </c>
      <c r="X392" s="24">
        <v>0.26301950974555555</v>
      </c>
      <c r="Y392" s="24">
        <v>0.36281318071134316</v>
      </c>
      <c r="Z392" s="24">
        <v>0.27870177624255915</v>
      </c>
      <c r="AB392" s="1">
        <v>770</v>
      </c>
      <c r="AC392" s="38" t="s">
        <v>180</v>
      </c>
      <c r="AD392" s="1">
        <v>1428</v>
      </c>
      <c r="AE392" s="1">
        <v>1510</v>
      </c>
      <c r="AF392" s="24">
        <v>0.44790399324213248</v>
      </c>
      <c r="AG392" s="24">
        <v>0.33938915559284938</v>
      </c>
      <c r="AH392" s="24">
        <v>0.46799137489325693</v>
      </c>
      <c r="AI392" s="24">
        <v>0.35947653724397383</v>
      </c>
      <c r="AK392" s="1">
        <v>770</v>
      </c>
      <c r="AL392" s="38" t="s">
        <v>180</v>
      </c>
      <c r="AM392" s="1">
        <v>1428</v>
      </c>
      <c r="AN392" s="1">
        <v>1510</v>
      </c>
      <c r="AO392" s="24">
        <v>0.53129584714496358</v>
      </c>
      <c r="AP392" s="24">
        <v>0.40260173680315114</v>
      </c>
      <c r="AQ392" s="24">
        <v>0.55490618995272134</v>
      </c>
      <c r="AR392" s="24">
        <v>0.42621066590257961</v>
      </c>
      <c r="AT392" s="1">
        <v>770</v>
      </c>
      <c r="AU392" s="38" t="s">
        <v>180</v>
      </c>
      <c r="AV392" s="1">
        <v>1428</v>
      </c>
      <c r="AW392" s="1">
        <v>1510</v>
      </c>
      <c r="AX392" s="24">
        <v>0.59230858637527961</v>
      </c>
      <c r="AY392" s="24">
        <v>0.4489302876169543</v>
      </c>
      <c r="AZ392" s="24">
        <v>0.61787691521912769</v>
      </c>
      <c r="BA392" s="24">
        <v>0.47449720275247309</v>
      </c>
      <c r="BC392" s="1">
        <v>770</v>
      </c>
      <c r="BD392" s="38" t="s">
        <v>180</v>
      </c>
      <c r="BE392" s="1">
        <v>1428</v>
      </c>
      <c r="BF392" s="1">
        <v>1510</v>
      </c>
      <c r="BG392" s="24">
        <v>0.61701756987767953</v>
      </c>
      <c r="BH392" s="24">
        <v>0.46772572917786254</v>
      </c>
      <c r="BI392" s="24">
        <v>0.64388226925950198</v>
      </c>
      <c r="BJ392" s="24">
        <v>0.4945918422680145</v>
      </c>
      <c r="BK392" s="4"/>
      <c r="BL392" s="1">
        <v>770</v>
      </c>
      <c r="BM392" s="38" t="s">
        <v>180</v>
      </c>
      <c r="BN392" s="1">
        <v>1428</v>
      </c>
      <c r="BO392" s="1">
        <v>1510</v>
      </c>
      <c r="BP392" s="24">
        <v>0.63136869183933031</v>
      </c>
      <c r="BQ392" s="24">
        <v>0.47867829631585918</v>
      </c>
      <c r="BR392" s="24">
        <v>0.65881725276115677</v>
      </c>
      <c r="BS392" s="24">
        <v>0.50612685723768569</v>
      </c>
      <c r="BU392" s="25">
        <v>770</v>
      </c>
      <c r="BV392" s="25">
        <v>1428</v>
      </c>
      <c r="BW392" s="25">
        <v>1510</v>
      </c>
      <c r="BX392" s="25" t="s">
        <v>180</v>
      </c>
      <c r="BY392" s="25">
        <v>70</v>
      </c>
      <c r="BZ392" s="25">
        <v>30</v>
      </c>
      <c r="CA392" s="25">
        <v>3.2</v>
      </c>
      <c r="CB392" s="25">
        <v>2.2000000000000002</v>
      </c>
      <c r="CC392" s="30">
        <f t="shared" si="96"/>
        <v>9.1280953378766405E-2</v>
      </c>
      <c r="CD392" s="30">
        <f t="shared" si="97"/>
        <v>0.17225533906481799</v>
      </c>
      <c r="CE392" s="30">
        <f t="shared" si="98"/>
        <v>0.26301950974555555</v>
      </c>
      <c r="CF392" s="30">
        <f t="shared" si="99"/>
        <v>0.33938915559284938</v>
      </c>
      <c r="CG392" s="30">
        <f t="shared" si="100"/>
        <v>0.40260173680315114</v>
      </c>
      <c r="CH392" s="30">
        <f t="shared" si="101"/>
        <v>0.4489302876169543</v>
      </c>
      <c r="CI392" s="30">
        <f t="shared" si="102"/>
        <v>0.46772572917786254</v>
      </c>
      <c r="CJ392" s="30">
        <f t="shared" si="103"/>
        <v>0.47867829631585918</v>
      </c>
      <c r="CK392" s="34"/>
      <c r="CL392" s="35">
        <f t="shared" si="104"/>
        <v>9.6267102656232506E-2</v>
      </c>
      <c r="CM392" s="35">
        <f t="shared" si="105"/>
        <v>0.1810189169981927</v>
      </c>
      <c r="CN392" s="35">
        <f t="shared" si="106"/>
        <v>0.27870177624255915</v>
      </c>
      <c r="CO392" s="35">
        <f t="shared" si="107"/>
        <v>0.35947653724397383</v>
      </c>
      <c r="CP392" s="35">
        <f t="shared" si="108"/>
        <v>0.42621066590257961</v>
      </c>
      <c r="CQ392" s="35">
        <f t="shared" si="109"/>
        <v>0.47449720275247309</v>
      </c>
      <c r="CR392" s="35">
        <f t="shared" si="110"/>
        <v>0.4945918422680145</v>
      </c>
      <c r="CS392" s="35">
        <f t="shared" si="111"/>
        <v>0.50612685723768569</v>
      </c>
    </row>
    <row r="393" spans="1:97" x14ac:dyDescent="0.15">
      <c r="A393" s="1">
        <v>771</v>
      </c>
      <c r="B393" s="38" t="s">
        <v>180</v>
      </c>
      <c r="C393" s="1">
        <v>1429</v>
      </c>
      <c r="D393" s="1">
        <v>1511</v>
      </c>
      <c r="E393" s="24">
        <v>0.15085244712521376</v>
      </c>
      <c r="F393" s="24">
        <v>0.11448197293713021</v>
      </c>
      <c r="G393" s="24">
        <v>0.15978567005810529</v>
      </c>
      <c r="H393" s="24">
        <v>0.1234137821616924</v>
      </c>
      <c r="J393" s="1">
        <v>771</v>
      </c>
      <c r="K393" s="38" t="s">
        <v>180</v>
      </c>
      <c r="L393" s="1">
        <v>1429</v>
      </c>
      <c r="M393" s="1">
        <v>1511</v>
      </c>
      <c r="N393" s="24">
        <v>0.26305896087885133</v>
      </c>
      <c r="O393" s="24">
        <v>0.19990295497538629</v>
      </c>
      <c r="P393" s="24">
        <v>0.2740250963892864</v>
      </c>
      <c r="Q393" s="24">
        <v>0.21086909048582142</v>
      </c>
      <c r="S393" s="1">
        <v>771</v>
      </c>
      <c r="T393" s="38" t="s">
        <v>180</v>
      </c>
      <c r="U393" s="1">
        <v>1429</v>
      </c>
      <c r="V393" s="1">
        <v>1511</v>
      </c>
      <c r="W393" s="24">
        <v>0.38931332929726231</v>
      </c>
      <c r="X393" s="24">
        <v>0.29574280239708456</v>
      </c>
      <c r="Y393" s="24">
        <v>0.40524158104356539</v>
      </c>
      <c r="Z393" s="24">
        <v>0.31167105414338753</v>
      </c>
      <c r="AB393" s="1">
        <v>771</v>
      </c>
      <c r="AC393" s="38" t="s">
        <v>180</v>
      </c>
      <c r="AD393" s="1">
        <v>1429</v>
      </c>
      <c r="AE393" s="1">
        <v>1511</v>
      </c>
      <c r="AF393" s="24">
        <v>0.49248936076012861</v>
      </c>
      <c r="AG393" s="24">
        <v>0.37420721226366288</v>
      </c>
      <c r="AH393" s="24">
        <v>0.51128744041492513</v>
      </c>
      <c r="AI393" s="24">
        <v>0.39300670562678847</v>
      </c>
      <c r="AK393" s="1">
        <v>771</v>
      </c>
      <c r="AL393" s="38" t="s">
        <v>180</v>
      </c>
      <c r="AM393" s="1">
        <v>1429</v>
      </c>
      <c r="AN393" s="1">
        <v>1511</v>
      </c>
      <c r="AO393" s="24">
        <v>0.57679700079592278</v>
      </c>
      <c r="AP393" s="24">
        <v>0.43824368856552254</v>
      </c>
      <c r="AQ393" s="24">
        <v>0.59809875790192202</v>
      </c>
      <c r="AR393" s="24">
        <v>0.45954403196319255</v>
      </c>
      <c r="AT393" s="1">
        <v>771</v>
      </c>
      <c r="AU393" s="38" t="s">
        <v>180</v>
      </c>
      <c r="AV393" s="1">
        <v>1429</v>
      </c>
      <c r="AW393" s="1">
        <v>1511</v>
      </c>
      <c r="AX393" s="24">
        <v>0.64681785404673586</v>
      </c>
      <c r="AY393" s="24">
        <v>0.49106112515699762</v>
      </c>
      <c r="AZ393" s="24">
        <v>0.67064590793720691</v>
      </c>
      <c r="BA393" s="24">
        <v>0.51488917904746867</v>
      </c>
      <c r="BC393" s="1">
        <v>771</v>
      </c>
      <c r="BD393" s="38" t="s">
        <v>180</v>
      </c>
      <c r="BE393" s="1">
        <v>1429</v>
      </c>
      <c r="BF393" s="1">
        <v>1511</v>
      </c>
      <c r="BG393" s="24">
        <v>0.68266742548764303</v>
      </c>
      <c r="BH393" s="24">
        <v>0.51785448104036369</v>
      </c>
      <c r="BI393" s="24">
        <v>0.71063340365799599</v>
      </c>
      <c r="BJ393" s="24">
        <v>0.54582045921071654</v>
      </c>
      <c r="BK393" s="4"/>
      <c r="BL393" s="1">
        <v>771</v>
      </c>
      <c r="BM393" s="38" t="s">
        <v>180</v>
      </c>
      <c r="BN393" s="1">
        <v>1429</v>
      </c>
      <c r="BO393" s="1">
        <v>1511</v>
      </c>
      <c r="BP393" s="24">
        <v>0.69597644462895791</v>
      </c>
      <c r="BQ393" s="24">
        <v>0.52763771160838657</v>
      </c>
      <c r="BR393" s="24">
        <v>0.7267274282080457</v>
      </c>
      <c r="BS393" s="24">
        <v>0.55838869518747436</v>
      </c>
      <c r="BU393" s="25">
        <v>771</v>
      </c>
      <c r="BV393" s="25">
        <v>1429</v>
      </c>
      <c r="BW393" s="25">
        <v>1511</v>
      </c>
      <c r="BX393" s="25" t="s">
        <v>180</v>
      </c>
      <c r="BY393" s="25">
        <v>70</v>
      </c>
      <c r="BZ393" s="25">
        <v>30</v>
      </c>
      <c r="CA393" s="25">
        <v>3.2</v>
      </c>
      <c r="CB393" s="25">
        <v>2.2000000000000002</v>
      </c>
      <c r="CC393" s="30">
        <f t="shared" si="96"/>
        <v>0.11448197293713021</v>
      </c>
      <c r="CD393" s="30">
        <f t="shared" si="97"/>
        <v>0.19990295497538629</v>
      </c>
      <c r="CE393" s="30">
        <f t="shared" si="98"/>
        <v>0.29574280239708456</v>
      </c>
      <c r="CF393" s="30">
        <f t="shared" si="99"/>
        <v>0.37420721226366288</v>
      </c>
      <c r="CG393" s="30">
        <f t="shared" si="100"/>
        <v>0.43824368856552254</v>
      </c>
      <c r="CH393" s="30">
        <f t="shared" si="101"/>
        <v>0.49106112515699762</v>
      </c>
      <c r="CI393" s="30">
        <f t="shared" si="102"/>
        <v>0.51785448104036369</v>
      </c>
      <c r="CJ393" s="30">
        <f t="shared" si="103"/>
        <v>0.52763771160838657</v>
      </c>
      <c r="CK393" s="34"/>
      <c r="CL393" s="35">
        <f t="shared" si="104"/>
        <v>0.1234137821616924</v>
      </c>
      <c r="CM393" s="35">
        <f t="shared" si="105"/>
        <v>0.21086909048582142</v>
      </c>
      <c r="CN393" s="35">
        <f t="shared" si="106"/>
        <v>0.31167105414338753</v>
      </c>
      <c r="CO393" s="35">
        <f t="shared" si="107"/>
        <v>0.39300670562678847</v>
      </c>
      <c r="CP393" s="35">
        <f t="shared" si="108"/>
        <v>0.45954403196319255</v>
      </c>
      <c r="CQ393" s="35">
        <f t="shared" si="109"/>
        <v>0.51488917904746867</v>
      </c>
      <c r="CR393" s="35">
        <f t="shared" si="110"/>
        <v>0.54582045921071654</v>
      </c>
      <c r="CS393" s="35">
        <f t="shared" si="111"/>
        <v>0.55838869518747436</v>
      </c>
    </row>
    <row r="394" spans="1:97" x14ac:dyDescent="0.15">
      <c r="A394" s="1">
        <v>773</v>
      </c>
      <c r="B394" s="38" t="s">
        <v>180</v>
      </c>
      <c r="C394" s="1">
        <v>1456</v>
      </c>
      <c r="D394" s="1">
        <v>1538</v>
      </c>
      <c r="E394" s="24">
        <v>0.13468480329824631</v>
      </c>
      <c r="F394" s="24">
        <v>0.10207479326611961</v>
      </c>
      <c r="G394" s="24">
        <v>0.14071144190608248</v>
      </c>
      <c r="H394" s="24">
        <v>0.10810143187395574</v>
      </c>
      <c r="J394" s="1">
        <v>773</v>
      </c>
      <c r="K394" s="38" t="s">
        <v>180</v>
      </c>
      <c r="L394" s="1">
        <v>1456</v>
      </c>
      <c r="M394" s="1">
        <v>1538</v>
      </c>
      <c r="N394" s="24">
        <v>0.2484925649324552</v>
      </c>
      <c r="O394" s="24">
        <v>0.1883449303537556</v>
      </c>
      <c r="P394" s="24">
        <v>0.25931450219330093</v>
      </c>
      <c r="Q394" s="24">
        <v>0.19916686761460142</v>
      </c>
      <c r="S394" s="1">
        <v>773</v>
      </c>
      <c r="T394" s="38" t="s">
        <v>180</v>
      </c>
      <c r="U394" s="1">
        <v>1456</v>
      </c>
      <c r="V394" s="1">
        <v>1538</v>
      </c>
      <c r="W394" s="24">
        <v>0.37633032151420787</v>
      </c>
      <c r="X394" s="24">
        <v>0.28493407802450432</v>
      </c>
      <c r="Y394" s="24">
        <v>0.39522311962706785</v>
      </c>
      <c r="Z394" s="24">
        <v>0.30382546242903502</v>
      </c>
      <c r="AB394" s="1">
        <v>773</v>
      </c>
      <c r="AC394" s="38" t="s">
        <v>180</v>
      </c>
      <c r="AD394" s="1">
        <v>1456</v>
      </c>
      <c r="AE394" s="1">
        <v>1538</v>
      </c>
      <c r="AF394" s="24">
        <v>0.47826373698555408</v>
      </c>
      <c r="AG394" s="24">
        <v>0.36213325256629364</v>
      </c>
      <c r="AH394" s="24">
        <v>0.50200414095960799</v>
      </c>
      <c r="AI394" s="24">
        <v>0.38587365654034772</v>
      </c>
      <c r="AK394" s="1">
        <v>773</v>
      </c>
      <c r="AL394" s="38" t="s">
        <v>180</v>
      </c>
      <c r="AM394" s="1">
        <v>1456</v>
      </c>
      <c r="AN394" s="1">
        <v>1538</v>
      </c>
      <c r="AO394" s="24">
        <v>0.55873005124124886</v>
      </c>
      <c r="AP394" s="24">
        <v>0.42310452896084366</v>
      </c>
      <c r="AQ394" s="24">
        <v>0.5859495914137276</v>
      </c>
      <c r="AR394" s="24">
        <v>0.4503240691333224</v>
      </c>
      <c r="AT394" s="1">
        <v>773</v>
      </c>
      <c r="AU394" s="38" t="s">
        <v>180</v>
      </c>
      <c r="AV394" s="1">
        <v>1456</v>
      </c>
      <c r="AW394" s="1">
        <v>1538</v>
      </c>
      <c r="AX394" s="24">
        <v>0.60087642971095101</v>
      </c>
      <c r="AY394" s="24">
        <v>0.45490397616834727</v>
      </c>
      <c r="AZ394" s="24">
        <v>0.63220420628839624</v>
      </c>
      <c r="BA394" s="24">
        <v>0.4862303390374631</v>
      </c>
      <c r="BC394" s="1">
        <v>773</v>
      </c>
      <c r="BD394" s="38" t="s">
        <v>180</v>
      </c>
      <c r="BE394" s="1">
        <v>1456</v>
      </c>
      <c r="BF394" s="1">
        <v>1538</v>
      </c>
      <c r="BG394" s="24">
        <v>0.61518995201388971</v>
      </c>
      <c r="BH394" s="24">
        <v>0.46526335627421395</v>
      </c>
      <c r="BI394" s="24">
        <v>0.6508097470791111</v>
      </c>
      <c r="BJ394" s="24">
        <v>0.50088456504776468</v>
      </c>
      <c r="BK394" s="4"/>
      <c r="BL394" s="1">
        <v>773</v>
      </c>
      <c r="BM394" s="38" t="s">
        <v>180</v>
      </c>
      <c r="BN394" s="1">
        <v>1456</v>
      </c>
      <c r="BO394" s="1">
        <v>1538</v>
      </c>
      <c r="BP394" s="24">
        <v>0.62060470002231283</v>
      </c>
      <c r="BQ394" s="24">
        <v>0.46843596287235606</v>
      </c>
      <c r="BR394" s="24">
        <v>0.66406209406521288</v>
      </c>
      <c r="BS394" s="24">
        <v>0.51189335691525606</v>
      </c>
      <c r="BU394" s="25">
        <v>773</v>
      </c>
      <c r="BV394" s="25">
        <v>1456</v>
      </c>
      <c r="BW394" s="25">
        <v>1538</v>
      </c>
      <c r="BX394" s="25" t="s">
        <v>180</v>
      </c>
      <c r="BY394" s="25">
        <v>70</v>
      </c>
      <c r="BZ394" s="25">
        <v>30</v>
      </c>
      <c r="CA394" s="25">
        <v>3.2</v>
      </c>
      <c r="CB394" s="25">
        <v>2.2000000000000002</v>
      </c>
      <c r="CC394" s="30">
        <f t="shared" si="96"/>
        <v>0.10207479326611961</v>
      </c>
      <c r="CD394" s="30">
        <f t="shared" si="97"/>
        <v>0.1883449303537556</v>
      </c>
      <c r="CE394" s="30">
        <f t="shared" si="98"/>
        <v>0.28493407802450432</v>
      </c>
      <c r="CF394" s="30">
        <f t="shared" si="99"/>
        <v>0.36213325256629364</v>
      </c>
      <c r="CG394" s="30">
        <f t="shared" si="100"/>
        <v>0.42310452896084366</v>
      </c>
      <c r="CH394" s="30">
        <f t="shared" si="101"/>
        <v>0.45490397616834727</v>
      </c>
      <c r="CI394" s="30">
        <f t="shared" si="102"/>
        <v>0.46526335627421395</v>
      </c>
      <c r="CJ394" s="30">
        <f t="shared" si="103"/>
        <v>0.46843596287235606</v>
      </c>
      <c r="CK394" s="34"/>
      <c r="CL394" s="35">
        <f t="shared" si="104"/>
        <v>0.10810143187395574</v>
      </c>
      <c r="CM394" s="35">
        <f t="shared" si="105"/>
        <v>0.19916686761460142</v>
      </c>
      <c r="CN394" s="35">
        <f t="shared" si="106"/>
        <v>0.30382546242903502</v>
      </c>
      <c r="CO394" s="35">
        <f t="shared" si="107"/>
        <v>0.38587365654034772</v>
      </c>
      <c r="CP394" s="35">
        <f t="shared" si="108"/>
        <v>0.4503240691333224</v>
      </c>
      <c r="CQ394" s="35">
        <f t="shared" si="109"/>
        <v>0.4862303390374631</v>
      </c>
      <c r="CR394" s="35">
        <f t="shared" si="110"/>
        <v>0.50088456504776468</v>
      </c>
      <c r="CS394" s="35">
        <f t="shared" si="111"/>
        <v>0.51189335691525606</v>
      </c>
    </row>
    <row r="395" spans="1:97" x14ac:dyDescent="0.15">
      <c r="A395" s="1">
        <v>774</v>
      </c>
      <c r="B395" s="38" t="s">
        <v>180</v>
      </c>
      <c r="C395" s="1">
        <v>1458</v>
      </c>
      <c r="D395" s="1">
        <v>1540</v>
      </c>
      <c r="E395" s="24">
        <v>0.14932422250238006</v>
      </c>
      <c r="F395" s="24">
        <v>0.1132958657299888</v>
      </c>
      <c r="G395" s="24">
        <v>0.15992986238884185</v>
      </c>
      <c r="H395" s="24">
        <v>0.12390150561645061</v>
      </c>
      <c r="J395" s="1">
        <v>774</v>
      </c>
      <c r="K395" s="38" t="s">
        <v>180</v>
      </c>
      <c r="L395" s="1">
        <v>1458</v>
      </c>
      <c r="M395" s="1">
        <v>1540</v>
      </c>
      <c r="N395" s="24">
        <v>0.26523463700953243</v>
      </c>
      <c r="O395" s="24">
        <v>0.20149618327439289</v>
      </c>
      <c r="P395" s="24">
        <v>0.27919359305311064</v>
      </c>
      <c r="Q395" s="24">
        <v>0.21545513931797114</v>
      </c>
      <c r="S395" s="1">
        <v>774</v>
      </c>
      <c r="T395" s="38" t="s">
        <v>180</v>
      </c>
      <c r="U395" s="1">
        <v>1458</v>
      </c>
      <c r="V395" s="1">
        <v>1540</v>
      </c>
      <c r="W395" s="24">
        <v>0.39663251207845907</v>
      </c>
      <c r="X395" s="24">
        <v>0.30126657560006131</v>
      </c>
      <c r="Y395" s="24">
        <v>0.41706907968692247</v>
      </c>
      <c r="Z395" s="24">
        <v>0.32170314320852461</v>
      </c>
      <c r="AB395" s="1">
        <v>774</v>
      </c>
      <c r="AC395" s="38" t="s">
        <v>180</v>
      </c>
      <c r="AD395" s="1">
        <v>1458</v>
      </c>
      <c r="AE395" s="1">
        <v>1540</v>
      </c>
      <c r="AF395" s="24">
        <v>0.50691962108354482</v>
      </c>
      <c r="AG395" s="24">
        <v>0.38470029488995877</v>
      </c>
      <c r="AH395" s="24">
        <v>0.53136122438893518</v>
      </c>
      <c r="AI395" s="24">
        <v>0.40914189819534902</v>
      </c>
      <c r="AK395" s="1">
        <v>774</v>
      </c>
      <c r="AL395" s="38" t="s">
        <v>180</v>
      </c>
      <c r="AM395" s="1">
        <v>1458</v>
      </c>
      <c r="AN395" s="1">
        <v>1540</v>
      </c>
      <c r="AO395" s="24">
        <v>0.60155497049685147</v>
      </c>
      <c r="AP395" s="24">
        <v>0.45612113982771363</v>
      </c>
      <c r="AQ395" s="24">
        <v>0.62943612616744582</v>
      </c>
      <c r="AR395" s="24">
        <v>0.48400088178997874</v>
      </c>
      <c r="AT395" s="1">
        <v>774</v>
      </c>
      <c r="AU395" s="38" t="s">
        <v>180</v>
      </c>
      <c r="AV395" s="1">
        <v>1458</v>
      </c>
      <c r="AW395" s="1">
        <v>1540</v>
      </c>
      <c r="AX395" s="24">
        <v>0.65747652438255899</v>
      </c>
      <c r="AY395" s="24">
        <v>0.49772041462921102</v>
      </c>
      <c r="AZ395" s="24">
        <v>0.69338612965528845</v>
      </c>
      <c r="BA395" s="24">
        <v>0.53362860619361119</v>
      </c>
      <c r="BC395" s="1">
        <v>774</v>
      </c>
      <c r="BD395" s="38" t="s">
        <v>180</v>
      </c>
      <c r="BE395" s="1">
        <v>1458</v>
      </c>
      <c r="BF395" s="1">
        <v>1540</v>
      </c>
      <c r="BG395" s="24">
        <v>0.67879587626490112</v>
      </c>
      <c r="BH395" s="24">
        <v>0.5139136601094858</v>
      </c>
      <c r="BI395" s="24">
        <v>0.71348121012445076</v>
      </c>
      <c r="BJ395" s="24">
        <v>0.54860040767736451</v>
      </c>
      <c r="BK395" s="4"/>
      <c r="BL395" s="1">
        <v>774</v>
      </c>
      <c r="BM395" s="38" t="s">
        <v>180</v>
      </c>
      <c r="BN395" s="1">
        <v>1458</v>
      </c>
      <c r="BO395" s="1">
        <v>1540</v>
      </c>
      <c r="BP395" s="24">
        <v>0.66919084552580388</v>
      </c>
      <c r="BQ395" s="24">
        <v>0.50595135844904326</v>
      </c>
      <c r="BR395" s="24">
        <v>0.70887787945444181</v>
      </c>
      <c r="BS395" s="24">
        <v>0.54563697866935201</v>
      </c>
      <c r="BU395" s="25">
        <v>774</v>
      </c>
      <c r="BV395" s="25">
        <v>1458</v>
      </c>
      <c r="BW395" s="25">
        <v>1540</v>
      </c>
      <c r="BX395" s="25" t="s">
        <v>180</v>
      </c>
      <c r="BY395" s="25">
        <v>70</v>
      </c>
      <c r="BZ395" s="25">
        <v>30</v>
      </c>
      <c r="CA395" s="25">
        <v>3.2</v>
      </c>
      <c r="CB395" s="25">
        <v>2.2000000000000002</v>
      </c>
      <c r="CC395" s="30">
        <f t="shared" si="96"/>
        <v>0.1132958657299888</v>
      </c>
      <c r="CD395" s="30">
        <f t="shared" si="97"/>
        <v>0.20149618327439289</v>
      </c>
      <c r="CE395" s="30">
        <f t="shared" si="98"/>
        <v>0.30126657560006131</v>
      </c>
      <c r="CF395" s="30">
        <f t="shared" si="99"/>
        <v>0.38470029488995877</v>
      </c>
      <c r="CG395" s="30">
        <f t="shared" si="100"/>
        <v>0.45612113982771363</v>
      </c>
      <c r="CH395" s="30">
        <f t="shared" si="101"/>
        <v>0.49772041462921102</v>
      </c>
      <c r="CI395" s="30">
        <f t="shared" si="102"/>
        <v>0.5139136601094858</v>
      </c>
      <c r="CJ395" s="30">
        <f t="shared" si="103"/>
        <v>0.50595135844904326</v>
      </c>
      <c r="CK395" s="34"/>
      <c r="CL395" s="35">
        <f t="shared" si="104"/>
        <v>0.12390150561645061</v>
      </c>
      <c r="CM395" s="35">
        <f t="shared" si="105"/>
        <v>0.21545513931797114</v>
      </c>
      <c r="CN395" s="35">
        <f t="shared" si="106"/>
        <v>0.32170314320852461</v>
      </c>
      <c r="CO395" s="35">
        <f t="shared" si="107"/>
        <v>0.40914189819534902</v>
      </c>
      <c r="CP395" s="35">
        <f t="shared" si="108"/>
        <v>0.48400088178997874</v>
      </c>
      <c r="CQ395" s="35">
        <f t="shared" si="109"/>
        <v>0.53362860619361119</v>
      </c>
      <c r="CR395" s="35">
        <f t="shared" si="110"/>
        <v>0.54860040767736451</v>
      </c>
      <c r="CS395" s="35">
        <f t="shared" si="111"/>
        <v>0.54563697866935201</v>
      </c>
    </row>
    <row r="396" spans="1:97" x14ac:dyDescent="0.15">
      <c r="A396" s="1">
        <v>776</v>
      </c>
      <c r="B396" s="38" t="s">
        <v>187</v>
      </c>
      <c r="C396" s="1">
        <v>1473</v>
      </c>
      <c r="D396" s="1">
        <v>1555</v>
      </c>
      <c r="E396" s="24">
        <v>0.22807764998826557</v>
      </c>
      <c r="F396" s="24">
        <v>0.18489711933695227</v>
      </c>
      <c r="G396" s="24">
        <v>0.22796094585137011</v>
      </c>
      <c r="H396" s="24">
        <v>0.18477726103419478</v>
      </c>
      <c r="J396" s="1">
        <v>776</v>
      </c>
      <c r="K396" s="38" t="s">
        <v>187</v>
      </c>
      <c r="L396" s="1">
        <v>1473</v>
      </c>
      <c r="M396" s="1">
        <v>1555</v>
      </c>
      <c r="N396" s="24">
        <v>0.35764625647882775</v>
      </c>
      <c r="O396" s="24">
        <v>0.2859079081126138</v>
      </c>
      <c r="P396" s="24">
        <v>0.35835909796364857</v>
      </c>
      <c r="Q396" s="24">
        <v>0.28661759543157256</v>
      </c>
      <c r="S396" s="1">
        <v>776</v>
      </c>
      <c r="T396" s="38" t="s">
        <v>187</v>
      </c>
      <c r="U396" s="1">
        <v>1473</v>
      </c>
      <c r="V396" s="1">
        <v>1555</v>
      </c>
      <c r="W396" s="24">
        <v>0.50152497541368413</v>
      </c>
      <c r="X396" s="24">
        <v>0.39953817643051659</v>
      </c>
      <c r="Y396" s="24">
        <v>0.50782699880603788</v>
      </c>
      <c r="Z396" s="24">
        <v>0.40584019982287045</v>
      </c>
      <c r="AB396" s="1">
        <v>776</v>
      </c>
      <c r="AC396" s="38" t="s">
        <v>187</v>
      </c>
      <c r="AD396" s="1">
        <v>1473</v>
      </c>
      <c r="AE396" s="1">
        <v>1555</v>
      </c>
      <c r="AF396" s="24">
        <v>0.62399450088477426</v>
      </c>
      <c r="AG396" s="24">
        <v>0.49390092990497769</v>
      </c>
      <c r="AH396" s="24">
        <v>0.63226787794090256</v>
      </c>
      <c r="AI396" s="24">
        <v>0.50217746112696782</v>
      </c>
      <c r="AK396" s="1">
        <v>776</v>
      </c>
      <c r="AL396" s="38" t="s">
        <v>187</v>
      </c>
      <c r="AM396" s="1">
        <v>1473</v>
      </c>
      <c r="AN396" s="1">
        <v>1555</v>
      </c>
      <c r="AO396" s="24">
        <v>0.73620511550216727</v>
      </c>
      <c r="AP396" s="24">
        <v>0.5807678218208876</v>
      </c>
      <c r="AQ396" s="24">
        <v>0.74542474231690714</v>
      </c>
      <c r="AR396" s="24">
        <v>0.58998744863562746</v>
      </c>
      <c r="AT396" s="1">
        <v>776</v>
      </c>
      <c r="AU396" s="38" t="s">
        <v>187</v>
      </c>
      <c r="AV396" s="1">
        <v>1473</v>
      </c>
      <c r="AW396" s="1">
        <v>1555</v>
      </c>
      <c r="AX396" s="24">
        <v>0.81384205327147874</v>
      </c>
      <c r="AY396" s="24">
        <v>0.64027776838106121</v>
      </c>
      <c r="AZ396" s="24">
        <v>0.82944886595684741</v>
      </c>
      <c r="BA396" s="24">
        <v>0.65588142690056783</v>
      </c>
      <c r="BC396" s="1">
        <v>776</v>
      </c>
      <c r="BD396" s="38" t="s">
        <v>187</v>
      </c>
      <c r="BE396" s="1">
        <v>1473</v>
      </c>
      <c r="BF396" s="1">
        <v>1555</v>
      </c>
      <c r="BG396" s="24">
        <v>0.83208975106037109</v>
      </c>
      <c r="BH396" s="24">
        <v>0.6523811510707016</v>
      </c>
      <c r="BI396" s="24">
        <v>0.86641338397107892</v>
      </c>
      <c r="BJ396" s="24">
        <v>0.68670478398140955</v>
      </c>
      <c r="BK396" s="4"/>
      <c r="BL396" s="1">
        <v>776</v>
      </c>
      <c r="BM396" s="38" t="s">
        <v>187</v>
      </c>
      <c r="BN396" s="1">
        <v>1473</v>
      </c>
      <c r="BO396" s="1">
        <v>1555</v>
      </c>
      <c r="BP396" s="24">
        <v>0.83956947234046442</v>
      </c>
      <c r="BQ396" s="24">
        <v>0.65646698988324115</v>
      </c>
      <c r="BR396" s="24">
        <v>0.88282570297246676</v>
      </c>
      <c r="BS396" s="24">
        <v>0.69972322051524327</v>
      </c>
      <c r="BU396" s="25">
        <v>776</v>
      </c>
      <c r="BV396" s="25">
        <v>1473</v>
      </c>
      <c r="BW396" s="25">
        <v>1555</v>
      </c>
      <c r="BX396" s="25" t="s">
        <v>187</v>
      </c>
      <c r="BY396" s="25">
        <v>50.6</v>
      </c>
      <c r="BZ396" s="25">
        <v>50.6</v>
      </c>
      <c r="CA396" s="25">
        <v>2.8</v>
      </c>
      <c r="CB396" s="25">
        <v>2.8</v>
      </c>
      <c r="CC396" s="30">
        <f t="shared" si="96"/>
        <v>0.18489711933695227</v>
      </c>
      <c r="CD396" s="30">
        <f t="shared" si="97"/>
        <v>0.2859079081126138</v>
      </c>
      <c r="CE396" s="30">
        <f t="shared" si="98"/>
        <v>0.39953817643051659</v>
      </c>
      <c r="CF396" s="30">
        <f t="shared" si="99"/>
        <v>0.49390092990497769</v>
      </c>
      <c r="CG396" s="30">
        <f t="shared" si="100"/>
        <v>0.5807678218208876</v>
      </c>
      <c r="CH396" s="30">
        <f t="shared" si="101"/>
        <v>0.64027776838106121</v>
      </c>
      <c r="CI396" s="30">
        <f t="shared" si="102"/>
        <v>0.6523811510707016</v>
      </c>
      <c r="CJ396" s="30">
        <f t="shared" si="103"/>
        <v>0.65646698988324115</v>
      </c>
      <c r="CK396" s="34"/>
      <c r="CL396" s="35">
        <f t="shared" si="104"/>
        <v>0.18477726103419478</v>
      </c>
      <c r="CM396" s="35">
        <f t="shared" si="105"/>
        <v>0.28661759543157256</v>
      </c>
      <c r="CN396" s="35">
        <f t="shared" si="106"/>
        <v>0.40584019982287045</v>
      </c>
      <c r="CO396" s="35">
        <f t="shared" si="107"/>
        <v>0.50217746112696782</v>
      </c>
      <c r="CP396" s="35">
        <f t="shared" si="108"/>
        <v>0.58998744863562746</v>
      </c>
      <c r="CQ396" s="35">
        <f t="shared" si="109"/>
        <v>0.65588142690056783</v>
      </c>
      <c r="CR396" s="35">
        <f t="shared" si="110"/>
        <v>0.68670478398140955</v>
      </c>
      <c r="CS396" s="35">
        <f t="shared" si="111"/>
        <v>0.69972322051524327</v>
      </c>
    </row>
    <row r="397" spans="1:97" x14ac:dyDescent="0.15">
      <c r="A397" s="1">
        <v>777</v>
      </c>
      <c r="B397" s="38" t="s">
        <v>181</v>
      </c>
      <c r="C397" s="1">
        <v>1530</v>
      </c>
      <c r="D397" s="1">
        <v>1612</v>
      </c>
      <c r="E397" s="24">
        <v>0.21416867644050736</v>
      </c>
      <c r="F397" s="24">
        <v>0.17799647471849014</v>
      </c>
      <c r="G397" s="24">
        <v>0.18825164636111569</v>
      </c>
      <c r="H397" s="24">
        <v>0.15207944463909845</v>
      </c>
      <c r="J397" s="1">
        <v>777</v>
      </c>
      <c r="K397" s="38" t="s">
        <v>181</v>
      </c>
      <c r="L397" s="1">
        <v>1530</v>
      </c>
      <c r="M397" s="1">
        <v>1612</v>
      </c>
      <c r="N397" s="24">
        <v>0.32420777400892387</v>
      </c>
      <c r="O397" s="24">
        <v>0.2646447638333676</v>
      </c>
      <c r="P397" s="24">
        <v>0.29303434227460656</v>
      </c>
      <c r="Q397" s="24">
        <v>0.23347491031665063</v>
      </c>
      <c r="S397" s="1">
        <v>777</v>
      </c>
      <c r="T397" s="38" t="s">
        <v>181</v>
      </c>
      <c r="U397" s="1">
        <v>1530</v>
      </c>
      <c r="V397" s="1">
        <v>1612</v>
      </c>
      <c r="W397" s="24">
        <v>0.4468588441064556</v>
      </c>
      <c r="X397" s="24">
        <v>0.36192627114436232</v>
      </c>
      <c r="Y397" s="24">
        <v>0.41597166978016692</v>
      </c>
      <c r="Z397" s="24">
        <v>0.33103909681807364</v>
      </c>
      <c r="AB397" s="1">
        <v>777</v>
      </c>
      <c r="AC397" s="38" t="s">
        <v>181</v>
      </c>
      <c r="AD397" s="1">
        <v>1530</v>
      </c>
      <c r="AE397" s="1">
        <v>1612</v>
      </c>
      <c r="AF397" s="24">
        <v>0.54036825577712599</v>
      </c>
      <c r="AG397" s="24">
        <v>0.43415602274570475</v>
      </c>
      <c r="AH397" s="24">
        <v>0.50743434098343254</v>
      </c>
      <c r="AI397" s="24">
        <v>0.40122210795201141</v>
      </c>
      <c r="AK397" s="1">
        <v>777</v>
      </c>
      <c r="AL397" s="38" t="s">
        <v>181</v>
      </c>
      <c r="AM397" s="1">
        <v>1530</v>
      </c>
      <c r="AN397" s="1">
        <v>1612</v>
      </c>
      <c r="AO397" s="24">
        <v>0.62095462859053119</v>
      </c>
      <c r="AP397" s="24">
        <v>0.49649706401488541</v>
      </c>
      <c r="AQ397" s="24">
        <v>0.58590956541262662</v>
      </c>
      <c r="AR397" s="24">
        <v>0.46144842261938063</v>
      </c>
      <c r="AT397" s="1">
        <v>777</v>
      </c>
      <c r="AU397" s="38" t="s">
        <v>181</v>
      </c>
      <c r="AV397" s="1">
        <v>1530</v>
      </c>
      <c r="AW397" s="1">
        <v>1612</v>
      </c>
      <c r="AX397" s="24">
        <v>0.69085087904452003</v>
      </c>
      <c r="AY397" s="24">
        <v>0.55000865607683591</v>
      </c>
      <c r="AZ397" s="24">
        <v>0.65492915255452788</v>
      </c>
      <c r="BA397" s="24">
        <v>0.51408335136924332</v>
      </c>
      <c r="BC397" s="1">
        <v>777</v>
      </c>
      <c r="BD397" s="38" t="s">
        <v>181</v>
      </c>
      <c r="BE397" s="1">
        <v>1530</v>
      </c>
      <c r="BF397" s="1">
        <v>1612</v>
      </c>
      <c r="BG397" s="24">
        <v>0.74570035075150476</v>
      </c>
      <c r="BH397" s="24">
        <v>0.59102831675843759</v>
      </c>
      <c r="BI397" s="24">
        <v>0.71134230535286891</v>
      </c>
      <c r="BJ397" s="24">
        <v>0.55667384957740218</v>
      </c>
      <c r="BK397" s="4"/>
      <c r="BL397" s="1">
        <v>777</v>
      </c>
      <c r="BM397" s="38" t="s">
        <v>181</v>
      </c>
      <c r="BN397" s="1">
        <v>1530</v>
      </c>
      <c r="BO397" s="1">
        <v>1612</v>
      </c>
      <c r="BP397" s="24">
        <v>0.77315676669566535</v>
      </c>
      <c r="BQ397" s="24">
        <v>0.61083450347303314</v>
      </c>
      <c r="BR397" s="24">
        <v>0.74051626574520135</v>
      </c>
      <c r="BS397" s="24">
        <v>0.57819400252256914</v>
      </c>
      <c r="BU397" s="25">
        <v>777</v>
      </c>
      <c r="BV397" s="25">
        <v>1530</v>
      </c>
      <c r="BW397" s="25">
        <v>1612</v>
      </c>
      <c r="BX397" s="25" t="s">
        <v>181</v>
      </c>
      <c r="BY397" s="25">
        <v>50</v>
      </c>
      <c r="BZ397" s="25">
        <v>50</v>
      </c>
      <c r="CA397" s="25">
        <v>2.5</v>
      </c>
      <c r="CB397" s="25">
        <v>2.5</v>
      </c>
      <c r="CC397" s="30">
        <f t="shared" si="96"/>
        <v>0.17799647471849014</v>
      </c>
      <c r="CD397" s="30">
        <f t="shared" si="97"/>
        <v>0.2646447638333676</v>
      </c>
      <c r="CE397" s="30">
        <f t="shared" si="98"/>
        <v>0.36192627114436232</v>
      </c>
      <c r="CF397" s="30">
        <f t="shared" si="99"/>
        <v>0.43415602274570475</v>
      </c>
      <c r="CG397" s="30">
        <f t="shared" si="100"/>
        <v>0.49649706401488541</v>
      </c>
      <c r="CH397" s="30">
        <f t="shared" si="101"/>
        <v>0.55000865607683591</v>
      </c>
      <c r="CI397" s="30">
        <f t="shared" si="102"/>
        <v>0.59102831675843759</v>
      </c>
      <c r="CJ397" s="30">
        <f t="shared" si="103"/>
        <v>0.61083450347303314</v>
      </c>
      <c r="CK397" s="34"/>
      <c r="CL397" s="35">
        <f t="shared" si="104"/>
        <v>0.15207944463909845</v>
      </c>
      <c r="CM397" s="35">
        <f t="shared" si="105"/>
        <v>0.23347491031665063</v>
      </c>
      <c r="CN397" s="35">
        <f t="shared" si="106"/>
        <v>0.33103909681807364</v>
      </c>
      <c r="CO397" s="35">
        <f t="shared" si="107"/>
        <v>0.40122210795201141</v>
      </c>
      <c r="CP397" s="35">
        <f t="shared" si="108"/>
        <v>0.46144842261938063</v>
      </c>
      <c r="CQ397" s="35">
        <f t="shared" si="109"/>
        <v>0.51408335136924332</v>
      </c>
      <c r="CR397" s="35">
        <f t="shared" si="110"/>
        <v>0.55667384957740218</v>
      </c>
      <c r="CS397" s="35">
        <f t="shared" si="111"/>
        <v>0.57819400252256914</v>
      </c>
    </row>
    <row r="398" spans="1:97" x14ac:dyDescent="0.15">
      <c r="A398" s="1">
        <v>778</v>
      </c>
      <c r="B398" s="38" t="s">
        <v>182</v>
      </c>
      <c r="C398" s="1">
        <v>1531</v>
      </c>
      <c r="D398" s="1">
        <v>1613</v>
      </c>
      <c r="E398" s="24">
        <v>7.4800110956474514E-2</v>
      </c>
      <c r="F398" s="24">
        <v>6.8860759918800682E-2</v>
      </c>
      <c r="G398" s="24">
        <v>7.7271408198225061E-2</v>
      </c>
      <c r="H398" s="24">
        <v>7.0837797712201125E-2</v>
      </c>
      <c r="J398" s="1">
        <v>778</v>
      </c>
      <c r="K398" s="38" t="s">
        <v>182</v>
      </c>
      <c r="L398" s="1">
        <v>1531</v>
      </c>
      <c r="M398" s="1">
        <v>1613</v>
      </c>
      <c r="N398" s="24">
        <v>0.11078788986214685</v>
      </c>
      <c r="O398" s="24">
        <v>0.10243490518502998</v>
      </c>
      <c r="P398" s="24">
        <v>0.10203125996887739</v>
      </c>
      <c r="Q398" s="24">
        <v>9.4740933105713271E-2</v>
      </c>
      <c r="S398" s="1">
        <v>778</v>
      </c>
      <c r="T398" s="38" t="s">
        <v>182</v>
      </c>
      <c r="U398" s="1">
        <v>1531</v>
      </c>
      <c r="V398" s="1">
        <v>1613</v>
      </c>
      <c r="W398" s="24">
        <v>0.14103251222220159</v>
      </c>
      <c r="X398" s="24">
        <v>0.13034827048036671</v>
      </c>
      <c r="Y398" s="24">
        <v>0.12584227184290819</v>
      </c>
      <c r="Z398" s="24">
        <v>0.11703621600480373</v>
      </c>
      <c r="AB398" s="1">
        <v>778</v>
      </c>
      <c r="AC398" s="38" t="s">
        <v>182</v>
      </c>
      <c r="AD398" s="1">
        <v>1531</v>
      </c>
      <c r="AE398" s="1">
        <v>1613</v>
      </c>
      <c r="AF398" s="24">
        <v>0.1748218203341142</v>
      </c>
      <c r="AG398" s="24">
        <v>0.16255182952882272</v>
      </c>
      <c r="AH398" s="24">
        <v>0.16060774236531228</v>
      </c>
      <c r="AI398" s="24">
        <v>0.15002647134188368</v>
      </c>
      <c r="AK398" s="1">
        <v>778</v>
      </c>
      <c r="AL398" s="38" t="s">
        <v>182</v>
      </c>
      <c r="AM398" s="1">
        <v>1531</v>
      </c>
      <c r="AN398" s="1">
        <v>1613</v>
      </c>
      <c r="AO398" s="24">
        <v>0.20279631509908935</v>
      </c>
      <c r="AP398" s="24">
        <v>0.18946366647984514</v>
      </c>
      <c r="AQ398" s="24">
        <v>0.1909999895984667</v>
      </c>
      <c r="AR398" s="24">
        <v>0.1789524155449328</v>
      </c>
      <c r="AT398" s="1">
        <v>778</v>
      </c>
      <c r="AU398" s="38" t="s">
        <v>182</v>
      </c>
      <c r="AV398" s="1">
        <v>1531</v>
      </c>
      <c r="AW398" s="1">
        <v>1613</v>
      </c>
      <c r="AX398" s="24">
        <v>0.2294385978747448</v>
      </c>
      <c r="AY398" s="24">
        <v>0.21478792405990027</v>
      </c>
      <c r="AZ398" s="24">
        <v>0.22115975211488043</v>
      </c>
      <c r="BA398" s="24">
        <v>0.20724634864382485</v>
      </c>
      <c r="BC398" s="1">
        <v>778</v>
      </c>
      <c r="BD398" s="38" t="s">
        <v>182</v>
      </c>
      <c r="BE398" s="1">
        <v>1531</v>
      </c>
      <c r="BF398" s="1">
        <v>1613</v>
      </c>
      <c r="BG398" s="24">
        <v>0.24982306824224387</v>
      </c>
      <c r="BH398" s="24">
        <v>0.23428684624910542</v>
      </c>
      <c r="BI398" s="24">
        <v>0.25300692285536586</v>
      </c>
      <c r="BJ398" s="24">
        <v>0.23650689493794469</v>
      </c>
      <c r="BK398" s="4"/>
      <c r="BL398" s="1">
        <v>778</v>
      </c>
      <c r="BM398" s="38" t="s">
        <v>182</v>
      </c>
      <c r="BN398" s="1">
        <v>1531</v>
      </c>
      <c r="BO398" s="1">
        <v>1613</v>
      </c>
      <c r="BP398" s="24">
        <v>0.26117333909171964</v>
      </c>
      <c r="BQ398" s="24">
        <v>0.24529525431347232</v>
      </c>
      <c r="BR398" s="24">
        <v>0.27541213003293907</v>
      </c>
      <c r="BS398" s="24">
        <v>0.25694742080832622</v>
      </c>
      <c r="BU398" s="25">
        <v>778</v>
      </c>
      <c r="BV398" s="25">
        <v>1531</v>
      </c>
      <c r="BW398" s="25">
        <v>1613</v>
      </c>
      <c r="BX398" s="25" t="s">
        <v>182</v>
      </c>
      <c r="BY398" s="25">
        <v>49.4</v>
      </c>
      <c r="BZ398" s="25">
        <v>49.4</v>
      </c>
      <c r="CA398" s="25">
        <v>2.2000000000000002</v>
      </c>
      <c r="CB398" s="25">
        <v>2.2000000000000002</v>
      </c>
      <c r="CC398" s="30">
        <f t="shared" si="96"/>
        <v>6.8860759918800682E-2</v>
      </c>
      <c r="CD398" s="30">
        <f t="shared" si="97"/>
        <v>0.10243490518502998</v>
      </c>
      <c r="CE398" s="30">
        <f t="shared" si="98"/>
        <v>0.13034827048036671</v>
      </c>
      <c r="CF398" s="30">
        <f t="shared" si="99"/>
        <v>0.16255182952882272</v>
      </c>
      <c r="CG398" s="30">
        <f t="shared" si="100"/>
        <v>0.18946366647984514</v>
      </c>
      <c r="CH398" s="30">
        <f t="shared" si="101"/>
        <v>0.21478792405990027</v>
      </c>
      <c r="CI398" s="30">
        <f t="shared" si="102"/>
        <v>0.23428684624910542</v>
      </c>
      <c r="CJ398" s="30">
        <f t="shared" si="103"/>
        <v>0.24529525431347232</v>
      </c>
      <c r="CK398" s="34"/>
      <c r="CL398" s="35">
        <f t="shared" si="104"/>
        <v>7.0837797712201125E-2</v>
      </c>
      <c r="CM398" s="35">
        <f t="shared" si="105"/>
        <v>9.4740933105713271E-2</v>
      </c>
      <c r="CN398" s="35">
        <f t="shared" si="106"/>
        <v>0.11703621600480373</v>
      </c>
      <c r="CO398" s="35">
        <f t="shared" si="107"/>
        <v>0.15002647134188368</v>
      </c>
      <c r="CP398" s="35">
        <f t="shared" si="108"/>
        <v>0.1789524155449328</v>
      </c>
      <c r="CQ398" s="35">
        <f t="shared" si="109"/>
        <v>0.20724634864382485</v>
      </c>
      <c r="CR398" s="35">
        <f t="shared" si="110"/>
        <v>0.23650689493794469</v>
      </c>
      <c r="CS398" s="35">
        <f t="shared" si="111"/>
        <v>0.25694742080832622</v>
      </c>
    </row>
    <row r="399" spans="1:97" x14ac:dyDescent="0.15">
      <c r="A399" s="1">
        <v>785</v>
      </c>
      <c r="B399" s="38" t="s">
        <v>189</v>
      </c>
      <c r="C399" s="1">
        <v>1489</v>
      </c>
      <c r="D399" s="1">
        <v>1571</v>
      </c>
      <c r="E399" s="24">
        <v>0.20530658728937579</v>
      </c>
      <c r="F399" s="24">
        <v>0.16912007269695717</v>
      </c>
      <c r="G399" s="24">
        <v>0.17935019681638018</v>
      </c>
      <c r="H399" s="24">
        <v>0.14316010400636114</v>
      </c>
      <c r="J399" s="1">
        <v>785</v>
      </c>
      <c r="K399" s="38" t="s">
        <v>189</v>
      </c>
      <c r="L399" s="1">
        <v>1489</v>
      </c>
      <c r="M399" s="1">
        <v>1571</v>
      </c>
      <c r="N399" s="24">
        <v>0.31518602846442745</v>
      </c>
      <c r="O399" s="24">
        <v>0.25391978671110077</v>
      </c>
      <c r="P399" s="24">
        <v>0.28461015906936982</v>
      </c>
      <c r="Q399" s="24">
        <v>0.22334391731604319</v>
      </c>
      <c r="S399" s="1">
        <v>785</v>
      </c>
      <c r="T399" s="38" t="s">
        <v>189</v>
      </c>
      <c r="U399" s="1">
        <v>1489</v>
      </c>
      <c r="V399" s="1">
        <v>1571</v>
      </c>
      <c r="W399" s="24">
        <v>0.43215271363552066</v>
      </c>
      <c r="X399" s="24">
        <v>0.34416792106032218</v>
      </c>
      <c r="Y399" s="24">
        <v>0.40253938477495932</v>
      </c>
      <c r="Z399" s="24">
        <v>0.31456174863496156</v>
      </c>
      <c r="AB399" s="1">
        <v>785</v>
      </c>
      <c r="AC399" s="38" t="s">
        <v>189</v>
      </c>
      <c r="AD399" s="1">
        <v>1489</v>
      </c>
      <c r="AE399" s="1">
        <v>1571</v>
      </c>
      <c r="AF399" s="24">
        <v>0.52683375919302677</v>
      </c>
      <c r="AG399" s="24">
        <v>0.41720075013566349</v>
      </c>
      <c r="AH399" s="24">
        <v>0.4954599472730894</v>
      </c>
      <c r="AI399" s="24">
        <v>0.38582335999812567</v>
      </c>
      <c r="AK399" s="1">
        <v>785</v>
      </c>
      <c r="AL399" s="38" t="s">
        <v>189</v>
      </c>
      <c r="AM399" s="1">
        <v>1489</v>
      </c>
      <c r="AN399" s="1">
        <v>1571</v>
      </c>
      <c r="AO399" s="24">
        <v>0.60612255786925451</v>
      </c>
      <c r="AP399" s="24">
        <v>0.47851258358769344</v>
      </c>
      <c r="AQ399" s="24">
        <v>0.57274136587551627</v>
      </c>
      <c r="AR399" s="24">
        <v>0.44513139159395543</v>
      </c>
      <c r="AT399" s="1">
        <v>785</v>
      </c>
      <c r="AU399" s="38" t="s">
        <v>189</v>
      </c>
      <c r="AV399" s="1">
        <v>1489</v>
      </c>
      <c r="AW399" s="1">
        <v>1571</v>
      </c>
      <c r="AX399" s="24">
        <v>0.67882670605781592</v>
      </c>
      <c r="AY399" s="24">
        <v>0.5342273546097559</v>
      </c>
      <c r="AZ399" s="24">
        <v>0.64476565272000974</v>
      </c>
      <c r="BA399" s="24">
        <v>0.5001627230543495</v>
      </c>
      <c r="BC399" s="1">
        <v>785</v>
      </c>
      <c r="BD399" s="38" t="s">
        <v>189</v>
      </c>
      <c r="BE399" s="1">
        <v>1489</v>
      </c>
      <c r="BF399" s="1">
        <v>1571</v>
      </c>
      <c r="BG399" s="24">
        <v>0.73795388170467957</v>
      </c>
      <c r="BH399" s="24">
        <v>0.57872319848875653</v>
      </c>
      <c r="BI399" s="24">
        <v>0.70601471140388561</v>
      </c>
      <c r="BJ399" s="24">
        <v>0.54678402818796257</v>
      </c>
      <c r="BK399" s="4"/>
      <c r="BL399" s="1">
        <v>785</v>
      </c>
      <c r="BM399" s="38" t="s">
        <v>189</v>
      </c>
      <c r="BN399" s="1">
        <v>1489</v>
      </c>
      <c r="BO399" s="1">
        <v>1571</v>
      </c>
      <c r="BP399" s="24">
        <v>0.77168496456437807</v>
      </c>
      <c r="BQ399" s="24">
        <v>0.60387013732519657</v>
      </c>
      <c r="BR399" s="24">
        <v>0.74178537829578806</v>
      </c>
      <c r="BS399" s="24">
        <v>0.57397055105660666</v>
      </c>
      <c r="BU399" s="25">
        <v>785</v>
      </c>
      <c r="BV399" s="25">
        <v>1489</v>
      </c>
      <c r="BW399" s="25">
        <v>1571</v>
      </c>
      <c r="BX399" s="25" t="s">
        <v>189</v>
      </c>
      <c r="BY399" s="25">
        <v>50</v>
      </c>
      <c r="BZ399" s="25">
        <v>50</v>
      </c>
      <c r="CA399" s="25">
        <v>2.5</v>
      </c>
      <c r="CB399" s="25">
        <v>2.5</v>
      </c>
      <c r="CC399" s="30">
        <f t="shared" si="96"/>
        <v>0.16912007269695717</v>
      </c>
      <c r="CD399" s="30">
        <f t="shared" si="97"/>
        <v>0.25391978671110077</v>
      </c>
      <c r="CE399" s="30">
        <f t="shared" si="98"/>
        <v>0.34416792106032218</v>
      </c>
      <c r="CF399" s="30">
        <f t="shared" si="99"/>
        <v>0.41720075013566349</v>
      </c>
      <c r="CG399" s="30">
        <f t="shared" si="100"/>
        <v>0.47851258358769344</v>
      </c>
      <c r="CH399" s="30">
        <f t="shared" si="101"/>
        <v>0.5342273546097559</v>
      </c>
      <c r="CI399" s="30">
        <f t="shared" si="102"/>
        <v>0.57872319848875653</v>
      </c>
      <c r="CJ399" s="30">
        <f t="shared" si="103"/>
        <v>0.60387013732519657</v>
      </c>
      <c r="CK399" s="34"/>
      <c r="CL399" s="35">
        <f t="shared" si="104"/>
        <v>0.14316010400636114</v>
      </c>
      <c r="CM399" s="35">
        <f t="shared" si="105"/>
        <v>0.22334391731604319</v>
      </c>
      <c r="CN399" s="35">
        <f t="shared" si="106"/>
        <v>0.31456174863496156</v>
      </c>
      <c r="CO399" s="35">
        <f t="shared" si="107"/>
        <v>0.38582335999812567</v>
      </c>
      <c r="CP399" s="35">
        <f t="shared" si="108"/>
        <v>0.44513139159395543</v>
      </c>
      <c r="CQ399" s="35">
        <f t="shared" si="109"/>
        <v>0.5001627230543495</v>
      </c>
      <c r="CR399" s="35">
        <f t="shared" si="110"/>
        <v>0.54678402818796257</v>
      </c>
      <c r="CS399" s="35">
        <f t="shared" si="111"/>
        <v>0.57397055105660666</v>
      </c>
    </row>
    <row r="400" spans="1:97" x14ac:dyDescent="0.15">
      <c r="A400" s="1">
        <v>788</v>
      </c>
      <c r="B400" s="38" t="s">
        <v>187</v>
      </c>
      <c r="C400" s="1">
        <v>1542</v>
      </c>
      <c r="D400" s="1">
        <v>1624</v>
      </c>
      <c r="E400" s="24">
        <v>0.23019836744451624</v>
      </c>
      <c r="F400" s="24">
        <v>0.18666457021665459</v>
      </c>
      <c r="G400" s="24">
        <v>0.23011951329796529</v>
      </c>
      <c r="H400" s="24">
        <v>0.18658256190424158</v>
      </c>
      <c r="J400" s="1">
        <v>788</v>
      </c>
      <c r="K400" s="38" t="s">
        <v>187</v>
      </c>
      <c r="L400" s="1">
        <v>1542</v>
      </c>
      <c r="M400" s="1">
        <v>1624</v>
      </c>
      <c r="N400" s="24">
        <v>0.36022696681052935</v>
      </c>
      <c r="O400" s="24">
        <v>0.28801549356500955</v>
      </c>
      <c r="P400" s="24">
        <v>0.36097134995397062</v>
      </c>
      <c r="Q400" s="24">
        <v>0.28875987670845077</v>
      </c>
      <c r="S400" s="1">
        <v>788</v>
      </c>
      <c r="T400" s="38" t="s">
        <v>187</v>
      </c>
      <c r="U400" s="1">
        <v>1542</v>
      </c>
      <c r="V400" s="1">
        <v>1624</v>
      </c>
      <c r="W400" s="24">
        <v>0.50497182492210246</v>
      </c>
      <c r="X400" s="24">
        <v>0.40230372611273463</v>
      </c>
      <c r="Y400" s="24">
        <v>0.51128015664618043</v>
      </c>
      <c r="Z400" s="24">
        <v>0.40861205783681254</v>
      </c>
      <c r="AB400" s="1">
        <v>788</v>
      </c>
      <c r="AC400" s="38" t="s">
        <v>187</v>
      </c>
      <c r="AD400" s="1">
        <v>1542</v>
      </c>
      <c r="AE400" s="1">
        <v>1624</v>
      </c>
      <c r="AF400" s="24">
        <v>0.62922190899257047</v>
      </c>
      <c r="AG400" s="24">
        <v>0.49806853828312875</v>
      </c>
      <c r="AH400" s="24">
        <v>0.6374668985559403</v>
      </c>
      <c r="AI400" s="24">
        <v>0.50631668201236057</v>
      </c>
      <c r="AK400" s="1">
        <v>788</v>
      </c>
      <c r="AL400" s="38" t="s">
        <v>187</v>
      </c>
      <c r="AM400" s="1">
        <v>1542</v>
      </c>
      <c r="AN400" s="1">
        <v>1624</v>
      </c>
      <c r="AO400" s="24">
        <v>0.74159394214706853</v>
      </c>
      <c r="AP400" s="24">
        <v>0.58502745708717885</v>
      </c>
      <c r="AQ400" s="24">
        <v>0.75080726063008429</v>
      </c>
      <c r="AR400" s="24">
        <v>0.59424392973605678</v>
      </c>
      <c r="AT400" s="1">
        <v>788</v>
      </c>
      <c r="AU400" s="38" t="s">
        <v>187</v>
      </c>
      <c r="AV400" s="1">
        <v>1542</v>
      </c>
      <c r="AW400" s="1">
        <v>1624</v>
      </c>
      <c r="AX400" s="24">
        <v>0.81632510754885756</v>
      </c>
      <c r="AY400" s="24">
        <v>0.64211421865672214</v>
      </c>
      <c r="AZ400" s="24">
        <v>0.83414614466937786</v>
      </c>
      <c r="BA400" s="24">
        <v>0.65993525577724221</v>
      </c>
      <c r="BC400" s="1">
        <v>788</v>
      </c>
      <c r="BD400" s="38" t="s">
        <v>187</v>
      </c>
      <c r="BE400" s="1">
        <v>1542</v>
      </c>
      <c r="BF400" s="1">
        <v>1624</v>
      </c>
      <c r="BG400" s="24">
        <v>0.83454758136721729</v>
      </c>
      <c r="BH400" s="24">
        <v>0.65421445653686428</v>
      </c>
      <c r="BI400" s="24">
        <v>0.87010449312998239</v>
      </c>
      <c r="BJ400" s="24">
        <v>0.68977452246549131</v>
      </c>
      <c r="BK400" s="4"/>
      <c r="BL400" s="1">
        <v>788</v>
      </c>
      <c r="BM400" s="38" t="s">
        <v>187</v>
      </c>
      <c r="BN400" s="1">
        <v>1542</v>
      </c>
      <c r="BO400" s="1">
        <v>1624</v>
      </c>
      <c r="BP400" s="24">
        <v>0.84248535517510525</v>
      </c>
      <c r="BQ400" s="24">
        <v>0.65867003123306112</v>
      </c>
      <c r="BR400" s="24">
        <v>0.88729658957709256</v>
      </c>
      <c r="BS400" s="24">
        <v>0.70348126563504865</v>
      </c>
      <c r="BU400" s="25">
        <v>788</v>
      </c>
      <c r="BV400" s="25">
        <v>1542</v>
      </c>
      <c r="BW400" s="25">
        <v>1624</v>
      </c>
      <c r="BX400" s="25" t="s">
        <v>187</v>
      </c>
      <c r="BY400" s="25">
        <v>50.6</v>
      </c>
      <c r="BZ400" s="25">
        <v>50.6</v>
      </c>
      <c r="CA400" s="25">
        <v>2.8</v>
      </c>
      <c r="CB400" s="25">
        <v>2.8</v>
      </c>
      <c r="CC400" s="30">
        <f t="shared" si="96"/>
        <v>0.18666457021665459</v>
      </c>
      <c r="CD400" s="30">
        <f t="shared" si="97"/>
        <v>0.28801549356500955</v>
      </c>
      <c r="CE400" s="30">
        <f t="shared" si="98"/>
        <v>0.40230372611273463</v>
      </c>
      <c r="CF400" s="30">
        <f t="shared" si="99"/>
        <v>0.49806853828312875</v>
      </c>
      <c r="CG400" s="30">
        <f t="shared" si="100"/>
        <v>0.58502745708717885</v>
      </c>
      <c r="CH400" s="30">
        <f t="shared" si="101"/>
        <v>0.64211421865672214</v>
      </c>
      <c r="CI400" s="30">
        <f t="shared" si="102"/>
        <v>0.65421445653686428</v>
      </c>
      <c r="CJ400" s="30">
        <f t="shared" si="103"/>
        <v>0.65867003123306112</v>
      </c>
      <c r="CK400" s="34"/>
      <c r="CL400" s="35">
        <f t="shared" si="104"/>
        <v>0.18658256190424158</v>
      </c>
      <c r="CM400" s="35">
        <f t="shared" si="105"/>
        <v>0.28875987670845077</v>
      </c>
      <c r="CN400" s="35">
        <f t="shared" si="106"/>
        <v>0.40861205783681254</v>
      </c>
      <c r="CO400" s="35">
        <f t="shared" si="107"/>
        <v>0.50631668201236057</v>
      </c>
      <c r="CP400" s="35">
        <f t="shared" si="108"/>
        <v>0.59424392973605678</v>
      </c>
      <c r="CQ400" s="35">
        <f t="shared" si="109"/>
        <v>0.65993525577724221</v>
      </c>
      <c r="CR400" s="35">
        <f t="shared" si="110"/>
        <v>0.68977452246549131</v>
      </c>
      <c r="CS400" s="35">
        <f t="shared" si="111"/>
        <v>0.70348126563504865</v>
      </c>
    </row>
    <row r="401" spans="1:97" x14ac:dyDescent="0.15">
      <c r="A401" s="1">
        <v>790</v>
      </c>
      <c r="B401" s="38" t="s">
        <v>184</v>
      </c>
      <c r="C401" s="1">
        <v>1543</v>
      </c>
      <c r="D401" s="1">
        <v>1625</v>
      </c>
      <c r="E401" s="24">
        <v>3.562364343454158E-2</v>
      </c>
      <c r="F401" s="24">
        <v>3.3369497133684214E-2</v>
      </c>
      <c r="G401" s="24">
        <v>3.921710393363563E-2</v>
      </c>
      <c r="H401" s="24">
        <v>3.6970276289599223E-2</v>
      </c>
      <c r="J401" s="1">
        <v>790</v>
      </c>
      <c r="K401" s="38" t="s">
        <v>184</v>
      </c>
      <c r="L401" s="1">
        <v>1543</v>
      </c>
      <c r="M401" s="1">
        <v>1625</v>
      </c>
      <c r="N401" s="24">
        <v>4.3512927523833914E-2</v>
      </c>
      <c r="O401" s="24">
        <v>4.0358586433997798E-2</v>
      </c>
      <c r="P401" s="24">
        <v>4.7911440273234164E-2</v>
      </c>
      <c r="Q401" s="24">
        <v>4.4771736497039971E-2</v>
      </c>
      <c r="S401" s="1">
        <v>790</v>
      </c>
      <c r="T401" s="38" t="s">
        <v>184</v>
      </c>
      <c r="U401" s="1">
        <v>1543</v>
      </c>
      <c r="V401" s="1">
        <v>1625</v>
      </c>
      <c r="W401" s="24">
        <v>5.8954818871232037E-2</v>
      </c>
      <c r="X401" s="24">
        <v>5.3480463569149872E-2</v>
      </c>
      <c r="Y401" s="24">
        <v>6.7276131676669793E-2</v>
      </c>
      <c r="Z401" s="24">
        <v>6.1809095031408579E-2</v>
      </c>
      <c r="AB401" s="1">
        <v>790</v>
      </c>
      <c r="AC401" s="38" t="s">
        <v>184</v>
      </c>
      <c r="AD401" s="1">
        <v>1543</v>
      </c>
      <c r="AE401" s="1">
        <v>1625</v>
      </c>
      <c r="AF401" s="24">
        <v>8.5613155109653227E-2</v>
      </c>
      <c r="AG401" s="24">
        <v>7.6611207219865696E-2</v>
      </c>
      <c r="AH401" s="24">
        <v>9.5134727633729307E-2</v>
      </c>
      <c r="AI401" s="24">
        <v>8.6132779743941776E-2</v>
      </c>
      <c r="AK401" s="1">
        <v>790</v>
      </c>
      <c r="AL401" s="38" t="s">
        <v>184</v>
      </c>
      <c r="AM401" s="1">
        <v>1543</v>
      </c>
      <c r="AN401" s="1">
        <v>1625</v>
      </c>
      <c r="AO401" s="24">
        <v>0.11171169171151654</v>
      </c>
      <c r="AP401" s="24">
        <v>9.910164600899303E-2</v>
      </c>
      <c r="AQ401" s="24">
        <v>0.12250671052244062</v>
      </c>
      <c r="AR401" s="24">
        <v>0.1098966648199171</v>
      </c>
      <c r="AT401" s="1">
        <v>790</v>
      </c>
      <c r="AU401" s="38" t="s">
        <v>184</v>
      </c>
      <c r="AV401" s="1">
        <v>1543</v>
      </c>
      <c r="AW401" s="1">
        <v>1625</v>
      </c>
      <c r="AX401" s="24">
        <v>0.13502089603577838</v>
      </c>
      <c r="AY401" s="24">
        <v>0.11943947566394289</v>
      </c>
      <c r="AZ401" s="24">
        <v>0.14547925663293804</v>
      </c>
      <c r="BA401" s="24">
        <v>0.12989783626110257</v>
      </c>
      <c r="BC401" s="1">
        <v>790</v>
      </c>
      <c r="BD401" s="38" t="s">
        <v>184</v>
      </c>
      <c r="BE401" s="1">
        <v>1543</v>
      </c>
      <c r="BF401" s="1">
        <v>1625</v>
      </c>
      <c r="BG401" s="24">
        <v>0.16153651720466355</v>
      </c>
      <c r="BH401" s="24">
        <v>0.1422152631973147</v>
      </c>
      <c r="BI401" s="24">
        <v>0.17097758450370903</v>
      </c>
      <c r="BJ401" s="24">
        <v>0.15165633049636015</v>
      </c>
      <c r="BK401" s="4"/>
      <c r="BL401" s="1">
        <v>790</v>
      </c>
      <c r="BM401" s="38" t="s">
        <v>184</v>
      </c>
      <c r="BN401" s="1">
        <v>1543</v>
      </c>
      <c r="BO401" s="1">
        <v>1625</v>
      </c>
      <c r="BP401" s="24">
        <v>0.18105941583486285</v>
      </c>
      <c r="BQ401" s="24">
        <v>0.15880338044230682</v>
      </c>
      <c r="BR401" s="24">
        <v>0.19000281447008266</v>
      </c>
      <c r="BS401" s="24">
        <v>0.1677540977343476</v>
      </c>
      <c r="BU401" s="25">
        <v>790</v>
      </c>
      <c r="BV401" s="25">
        <v>1543</v>
      </c>
      <c r="BW401" s="25">
        <v>1625</v>
      </c>
      <c r="BX401" s="25" t="s">
        <v>184</v>
      </c>
      <c r="BY401" s="25">
        <v>40</v>
      </c>
      <c r="BZ401" s="25">
        <v>40</v>
      </c>
      <c r="CA401" s="25">
        <v>1.9</v>
      </c>
      <c r="CB401" s="25">
        <v>1.9</v>
      </c>
      <c r="CC401" s="30">
        <f t="shared" si="96"/>
        <v>3.3369497133684214E-2</v>
      </c>
      <c r="CD401" s="30">
        <f t="shared" si="97"/>
        <v>4.0358586433997798E-2</v>
      </c>
      <c r="CE401" s="30">
        <f t="shared" si="98"/>
        <v>5.3480463569149872E-2</v>
      </c>
      <c r="CF401" s="30">
        <f t="shared" si="99"/>
        <v>7.6611207219865696E-2</v>
      </c>
      <c r="CG401" s="30">
        <f t="shared" si="100"/>
        <v>9.910164600899303E-2</v>
      </c>
      <c r="CH401" s="30">
        <f t="shared" si="101"/>
        <v>0.11943947566394289</v>
      </c>
      <c r="CI401" s="30">
        <f t="shared" si="102"/>
        <v>0.1422152631973147</v>
      </c>
      <c r="CJ401" s="30">
        <f t="shared" si="103"/>
        <v>0.15880338044230682</v>
      </c>
      <c r="CK401" s="34"/>
      <c r="CL401" s="35">
        <f t="shared" si="104"/>
        <v>3.6970276289599223E-2</v>
      </c>
      <c r="CM401" s="35">
        <f t="shared" si="105"/>
        <v>4.4771736497039971E-2</v>
      </c>
      <c r="CN401" s="35">
        <f t="shared" si="106"/>
        <v>6.1809095031408579E-2</v>
      </c>
      <c r="CO401" s="35">
        <f t="shared" si="107"/>
        <v>8.6132779743941776E-2</v>
      </c>
      <c r="CP401" s="35">
        <f t="shared" si="108"/>
        <v>0.1098966648199171</v>
      </c>
      <c r="CQ401" s="35">
        <f t="shared" si="109"/>
        <v>0.12989783626110257</v>
      </c>
      <c r="CR401" s="35">
        <f t="shared" si="110"/>
        <v>0.15165633049636015</v>
      </c>
      <c r="CS401" s="35">
        <f t="shared" si="111"/>
        <v>0.1677540977343476</v>
      </c>
    </row>
    <row r="402" spans="1:97" x14ac:dyDescent="0.15">
      <c r="A402" s="1">
        <v>791</v>
      </c>
      <c r="B402" s="38" t="s">
        <v>188</v>
      </c>
      <c r="C402" s="1">
        <v>1490</v>
      </c>
      <c r="D402" s="1">
        <v>1572</v>
      </c>
      <c r="E402" s="24">
        <v>9.8453666202557522E-2</v>
      </c>
      <c r="F402" s="24">
        <v>8.8346060483797756E-2</v>
      </c>
      <c r="G402" s="24">
        <v>0.10569456712088662</v>
      </c>
      <c r="H402" s="24">
        <v>9.5591080230863129E-2</v>
      </c>
      <c r="J402" s="1">
        <v>791</v>
      </c>
      <c r="K402" s="38" t="s">
        <v>188</v>
      </c>
      <c r="L402" s="1">
        <v>1490</v>
      </c>
      <c r="M402" s="1">
        <v>1572</v>
      </c>
      <c r="N402" s="24">
        <v>0.13419641576467967</v>
      </c>
      <c r="O402" s="24">
        <v>0.12131683830642304</v>
      </c>
      <c r="P402" s="24">
        <v>0.14134258362207502</v>
      </c>
      <c r="Q402" s="24">
        <v>0.12846300616381839</v>
      </c>
      <c r="S402" s="1">
        <v>791</v>
      </c>
      <c r="T402" s="38" t="s">
        <v>188</v>
      </c>
      <c r="U402" s="1">
        <v>1490</v>
      </c>
      <c r="V402" s="1">
        <v>1572</v>
      </c>
      <c r="W402" s="24">
        <v>0.16545379480958303</v>
      </c>
      <c r="X402" s="24">
        <v>0.14942743219683069</v>
      </c>
      <c r="Y402" s="24">
        <v>0.17834984758278466</v>
      </c>
      <c r="Z402" s="24">
        <v>0.16231936614129608</v>
      </c>
      <c r="AB402" s="1">
        <v>791</v>
      </c>
      <c r="AC402" s="38" t="s">
        <v>188</v>
      </c>
      <c r="AD402" s="1">
        <v>1490</v>
      </c>
      <c r="AE402" s="1">
        <v>1572</v>
      </c>
      <c r="AF402" s="24">
        <v>0.20246217124039406</v>
      </c>
      <c r="AG402" s="24">
        <v>0.18354439085479357</v>
      </c>
      <c r="AH402" s="24">
        <v>0.2174382325254024</v>
      </c>
      <c r="AI402" s="24">
        <v>0.19851221448232942</v>
      </c>
      <c r="AK402" s="1">
        <v>791</v>
      </c>
      <c r="AL402" s="38" t="s">
        <v>188</v>
      </c>
      <c r="AM402" s="1">
        <v>1490</v>
      </c>
      <c r="AN402" s="1">
        <v>1572</v>
      </c>
      <c r="AO402" s="24">
        <v>0.23422711473803898</v>
      </c>
      <c r="AP402" s="24">
        <v>0.21310576097854428</v>
      </c>
      <c r="AQ402" s="24">
        <v>0.2503564480691976</v>
      </c>
      <c r="AR402" s="24">
        <v>0.22923097548096666</v>
      </c>
      <c r="AT402" s="1">
        <v>791</v>
      </c>
      <c r="AU402" s="38" t="s">
        <v>188</v>
      </c>
      <c r="AV402" s="1">
        <v>1490</v>
      </c>
      <c r="AW402" s="1">
        <v>1572</v>
      </c>
      <c r="AX402" s="24">
        <v>0.26857572773172533</v>
      </c>
      <c r="AY402" s="24">
        <v>0.24491305664196383</v>
      </c>
      <c r="AZ402" s="24">
        <v>0.28572653058947417</v>
      </c>
      <c r="BA402" s="24">
        <v>0.26206385949971267</v>
      </c>
      <c r="BC402" s="1">
        <v>791</v>
      </c>
      <c r="BD402" s="38" t="s">
        <v>188</v>
      </c>
      <c r="BE402" s="1">
        <v>1490</v>
      </c>
      <c r="BF402" s="1">
        <v>1572</v>
      </c>
      <c r="BG402" s="24">
        <v>0.30524416138197979</v>
      </c>
      <c r="BH402" s="24">
        <v>0.27850472522623881</v>
      </c>
      <c r="BI402" s="24">
        <v>0.3248127167079079</v>
      </c>
      <c r="BJ402" s="24">
        <v>0.29807328055216692</v>
      </c>
      <c r="BK402" s="4"/>
      <c r="BL402" s="1">
        <v>791</v>
      </c>
      <c r="BM402" s="38" t="s">
        <v>188</v>
      </c>
      <c r="BN402" s="1">
        <v>1490</v>
      </c>
      <c r="BO402" s="1">
        <v>1572</v>
      </c>
      <c r="BP402" s="24">
        <v>0.32946518044310857</v>
      </c>
      <c r="BQ402" s="24">
        <v>0.30063749811808843</v>
      </c>
      <c r="BR402" s="24">
        <v>0.35087485221414083</v>
      </c>
      <c r="BS402" s="24">
        <v>0.32204305106038444</v>
      </c>
      <c r="BU402" s="25">
        <v>791</v>
      </c>
      <c r="BV402" s="25">
        <v>1490</v>
      </c>
      <c r="BW402" s="25">
        <v>1572</v>
      </c>
      <c r="BX402" s="25" t="s">
        <v>188</v>
      </c>
      <c r="BY402" s="25">
        <v>49.4</v>
      </c>
      <c r="BZ402" s="25">
        <v>49.4</v>
      </c>
      <c r="CA402" s="25">
        <v>2.2000000000000002</v>
      </c>
      <c r="CB402" s="25">
        <v>2.2000000000000002</v>
      </c>
      <c r="CC402" s="30">
        <f t="shared" si="96"/>
        <v>8.8346060483797756E-2</v>
      </c>
      <c r="CD402" s="30">
        <f t="shared" si="97"/>
        <v>0.12131683830642304</v>
      </c>
      <c r="CE402" s="30">
        <f t="shared" si="98"/>
        <v>0.14942743219683069</v>
      </c>
      <c r="CF402" s="30">
        <f t="shared" si="99"/>
        <v>0.18354439085479357</v>
      </c>
      <c r="CG402" s="30">
        <f t="shared" si="100"/>
        <v>0.21310576097854428</v>
      </c>
      <c r="CH402" s="30">
        <f t="shared" si="101"/>
        <v>0.24491305664196383</v>
      </c>
      <c r="CI402" s="30">
        <f t="shared" si="102"/>
        <v>0.27850472522623881</v>
      </c>
      <c r="CJ402" s="30">
        <f t="shared" si="103"/>
        <v>0.30063749811808843</v>
      </c>
      <c r="CK402" s="34"/>
      <c r="CL402" s="35">
        <f t="shared" si="104"/>
        <v>9.5591080230863129E-2</v>
      </c>
      <c r="CM402" s="35">
        <f t="shared" si="105"/>
        <v>0.12846300616381839</v>
      </c>
      <c r="CN402" s="35">
        <f t="shared" si="106"/>
        <v>0.16231936614129608</v>
      </c>
      <c r="CO402" s="35">
        <f t="shared" si="107"/>
        <v>0.19851221448232942</v>
      </c>
      <c r="CP402" s="35">
        <f t="shared" si="108"/>
        <v>0.22923097548096666</v>
      </c>
      <c r="CQ402" s="35">
        <f t="shared" si="109"/>
        <v>0.26206385949971267</v>
      </c>
      <c r="CR402" s="35">
        <f t="shared" si="110"/>
        <v>0.29807328055216692</v>
      </c>
      <c r="CS402" s="35">
        <f t="shared" si="111"/>
        <v>0.32204305106038444</v>
      </c>
    </row>
    <row r="403" spans="1:97" x14ac:dyDescent="0.15">
      <c r="A403" s="1">
        <v>792</v>
      </c>
      <c r="B403" s="38" t="s">
        <v>186</v>
      </c>
      <c r="C403" s="1">
        <v>1512</v>
      </c>
      <c r="D403" s="1">
        <v>1594</v>
      </c>
      <c r="E403" s="24">
        <v>0.2267593878108991</v>
      </c>
      <c r="F403" s="24">
        <v>0.18258529491304357</v>
      </c>
      <c r="G403" s="24">
        <v>0.22405626766713177</v>
      </c>
      <c r="H403" s="24">
        <v>0.17988217476927618</v>
      </c>
      <c r="J403" s="1">
        <v>792</v>
      </c>
      <c r="K403" s="38" t="s">
        <v>186</v>
      </c>
      <c r="L403" s="1">
        <v>1512</v>
      </c>
      <c r="M403" s="1">
        <v>1594</v>
      </c>
      <c r="N403" s="24">
        <v>0.35560983089274606</v>
      </c>
      <c r="O403" s="24">
        <v>0.28160994560345015</v>
      </c>
      <c r="P403" s="24">
        <v>0.35300448989070188</v>
      </c>
      <c r="Q403" s="24">
        <v>0.27900460460140597</v>
      </c>
      <c r="S403" s="1">
        <v>792</v>
      </c>
      <c r="T403" s="38" t="s">
        <v>186</v>
      </c>
      <c r="U403" s="1">
        <v>1512</v>
      </c>
      <c r="V403" s="1">
        <v>1594</v>
      </c>
      <c r="W403" s="24">
        <v>0.49106567323635769</v>
      </c>
      <c r="X403" s="24">
        <v>0.38554936265356859</v>
      </c>
      <c r="Y403" s="24">
        <v>0.49359216009185086</v>
      </c>
      <c r="Z403" s="24">
        <v>0.38807584950906177</v>
      </c>
      <c r="AB403" s="1">
        <v>792</v>
      </c>
      <c r="AC403" s="38" t="s">
        <v>186</v>
      </c>
      <c r="AD403" s="1">
        <v>1512</v>
      </c>
      <c r="AE403" s="1">
        <v>1594</v>
      </c>
      <c r="AF403" s="24">
        <v>0.60962086357676204</v>
      </c>
      <c r="AG403" s="24">
        <v>0.47690302659974898</v>
      </c>
      <c r="AH403" s="24">
        <v>0.61404931244706473</v>
      </c>
      <c r="AI403" s="24">
        <v>0.48133147547005162</v>
      </c>
      <c r="AK403" s="1">
        <v>792</v>
      </c>
      <c r="AL403" s="38" t="s">
        <v>186</v>
      </c>
      <c r="AM403" s="1">
        <v>1512</v>
      </c>
      <c r="AN403" s="1">
        <v>1594</v>
      </c>
      <c r="AO403" s="24">
        <v>0.71054086804265681</v>
      </c>
      <c r="AP403" s="24">
        <v>0.55490801607793072</v>
      </c>
      <c r="AQ403" s="24">
        <v>0.71604488747191486</v>
      </c>
      <c r="AR403" s="24">
        <v>0.56040888134132671</v>
      </c>
      <c r="AT403" s="1">
        <v>792</v>
      </c>
      <c r="AU403" s="38" t="s">
        <v>186</v>
      </c>
      <c r="AV403" s="1">
        <v>1512</v>
      </c>
      <c r="AW403" s="1">
        <v>1594</v>
      </c>
      <c r="AX403" s="24">
        <v>0.80324748173033</v>
      </c>
      <c r="AY403" s="24">
        <v>0.62655426430476979</v>
      </c>
      <c r="AZ403" s="24">
        <v>0.80952427179578756</v>
      </c>
      <c r="BA403" s="24">
        <v>0.63283105437022735</v>
      </c>
      <c r="BC403" s="1">
        <v>792</v>
      </c>
      <c r="BD403" s="38" t="s">
        <v>186</v>
      </c>
      <c r="BE403" s="1">
        <v>1512</v>
      </c>
      <c r="BF403" s="1">
        <v>1594</v>
      </c>
      <c r="BG403" s="24">
        <v>0.87216633580100078</v>
      </c>
      <c r="BH403" s="24">
        <v>0.67896106008766677</v>
      </c>
      <c r="BI403" s="24">
        <v>0.88307974968365555</v>
      </c>
      <c r="BJ403" s="24">
        <v>0.68987447397032153</v>
      </c>
      <c r="BK403" s="4"/>
      <c r="BL403" s="1">
        <v>792</v>
      </c>
      <c r="BM403" s="38" t="s">
        <v>186</v>
      </c>
      <c r="BN403" s="1">
        <v>1512</v>
      </c>
      <c r="BO403" s="1">
        <v>1594</v>
      </c>
      <c r="BP403" s="24">
        <v>0.91238856754467446</v>
      </c>
      <c r="BQ403" s="24">
        <v>0.70994789418729032</v>
      </c>
      <c r="BR403" s="24">
        <v>0.92330198142732922</v>
      </c>
      <c r="BS403" s="24">
        <v>0.72086130806994497</v>
      </c>
      <c r="BU403" s="25">
        <v>792</v>
      </c>
      <c r="BV403" s="25">
        <v>1512</v>
      </c>
      <c r="BW403" s="25">
        <v>1594</v>
      </c>
      <c r="BX403" s="25" t="s">
        <v>186</v>
      </c>
      <c r="BY403" s="25">
        <v>50.6</v>
      </c>
      <c r="BZ403" s="25">
        <v>50.6</v>
      </c>
      <c r="CA403" s="25">
        <v>2.8</v>
      </c>
      <c r="CB403" s="25">
        <v>2.8</v>
      </c>
      <c r="CC403" s="30">
        <f t="shared" si="96"/>
        <v>0.18258529491304357</v>
      </c>
      <c r="CD403" s="30">
        <f t="shared" si="97"/>
        <v>0.28160994560345015</v>
      </c>
      <c r="CE403" s="30">
        <f t="shared" si="98"/>
        <v>0.38554936265356859</v>
      </c>
      <c r="CF403" s="30">
        <f t="shared" si="99"/>
        <v>0.47690302659974898</v>
      </c>
      <c r="CG403" s="30">
        <f t="shared" si="100"/>
        <v>0.55490801607793072</v>
      </c>
      <c r="CH403" s="30">
        <f t="shared" si="101"/>
        <v>0.62655426430476979</v>
      </c>
      <c r="CI403" s="30">
        <f t="shared" si="102"/>
        <v>0.67896106008766677</v>
      </c>
      <c r="CJ403" s="30">
        <f t="shared" si="103"/>
        <v>0.70994789418729032</v>
      </c>
      <c r="CK403" s="34"/>
      <c r="CL403" s="35">
        <f t="shared" si="104"/>
        <v>0.17988217476927618</v>
      </c>
      <c r="CM403" s="35">
        <f t="shared" si="105"/>
        <v>0.27900460460140597</v>
      </c>
      <c r="CN403" s="35">
        <f t="shared" si="106"/>
        <v>0.38807584950906177</v>
      </c>
      <c r="CO403" s="35">
        <f t="shared" si="107"/>
        <v>0.48133147547005162</v>
      </c>
      <c r="CP403" s="35">
        <f t="shared" si="108"/>
        <v>0.56040888134132671</v>
      </c>
      <c r="CQ403" s="35">
        <f t="shared" si="109"/>
        <v>0.63283105437022735</v>
      </c>
      <c r="CR403" s="35">
        <f t="shared" si="110"/>
        <v>0.68987447397032153</v>
      </c>
      <c r="CS403" s="35">
        <f t="shared" si="111"/>
        <v>0.72086130806994497</v>
      </c>
    </row>
    <row r="404" spans="1:97" x14ac:dyDescent="0.15">
      <c r="A404" s="1">
        <v>793</v>
      </c>
      <c r="B404" s="38" t="s">
        <v>183</v>
      </c>
      <c r="C404" s="1">
        <v>1544</v>
      </c>
      <c r="D404" s="1">
        <v>1626</v>
      </c>
      <c r="E404" s="24">
        <v>4.4062317816194851E-2</v>
      </c>
      <c r="F404" s="24">
        <v>4.1257395446807982E-2</v>
      </c>
      <c r="G404" s="24">
        <v>4.6018761465914049E-2</v>
      </c>
      <c r="H404" s="24">
        <v>4.3213839096527165E-2</v>
      </c>
      <c r="J404" s="1">
        <v>793</v>
      </c>
      <c r="K404" s="38" t="s">
        <v>183</v>
      </c>
      <c r="L404" s="1">
        <v>1544</v>
      </c>
      <c r="M404" s="1">
        <v>1626</v>
      </c>
      <c r="N404" s="24">
        <v>6.195361929984259E-2</v>
      </c>
      <c r="O404" s="24">
        <v>5.8370238299304295E-2</v>
      </c>
      <c r="P404" s="24">
        <v>6.3634101424232967E-2</v>
      </c>
      <c r="Q404" s="24">
        <v>6.0050720423694665E-2</v>
      </c>
      <c r="S404" s="1">
        <v>793</v>
      </c>
      <c r="T404" s="38" t="s">
        <v>183</v>
      </c>
      <c r="U404" s="1">
        <v>1544</v>
      </c>
      <c r="V404" s="1">
        <v>1626</v>
      </c>
      <c r="W404" s="24">
        <v>6.643008899016109E-2</v>
      </c>
      <c r="X404" s="24">
        <v>6.2101199988361375E-2</v>
      </c>
      <c r="Y404" s="24">
        <v>7.3901644317720255E-2</v>
      </c>
      <c r="Z404" s="24">
        <v>6.9568636487184296E-2</v>
      </c>
      <c r="AB404" s="1">
        <v>793</v>
      </c>
      <c r="AC404" s="38" t="s">
        <v>183</v>
      </c>
      <c r="AD404" s="1">
        <v>1544</v>
      </c>
      <c r="AE404" s="1">
        <v>1626</v>
      </c>
      <c r="AF404" s="24">
        <v>8.5240886246164438E-2</v>
      </c>
      <c r="AG404" s="24">
        <v>7.9816388800521984E-2</v>
      </c>
      <c r="AH404" s="24">
        <v>9.4442349642948994E-2</v>
      </c>
      <c r="AI404" s="24">
        <v>8.9017852197306541E-2</v>
      </c>
      <c r="AK404" s="1">
        <v>793</v>
      </c>
      <c r="AL404" s="38" t="s">
        <v>183</v>
      </c>
      <c r="AM404" s="1">
        <v>1544</v>
      </c>
      <c r="AN404" s="1">
        <v>1626</v>
      </c>
      <c r="AO404" s="24">
        <v>0.10178895183252493</v>
      </c>
      <c r="AP404" s="24">
        <v>9.5277083600512222E-2</v>
      </c>
      <c r="AQ404" s="24">
        <v>0.1120201224133722</v>
      </c>
      <c r="AR404" s="24">
        <v>0.10550413535262325</v>
      </c>
      <c r="AT404" s="1">
        <v>793</v>
      </c>
      <c r="AU404" s="38" t="s">
        <v>183</v>
      </c>
      <c r="AV404" s="1">
        <v>1544</v>
      </c>
      <c r="AW404" s="1">
        <v>1626</v>
      </c>
      <c r="AX404" s="24">
        <v>0.11546906001349276</v>
      </c>
      <c r="AY404" s="24">
        <v>0.1081910896365374</v>
      </c>
      <c r="AZ404" s="24">
        <v>0.1268782156129078</v>
      </c>
      <c r="BA404" s="24">
        <v>0.11959612640721617</v>
      </c>
      <c r="BC404" s="1">
        <v>793</v>
      </c>
      <c r="BD404" s="38" t="s">
        <v>183</v>
      </c>
      <c r="BE404" s="1">
        <v>1544</v>
      </c>
      <c r="BF404" s="1">
        <v>1626</v>
      </c>
      <c r="BG404" s="24">
        <v>0.12615591010371699</v>
      </c>
      <c r="BH404" s="24">
        <v>0.11789765848753389</v>
      </c>
      <c r="BI404" s="24">
        <v>0.14017228429317885</v>
      </c>
      <c r="BJ404" s="24">
        <v>0.13191403267699578</v>
      </c>
      <c r="BK404" s="4"/>
      <c r="BL404" s="1">
        <v>793</v>
      </c>
      <c r="BM404" s="38" t="s">
        <v>183</v>
      </c>
      <c r="BN404" s="1">
        <v>1544</v>
      </c>
      <c r="BO404" s="1">
        <v>1626</v>
      </c>
      <c r="BP404" s="24">
        <v>0.13282539631137452</v>
      </c>
      <c r="BQ404" s="24">
        <v>0.12380516137898503</v>
      </c>
      <c r="BR404" s="24">
        <v>0.14868700577467683</v>
      </c>
      <c r="BS404" s="24">
        <v>0.13966677084228732</v>
      </c>
      <c r="BU404" s="25">
        <v>793</v>
      </c>
      <c r="BV404" s="25">
        <v>1544</v>
      </c>
      <c r="BW404" s="25">
        <v>1626</v>
      </c>
      <c r="BX404" s="25" t="s">
        <v>183</v>
      </c>
      <c r="BY404" s="25">
        <v>49.4</v>
      </c>
      <c r="BZ404" s="25">
        <v>49.4</v>
      </c>
      <c r="CA404" s="25">
        <v>2.2000000000000002</v>
      </c>
      <c r="CB404" s="25">
        <v>2.2000000000000002</v>
      </c>
      <c r="CC404" s="30">
        <f t="shared" si="96"/>
        <v>4.1257395446807982E-2</v>
      </c>
      <c r="CD404" s="30">
        <f t="shared" si="97"/>
        <v>5.8370238299304295E-2</v>
      </c>
      <c r="CE404" s="30">
        <f t="shared" si="98"/>
        <v>6.2101199988361375E-2</v>
      </c>
      <c r="CF404" s="30">
        <f t="shared" si="99"/>
        <v>7.9816388800521984E-2</v>
      </c>
      <c r="CG404" s="30">
        <f t="shared" si="100"/>
        <v>9.5277083600512222E-2</v>
      </c>
      <c r="CH404" s="30">
        <f t="shared" si="101"/>
        <v>0.1081910896365374</v>
      </c>
      <c r="CI404" s="30">
        <f t="shared" si="102"/>
        <v>0.11789765848753389</v>
      </c>
      <c r="CJ404" s="30">
        <f t="shared" si="103"/>
        <v>0.12380516137898503</v>
      </c>
      <c r="CK404" s="34"/>
      <c r="CL404" s="35">
        <f t="shared" si="104"/>
        <v>4.3213839096527165E-2</v>
      </c>
      <c r="CM404" s="35">
        <f t="shared" si="105"/>
        <v>6.0050720423694665E-2</v>
      </c>
      <c r="CN404" s="35">
        <f t="shared" si="106"/>
        <v>6.9568636487184296E-2</v>
      </c>
      <c r="CO404" s="35">
        <f t="shared" si="107"/>
        <v>8.9017852197306541E-2</v>
      </c>
      <c r="CP404" s="35">
        <f t="shared" si="108"/>
        <v>0.10550413535262325</v>
      </c>
      <c r="CQ404" s="35">
        <f t="shared" si="109"/>
        <v>0.11959612640721617</v>
      </c>
      <c r="CR404" s="35">
        <f t="shared" si="110"/>
        <v>0.13191403267699578</v>
      </c>
      <c r="CS404" s="35">
        <f t="shared" si="111"/>
        <v>0.13966677084228732</v>
      </c>
    </row>
    <row r="405" spans="1:97" x14ac:dyDescent="0.15">
      <c r="A405" s="1">
        <v>794</v>
      </c>
      <c r="B405" s="38" t="s">
        <v>184</v>
      </c>
      <c r="C405" s="1">
        <v>1474</v>
      </c>
      <c r="D405" s="1">
        <v>1556</v>
      </c>
      <c r="E405" s="24">
        <v>3.4658353283519475E-2</v>
      </c>
      <c r="F405" s="24">
        <v>3.2513986834976596E-2</v>
      </c>
      <c r="G405" s="24">
        <v>3.8215220498508701E-2</v>
      </c>
      <c r="H405" s="24">
        <v>3.6070854049965816E-2</v>
      </c>
      <c r="J405" s="1">
        <v>794</v>
      </c>
      <c r="K405" s="38" t="s">
        <v>184</v>
      </c>
      <c r="L405" s="1">
        <v>1474</v>
      </c>
      <c r="M405" s="1">
        <v>1556</v>
      </c>
      <c r="N405" s="24">
        <v>4.2352673558818402E-2</v>
      </c>
      <c r="O405" s="24">
        <v>3.9344705605401598E-2</v>
      </c>
      <c r="P405" s="24">
        <v>4.6714593024113828E-2</v>
      </c>
      <c r="Q405" s="24">
        <v>4.3706625070697017E-2</v>
      </c>
      <c r="S405" s="1">
        <v>794</v>
      </c>
      <c r="T405" s="38" t="s">
        <v>184</v>
      </c>
      <c r="U405" s="1">
        <v>1474</v>
      </c>
      <c r="V405" s="1">
        <v>1556</v>
      </c>
      <c r="W405" s="24">
        <v>5.7396733442907188E-2</v>
      </c>
      <c r="X405" s="24">
        <v>5.2127300531812047E-2</v>
      </c>
      <c r="Y405" s="24">
        <v>6.5666815650598176E-2</v>
      </c>
      <c r="Z405" s="24">
        <v>6.0397382739503028E-2</v>
      </c>
      <c r="AB405" s="1">
        <v>794</v>
      </c>
      <c r="AC405" s="38" t="s">
        <v>184</v>
      </c>
      <c r="AD405" s="1">
        <v>1474</v>
      </c>
      <c r="AE405" s="1">
        <v>1556</v>
      </c>
      <c r="AF405" s="24">
        <v>8.3573799871294888E-2</v>
      </c>
      <c r="AG405" s="24">
        <v>7.4849960940704036E-2</v>
      </c>
      <c r="AH405" s="24">
        <v>9.3022185827161319E-2</v>
      </c>
      <c r="AI405" s="24">
        <v>8.4291028239749516E-2</v>
      </c>
      <c r="AK405" s="1">
        <v>794</v>
      </c>
      <c r="AL405" s="38" t="s">
        <v>184</v>
      </c>
      <c r="AM405" s="1">
        <v>1474</v>
      </c>
      <c r="AN405" s="1">
        <v>1556</v>
      </c>
      <c r="AO405" s="24">
        <v>0.10913862056828602</v>
      </c>
      <c r="AP405" s="24">
        <v>9.6879870393168852E-2</v>
      </c>
      <c r="AQ405" s="24">
        <v>0.11985313415417947</v>
      </c>
      <c r="AR405" s="24">
        <v>0.10759438397906231</v>
      </c>
      <c r="AT405" s="1">
        <v>794</v>
      </c>
      <c r="AU405" s="38" t="s">
        <v>184</v>
      </c>
      <c r="AV405" s="1">
        <v>1474</v>
      </c>
      <c r="AW405" s="1">
        <v>1556</v>
      </c>
      <c r="AX405" s="24">
        <v>0.13156469158429099</v>
      </c>
      <c r="AY405" s="24">
        <v>0.11646630256263921</v>
      </c>
      <c r="AZ405" s="24">
        <v>0.14213283203376514</v>
      </c>
      <c r="BA405" s="24">
        <v>0.12704176166893433</v>
      </c>
      <c r="BC405" s="1">
        <v>794</v>
      </c>
      <c r="BD405" s="38" t="s">
        <v>184</v>
      </c>
      <c r="BE405" s="1">
        <v>1474</v>
      </c>
      <c r="BF405" s="1">
        <v>1556</v>
      </c>
      <c r="BG405" s="24">
        <v>0.15782094216446468</v>
      </c>
      <c r="BH405" s="24">
        <v>0.13904126876186729</v>
      </c>
      <c r="BI405" s="24">
        <v>0.16721809752258435</v>
      </c>
      <c r="BJ405" s="24">
        <v>0.14843842411998695</v>
      </c>
      <c r="BK405" s="4"/>
      <c r="BL405" s="1">
        <v>794</v>
      </c>
      <c r="BM405" s="38" t="s">
        <v>184</v>
      </c>
      <c r="BN405" s="1">
        <v>1474</v>
      </c>
      <c r="BO405" s="1">
        <v>1556</v>
      </c>
      <c r="BP405" s="24">
        <v>0.17718616033626661</v>
      </c>
      <c r="BQ405" s="24">
        <v>0.15552293614620877</v>
      </c>
      <c r="BR405" s="24">
        <v>0.18607832837373961</v>
      </c>
      <c r="BS405" s="24">
        <v>0.16442242284050279</v>
      </c>
      <c r="BU405" s="25">
        <v>794</v>
      </c>
      <c r="BV405" s="25">
        <v>1474</v>
      </c>
      <c r="BW405" s="25">
        <v>1556</v>
      </c>
      <c r="BX405" s="25" t="s">
        <v>184</v>
      </c>
      <c r="BY405" s="25">
        <v>40</v>
      </c>
      <c r="BZ405" s="25">
        <v>40</v>
      </c>
      <c r="CA405" s="25">
        <v>1.9</v>
      </c>
      <c r="CB405" s="25">
        <v>1.9</v>
      </c>
      <c r="CC405" s="30">
        <f t="shared" si="96"/>
        <v>3.2513986834976596E-2</v>
      </c>
      <c r="CD405" s="30">
        <f t="shared" si="97"/>
        <v>3.9344705605401598E-2</v>
      </c>
      <c r="CE405" s="30">
        <f t="shared" si="98"/>
        <v>5.2127300531812047E-2</v>
      </c>
      <c r="CF405" s="30">
        <f t="shared" si="99"/>
        <v>7.4849960940704036E-2</v>
      </c>
      <c r="CG405" s="30">
        <f t="shared" si="100"/>
        <v>9.6879870393168852E-2</v>
      </c>
      <c r="CH405" s="30">
        <f t="shared" si="101"/>
        <v>0.11646630256263921</v>
      </c>
      <c r="CI405" s="30">
        <f t="shared" si="102"/>
        <v>0.13904126876186729</v>
      </c>
      <c r="CJ405" s="30">
        <f t="shared" si="103"/>
        <v>0.15552293614620877</v>
      </c>
      <c r="CK405" s="34"/>
      <c r="CL405" s="35">
        <f t="shared" si="104"/>
        <v>3.6070854049965816E-2</v>
      </c>
      <c r="CM405" s="35">
        <f t="shared" si="105"/>
        <v>4.3706625070697017E-2</v>
      </c>
      <c r="CN405" s="35">
        <f t="shared" si="106"/>
        <v>6.0397382739503028E-2</v>
      </c>
      <c r="CO405" s="35">
        <f t="shared" si="107"/>
        <v>8.4291028239749516E-2</v>
      </c>
      <c r="CP405" s="35">
        <f t="shared" si="108"/>
        <v>0.10759438397906231</v>
      </c>
      <c r="CQ405" s="35">
        <f t="shared" si="109"/>
        <v>0.12704176166893433</v>
      </c>
      <c r="CR405" s="35">
        <f t="shared" si="110"/>
        <v>0.14843842411998695</v>
      </c>
      <c r="CS405" s="35">
        <f t="shared" si="111"/>
        <v>0.16442242284050279</v>
      </c>
    </row>
    <row r="406" spans="1:97" x14ac:dyDescent="0.15">
      <c r="A406" s="1">
        <v>795</v>
      </c>
      <c r="B406" s="38" t="s">
        <v>185</v>
      </c>
      <c r="C406" s="1">
        <v>1514</v>
      </c>
      <c r="D406" s="1">
        <v>1596</v>
      </c>
      <c r="E406" s="24">
        <v>5.9922705931476541E-2</v>
      </c>
      <c r="F406" s="24">
        <v>5.5248232123934815E-2</v>
      </c>
      <c r="G406" s="24">
        <v>6.2837155188000537E-2</v>
      </c>
      <c r="H406" s="24">
        <v>5.8165835546320842E-2</v>
      </c>
      <c r="J406" s="1">
        <v>795</v>
      </c>
      <c r="K406" s="38" t="s">
        <v>185</v>
      </c>
      <c r="L406" s="1">
        <v>1514</v>
      </c>
      <c r="M406" s="1">
        <v>1596</v>
      </c>
      <c r="N406" s="24">
        <v>8.2334982953714136E-2</v>
      </c>
      <c r="O406" s="24">
        <v>7.6660638567906073E-2</v>
      </c>
      <c r="P406" s="24">
        <v>8.4180169983006925E-2</v>
      </c>
      <c r="Q406" s="24">
        <v>7.8502671431336823E-2</v>
      </c>
      <c r="S406" s="1">
        <v>795</v>
      </c>
      <c r="T406" s="38" t="s">
        <v>185</v>
      </c>
      <c r="U406" s="1">
        <v>1514</v>
      </c>
      <c r="V406" s="1">
        <v>1596</v>
      </c>
      <c r="W406" s="24">
        <v>0.10027743349056494</v>
      </c>
      <c r="X406" s="24">
        <v>9.3284647774424578E-2</v>
      </c>
      <c r="Y406" s="24">
        <v>0.10727021920670529</v>
      </c>
      <c r="Z406" s="24">
        <v>0.10028058765642697</v>
      </c>
      <c r="AB406" s="1">
        <v>795</v>
      </c>
      <c r="AC406" s="38" t="s">
        <v>185</v>
      </c>
      <c r="AD406" s="1">
        <v>1514</v>
      </c>
      <c r="AE406" s="1">
        <v>1596</v>
      </c>
      <c r="AF406" s="24">
        <v>0.12475438190231175</v>
      </c>
      <c r="AG406" s="24">
        <v>0.11645892568514929</v>
      </c>
      <c r="AH406" s="24">
        <v>0.13305614645119826</v>
      </c>
      <c r="AI406" s="24">
        <v>0.12476069023403581</v>
      </c>
      <c r="AK406" s="1">
        <v>795</v>
      </c>
      <c r="AL406" s="38" t="s">
        <v>185</v>
      </c>
      <c r="AM406" s="1">
        <v>1514</v>
      </c>
      <c r="AN406" s="1">
        <v>1596</v>
      </c>
      <c r="AO406" s="24">
        <v>0.14726677267926483</v>
      </c>
      <c r="AP406" s="24">
        <v>0.1378957459031471</v>
      </c>
      <c r="AQ406" s="24">
        <v>0.15616152041021469</v>
      </c>
      <c r="AR406" s="24">
        <v>0.14678733946823491</v>
      </c>
      <c r="AT406" s="1">
        <v>795</v>
      </c>
      <c r="AU406" s="38" t="s">
        <v>185</v>
      </c>
      <c r="AV406" s="1">
        <v>1514</v>
      </c>
      <c r="AW406" s="1">
        <v>1596</v>
      </c>
      <c r="AX406" s="24">
        <v>0.17087360026174608</v>
      </c>
      <c r="AY406" s="24">
        <v>0.16029768212632947</v>
      </c>
      <c r="AZ406" s="24">
        <v>0.18079976022958269</v>
      </c>
      <c r="BA406" s="24">
        <v>0.1702269962600281</v>
      </c>
      <c r="BC406" s="1">
        <v>795</v>
      </c>
      <c r="BD406" s="38" t="s">
        <v>185</v>
      </c>
      <c r="BE406" s="1">
        <v>1514</v>
      </c>
      <c r="BF406" s="1">
        <v>1596</v>
      </c>
      <c r="BG406" s="24">
        <v>0.19692471975595346</v>
      </c>
      <c r="BH406" s="24">
        <v>0.1846013937329673</v>
      </c>
      <c r="BI406" s="24">
        <v>0.20934582492066289</v>
      </c>
      <c r="BJ406" s="24">
        <v>0.1970224988976767</v>
      </c>
      <c r="BK406" s="4"/>
      <c r="BL406" s="1">
        <v>795</v>
      </c>
      <c r="BM406" s="38" t="s">
        <v>185</v>
      </c>
      <c r="BN406" s="1">
        <v>1514</v>
      </c>
      <c r="BO406" s="1">
        <v>1596</v>
      </c>
      <c r="BP406" s="24">
        <v>0.21369437651831397</v>
      </c>
      <c r="BQ406" s="24">
        <v>0.20015038830671872</v>
      </c>
      <c r="BR406" s="24">
        <v>0.22871136018748145</v>
      </c>
      <c r="BS406" s="24">
        <v>0.21517368030761025</v>
      </c>
      <c r="BU406" s="25">
        <v>795</v>
      </c>
      <c r="BV406" s="25">
        <v>1514</v>
      </c>
      <c r="BW406" s="25">
        <v>1596</v>
      </c>
      <c r="BX406" s="25" t="s">
        <v>185</v>
      </c>
      <c r="BY406" s="25">
        <v>50.6</v>
      </c>
      <c r="BZ406" s="25">
        <v>50.6</v>
      </c>
      <c r="CA406" s="25">
        <v>2.8</v>
      </c>
      <c r="CB406" s="25">
        <v>2.8</v>
      </c>
      <c r="CC406" s="30">
        <f t="shared" si="96"/>
        <v>5.5248232123934815E-2</v>
      </c>
      <c r="CD406" s="30">
        <f t="shared" si="97"/>
        <v>7.6660638567906073E-2</v>
      </c>
      <c r="CE406" s="30">
        <f t="shared" si="98"/>
        <v>9.3284647774424578E-2</v>
      </c>
      <c r="CF406" s="30">
        <f t="shared" si="99"/>
        <v>0.11645892568514929</v>
      </c>
      <c r="CG406" s="30">
        <f t="shared" si="100"/>
        <v>0.1378957459031471</v>
      </c>
      <c r="CH406" s="30">
        <f t="shared" si="101"/>
        <v>0.16029768212632947</v>
      </c>
      <c r="CI406" s="30">
        <f t="shared" si="102"/>
        <v>0.1846013937329673</v>
      </c>
      <c r="CJ406" s="30">
        <f t="shared" si="103"/>
        <v>0.20015038830671872</v>
      </c>
      <c r="CK406" s="34"/>
      <c r="CL406" s="35">
        <f t="shared" si="104"/>
        <v>5.8165835546320842E-2</v>
      </c>
      <c r="CM406" s="35">
        <f t="shared" si="105"/>
        <v>7.8502671431336823E-2</v>
      </c>
      <c r="CN406" s="35">
        <f t="shared" si="106"/>
        <v>0.10028058765642697</v>
      </c>
      <c r="CO406" s="35">
        <f t="shared" si="107"/>
        <v>0.12476069023403581</v>
      </c>
      <c r="CP406" s="35">
        <f t="shared" si="108"/>
        <v>0.14678733946823491</v>
      </c>
      <c r="CQ406" s="35">
        <f t="shared" si="109"/>
        <v>0.1702269962600281</v>
      </c>
      <c r="CR406" s="35">
        <f t="shared" si="110"/>
        <v>0.1970224988976767</v>
      </c>
      <c r="CS406" s="35">
        <f t="shared" si="111"/>
        <v>0.21517368030761025</v>
      </c>
    </row>
    <row r="407" spans="1:97" x14ac:dyDescent="0.15">
      <c r="A407" s="1">
        <v>796</v>
      </c>
      <c r="B407" s="38" t="s">
        <v>181</v>
      </c>
      <c r="C407" s="1">
        <v>1481</v>
      </c>
      <c r="D407" s="1">
        <v>1563</v>
      </c>
      <c r="E407" s="24">
        <v>0.21205941913161075</v>
      </c>
      <c r="F407" s="24">
        <v>0.17625577382243035</v>
      </c>
      <c r="G407" s="24">
        <v>0.18635708210824051</v>
      </c>
      <c r="H407" s="24">
        <v>0.15055343679906014</v>
      </c>
      <c r="J407" s="1">
        <v>796</v>
      </c>
      <c r="K407" s="38" t="s">
        <v>181</v>
      </c>
      <c r="L407" s="1">
        <v>1481</v>
      </c>
      <c r="M407" s="1">
        <v>1563</v>
      </c>
      <c r="N407" s="24">
        <v>0.32219261213273293</v>
      </c>
      <c r="O407" s="24">
        <v>0.26299100193481273</v>
      </c>
      <c r="P407" s="24">
        <v>0.29123745167203741</v>
      </c>
      <c r="Q407" s="24">
        <v>0.2320394196917176</v>
      </c>
      <c r="S407" s="1">
        <v>796</v>
      </c>
      <c r="T407" s="38" t="s">
        <v>181</v>
      </c>
      <c r="U407" s="1">
        <v>1481</v>
      </c>
      <c r="V407" s="1">
        <v>1563</v>
      </c>
      <c r="W407" s="24">
        <v>0.44492390226887529</v>
      </c>
      <c r="X407" s="24">
        <v>0.36035630750201847</v>
      </c>
      <c r="Y407" s="24">
        <v>0.41426931208660978</v>
      </c>
      <c r="Z407" s="24">
        <v>0.32970171731975301</v>
      </c>
      <c r="AB407" s="1">
        <v>796</v>
      </c>
      <c r="AC407" s="38" t="s">
        <v>181</v>
      </c>
      <c r="AD407" s="1">
        <v>1481</v>
      </c>
      <c r="AE407" s="1">
        <v>1563</v>
      </c>
      <c r="AF407" s="24">
        <v>0.53791235972824136</v>
      </c>
      <c r="AG407" s="24">
        <v>0.43220107716087036</v>
      </c>
      <c r="AH407" s="24">
        <v>0.50521818551377207</v>
      </c>
      <c r="AI407" s="24">
        <v>0.39950690294640095</v>
      </c>
      <c r="AK407" s="1">
        <v>796</v>
      </c>
      <c r="AL407" s="38" t="s">
        <v>181</v>
      </c>
      <c r="AM407" s="1">
        <v>1481</v>
      </c>
      <c r="AN407" s="1">
        <v>1563</v>
      </c>
      <c r="AO407" s="24">
        <v>0.61854936584677178</v>
      </c>
      <c r="AP407" s="24">
        <v>0.49462853391117956</v>
      </c>
      <c r="AQ407" s="24">
        <v>0.5837297303776896</v>
      </c>
      <c r="AR407" s="24">
        <v>0.45981605487729837</v>
      </c>
      <c r="AT407" s="1">
        <v>796</v>
      </c>
      <c r="AU407" s="38" t="s">
        <v>181</v>
      </c>
      <c r="AV407" s="1">
        <v>1481</v>
      </c>
      <c r="AW407" s="1">
        <v>1563</v>
      </c>
      <c r="AX407" s="24">
        <v>0.68818305442133576</v>
      </c>
      <c r="AY407" s="24">
        <v>0.54799564527451705</v>
      </c>
      <c r="AZ407" s="24">
        <v>0.65245812989936325</v>
      </c>
      <c r="BA407" s="24">
        <v>0.51227072075254454</v>
      </c>
      <c r="BC407" s="1">
        <v>796</v>
      </c>
      <c r="BD407" s="38" t="s">
        <v>181</v>
      </c>
      <c r="BE407" s="1">
        <v>1481</v>
      </c>
      <c r="BF407" s="1">
        <v>1563</v>
      </c>
      <c r="BG407" s="24">
        <v>0.7439290487027258</v>
      </c>
      <c r="BH407" s="24">
        <v>0.58973291765050617</v>
      </c>
      <c r="BI407" s="24">
        <v>0.70975707061930859</v>
      </c>
      <c r="BJ407" s="24">
        <v>0.55556451778468929</v>
      </c>
      <c r="BK407" s="4"/>
      <c r="BL407" s="1">
        <v>796</v>
      </c>
      <c r="BM407" s="38" t="s">
        <v>181</v>
      </c>
      <c r="BN407" s="1">
        <v>1481</v>
      </c>
      <c r="BO407" s="1">
        <v>1563</v>
      </c>
      <c r="BP407" s="24">
        <v>0.77113260945338591</v>
      </c>
      <c r="BQ407" s="24">
        <v>0.60933276600040598</v>
      </c>
      <c r="BR407" s="24">
        <v>0.73865670651253823</v>
      </c>
      <c r="BS407" s="24">
        <v>0.5768568630595583</v>
      </c>
      <c r="BU407" s="25">
        <v>796</v>
      </c>
      <c r="BV407" s="25">
        <v>1481</v>
      </c>
      <c r="BW407" s="25">
        <v>1563</v>
      </c>
      <c r="BX407" s="25" t="s">
        <v>181</v>
      </c>
      <c r="BY407" s="25">
        <v>50</v>
      </c>
      <c r="BZ407" s="25">
        <v>50</v>
      </c>
      <c r="CA407" s="25">
        <v>2.5</v>
      </c>
      <c r="CB407" s="25">
        <v>2.5</v>
      </c>
      <c r="CC407" s="30">
        <f t="shared" si="96"/>
        <v>0.17625577382243035</v>
      </c>
      <c r="CD407" s="30">
        <f t="shared" si="97"/>
        <v>0.26299100193481273</v>
      </c>
      <c r="CE407" s="30">
        <f t="shared" si="98"/>
        <v>0.36035630750201847</v>
      </c>
      <c r="CF407" s="30">
        <f t="shared" si="99"/>
        <v>0.43220107716087036</v>
      </c>
      <c r="CG407" s="30">
        <f t="shared" si="100"/>
        <v>0.49462853391117956</v>
      </c>
      <c r="CH407" s="30">
        <f t="shared" si="101"/>
        <v>0.54799564527451705</v>
      </c>
      <c r="CI407" s="30">
        <f t="shared" si="102"/>
        <v>0.58973291765050617</v>
      </c>
      <c r="CJ407" s="30">
        <f t="shared" si="103"/>
        <v>0.60933276600040598</v>
      </c>
      <c r="CK407" s="34"/>
      <c r="CL407" s="35">
        <f t="shared" si="104"/>
        <v>0.15055343679906014</v>
      </c>
      <c r="CM407" s="35">
        <f t="shared" si="105"/>
        <v>0.2320394196917176</v>
      </c>
      <c r="CN407" s="35">
        <f t="shared" si="106"/>
        <v>0.32970171731975301</v>
      </c>
      <c r="CO407" s="35">
        <f t="shared" si="107"/>
        <v>0.39950690294640095</v>
      </c>
      <c r="CP407" s="35">
        <f t="shared" si="108"/>
        <v>0.45981605487729837</v>
      </c>
      <c r="CQ407" s="35">
        <f t="shared" si="109"/>
        <v>0.51227072075254454</v>
      </c>
      <c r="CR407" s="35">
        <f t="shared" si="110"/>
        <v>0.55556451778468929</v>
      </c>
      <c r="CS407" s="35">
        <f t="shared" si="111"/>
        <v>0.5768568630595583</v>
      </c>
    </row>
    <row r="408" spans="1:97" x14ac:dyDescent="0.15">
      <c r="A408" s="1">
        <v>798</v>
      </c>
      <c r="B408" s="38" t="s">
        <v>182</v>
      </c>
      <c r="C408" s="1">
        <v>1482</v>
      </c>
      <c r="D408" s="1">
        <v>1564</v>
      </c>
      <c r="E408" s="24">
        <v>7.270436755811005E-2</v>
      </c>
      <c r="F408" s="24">
        <v>6.7053334531973791E-2</v>
      </c>
      <c r="G408" s="24">
        <v>7.4953248048103049E-2</v>
      </c>
      <c r="H408" s="24">
        <v>6.8832668546034176E-2</v>
      </c>
      <c r="J408" s="1">
        <v>798</v>
      </c>
      <c r="K408" s="38" t="s">
        <v>182</v>
      </c>
      <c r="L408" s="1">
        <v>1482</v>
      </c>
      <c r="M408" s="1">
        <v>1564</v>
      </c>
      <c r="N408" s="24">
        <v>0.10822013309655884</v>
      </c>
      <c r="O408" s="24">
        <v>0.10021724886202329</v>
      </c>
      <c r="P408" s="24">
        <v>9.9228729965323087E-2</v>
      </c>
      <c r="Q408" s="24">
        <v>9.2309097688421535E-2</v>
      </c>
      <c r="S408" s="1">
        <v>798</v>
      </c>
      <c r="T408" s="38" t="s">
        <v>182</v>
      </c>
      <c r="U408" s="1">
        <v>1482</v>
      </c>
      <c r="V408" s="1">
        <v>1564</v>
      </c>
      <c r="W408" s="24">
        <v>0.13774255362028337</v>
      </c>
      <c r="X408" s="24">
        <v>0.12752373952564486</v>
      </c>
      <c r="Y408" s="24">
        <v>0.12227635171566117</v>
      </c>
      <c r="Z408" s="24">
        <v>0.11395631766843434</v>
      </c>
      <c r="AB408" s="1">
        <v>798</v>
      </c>
      <c r="AC408" s="38" t="s">
        <v>182</v>
      </c>
      <c r="AD408" s="1">
        <v>1482</v>
      </c>
      <c r="AE408" s="1">
        <v>1564</v>
      </c>
      <c r="AF408" s="24">
        <v>0.17111235031346786</v>
      </c>
      <c r="AG408" s="24">
        <v>0.15936956958641652</v>
      </c>
      <c r="AH408" s="24">
        <v>0.15656876604576586</v>
      </c>
      <c r="AI408" s="24">
        <v>0.14654765573046738</v>
      </c>
      <c r="AK408" s="1">
        <v>798</v>
      </c>
      <c r="AL408" s="38" t="s">
        <v>182</v>
      </c>
      <c r="AM408" s="1">
        <v>1482</v>
      </c>
      <c r="AN408" s="1">
        <v>1564</v>
      </c>
      <c r="AO408" s="24">
        <v>0.19884270003525178</v>
      </c>
      <c r="AP408" s="24">
        <v>0.18607844978161017</v>
      </c>
      <c r="AQ408" s="24">
        <v>0.18649857031270778</v>
      </c>
      <c r="AR408" s="24">
        <v>0.17509353354202895</v>
      </c>
      <c r="AT408" s="1">
        <v>798</v>
      </c>
      <c r="AU408" s="38" t="s">
        <v>182</v>
      </c>
      <c r="AV408" s="1">
        <v>1482</v>
      </c>
      <c r="AW408" s="1">
        <v>1564</v>
      </c>
      <c r="AX408" s="24">
        <v>0.22506206927611916</v>
      </c>
      <c r="AY408" s="24">
        <v>0.21104981391539354</v>
      </c>
      <c r="AZ408" s="24">
        <v>0.21598005191268588</v>
      </c>
      <c r="BA408" s="24">
        <v>0.2028039187854192</v>
      </c>
      <c r="BC408" s="1">
        <v>798</v>
      </c>
      <c r="BD408" s="38" t="s">
        <v>182</v>
      </c>
      <c r="BE408" s="1">
        <v>1482</v>
      </c>
      <c r="BF408" s="1">
        <v>1564</v>
      </c>
      <c r="BG408" s="24">
        <v>0.24533759398922356</v>
      </c>
      <c r="BH408" s="24">
        <v>0.230505691709984</v>
      </c>
      <c r="BI408" s="24">
        <v>0.2474835037608103</v>
      </c>
      <c r="BJ408" s="24">
        <v>0.23182371690558429</v>
      </c>
      <c r="BK408" s="4"/>
      <c r="BL408" s="1">
        <v>798</v>
      </c>
      <c r="BM408" s="38" t="s">
        <v>182</v>
      </c>
      <c r="BN408" s="1">
        <v>1482</v>
      </c>
      <c r="BO408" s="1">
        <v>1564</v>
      </c>
      <c r="BP408" s="24">
        <v>0.25650162137000304</v>
      </c>
      <c r="BQ408" s="24">
        <v>0.24138963873669839</v>
      </c>
      <c r="BR408" s="24">
        <v>0.26971070512715972</v>
      </c>
      <c r="BS408" s="24">
        <v>0.25214390056704955</v>
      </c>
      <c r="BU408" s="25">
        <v>798</v>
      </c>
      <c r="BV408" s="25">
        <v>1482</v>
      </c>
      <c r="BW408" s="25">
        <v>1564</v>
      </c>
      <c r="BX408" s="25" t="s">
        <v>182</v>
      </c>
      <c r="BY408" s="25">
        <v>49.4</v>
      </c>
      <c r="BZ408" s="25">
        <v>49.4</v>
      </c>
      <c r="CA408" s="25">
        <v>2.2000000000000002</v>
      </c>
      <c r="CB408" s="25">
        <v>2.2000000000000002</v>
      </c>
      <c r="CC408" s="30">
        <f t="shared" si="96"/>
        <v>6.7053334531973791E-2</v>
      </c>
      <c r="CD408" s="30">
        <f t="shared" si="97"/>
        <v>0.10021724886202329</v>
      </c>
      <c r="CE408" s="30">
        <f t="shared" si="98"/>
        <v>0.12752373952564486</v>
      </c>
      <c r="CF408" s="30">
        <f t="shared" si="99"/>
        <v>0.15936956958641652</v>
      </c>
      <c r="CG408" s="30">
        <f t="shared" si="100"/>
        <v>0.18607844978161017</v>
      </c>
      <c r="CH408" s="30">
        <f t="shared" si="101"/>
        <v>0.21104981391539354</v>
      </c>
      <c r="CI408" s="30">
        <f t="shared" si="102"/>
        <v>0.230505691709984</v>
      </c>
      <c r="CJ408" s="30">
        <f t="shared" si="103"/>
        <v>0.24138963873669839</v>
      </c>
      <c r="CK408" s="34"/>
      <c r="CL408" s="35">
        <f t="shared" si="104"/>
        <v>6.8832668546034176E-2</v>
      </c>
      <c r="CM408" s="35">
        <f t="shared" si="105"/>
        <v>9.2309097688421535E-2</v>
      </c>
      <c r="CN408" s="35">
        <f t="shared" si="106"/>
        <v>0.11395631766843434</v>
      </c>
      <c r="CO408" s="35">
        <f t="shared" si="107"/>
        <v>0.14654765573046738</v>
      </c>
      <c r="CP408" s="35">
        <f t="shared" si="108"/>
        <v>0.17509353354202895</v>
      </c>
      <c r="CQ408" s="35">
        <f t="shared" si="109"/>
        <v>0.2028039187854192</v>
      </c>
      <c r="CR408" s="35">
        <f t="shared" si="110"/>
        <v>0.23182371690558429</v>
      </c>
      <c r="CS408" s="35">
        <f t="shared" si="111"/>
        <v>0.25214390056704955</v>
      </c>
    </row>
    <row r="409" spans="1:97" x14ac:dyDescent="0.15">
      <c r="A409" s="1">
        <v>802</v>
      </c>
      <c r="B409" s="38" t="s">
        <v>183</v>
      </c>
      <c r="C409" s="1">
        <v>1475</v>
      </c>
      <c r="D409" s="1">
        <v>1557</v>
      </c>
      <c r="E409" s="24">
        <v>4.3681444179089549E-2</v>
      </c>
      <c r="F409" s="24">
        <v>4.088475946717518E-2</v>
      </c>
      <c r="G409" s="24">
        <v>4.5736739718478761E-2</v>
      </c>
      <c r="H409" s="24">
        <v>4.2940055006564386E-2</v>
      </c>
      <c r="J409" s="1">
        <v>802</v>
      </c>
      <c r="K409" s="38" t="s">
        <v>183</v>
      </c>
      <c r="L409" s="1">
        <v>1475</v>
      </c>
      <c r="M409" s="1">
        <v>1557</v>
      </c>
      <c r="N409" s="24">
        <v>6.1541503134231887E-2</v>
      </c>
      <c r="O409" s="24">
        <v>5.7966359791166086E-2</v>
      </c>
      <c r="P409" s="24">
        <v>6.3320837148292286E-2</v>
      </c>
      <c r="Q409" s="24">
        <v>5.9749812633962736E-2</v>
      </c>
      <c r="S409" s="1">
        <v>802</v>
      </c>
      <c r="T409" s="38" t="s">
        <v>183</v>
      </c>
      <c r="U409" s="1">
        <v>1475</v>
      </c>
      <c r="V409" s="1">
        <v>1557</v>
      </c>
      <c r="W409" s="24">
        <v>6.603366516708975E-2</v>
      </c>
      <c r="X409" s="24">
        <v>6.1717132651498793E-2</v>
      </c>
      <c r="Y409" s="24">
        <v>7.3599953555582701E-2</v>
      </c>
      <c r="Z409" s="24">
        <v>6.928342103999173E-2</v>
      </c>
      <c r="AB409" s="1">
        <v>802</v>
      </c>
      <c r="AC409" s="38" t="s">
        <v>183</v>
      </c>
      <c r="AD409" s="1">
        <v>1475</v>
      </c>
      <c r="AE409" s="1">
        <v>1557</v>
      </c>
      <c r="AF409" s="24">
        <v>8.4721598960358802E-2</v>
      </c>
      <c r="AG409" s="24">
        <v>7.9330052144606339E-2</v>
      </c>
      <c r="AH409" s="24">
        <v>9.4021914246813373E-2</v>
      </c>
      <c r="AI409" s="24">
        <v>8.8630367431060925E-2</v>
      </c>
      <c r="AK409" s="1">
        <v>802</v>
      </c>
      <c r="AL409" s="38" t="s">
        <v>183</v>
      </c>
      <c r="AM409" s="1">
        <v>1475</v>
      </c>
      <c r="AN409" s="1">
        <v>1557</v>
      </c>
      <c r="AO409" s="24">
        <v>0.10124485583334447</v>
      </c>
      <c r="AP409" s="24">
        <v>9.4778294717430517E-2</v>
      </c>
      <c r="AQ409" s="24">
        <v>0.11156664064638927</v>
      </c>
      <c r="AR409" s="24">
        <v>0.10510007953047533</v>
      </c>
      <c r="AT409" s="1">
        <v>802</v>
      </c>
      <c r="AU409" s="38" t="s">
        <v>183</v>
      </c>
      <c r="AV409" s="1">
        <v>1475</v>
      </c>
      <c r="AW409" s="1">
        <v>1557</v>
      </c>
      <c r="AX409" s="24">
        <v>0.11497839474593302</v>
      </c>
      <c r="AY409" s="24">
        <v>0.1077704444574939</v>
      </c>
      <c r="AZ409" s="24">
        <v>0.12645757043386432</v>
      </c>
      <c r="BA409" s="24">
        <v>0.11924962014542523</v>
      </c>
      <c r="BC409" s="1">
        <v>802</v>
      </c>
      <c r="BD409" s="38" t="s">
        <v>183</v>
      </c>
      <c r="BE409" s="1">
        <v>1475</v>
      </c>
      <c r="BF409" s="1">
        <v>1557</v>
      </c>
      <c r="BG409" s="24">
        <v>0.12610116591110718</v>
      </c>
      <c r="BH409" s="24">
        <v>0.11792529086964909</v>
      </c>
      <c r="BI409" s="24">
        <v>0.14020403550403032</v>
      </c>
      <c r="BJ409" s="24">
        <v>0.13202816046257224</v>
      </c>
      <c r="BK409" s="4"/>
      <c r="BL409" s="1">
        <v>802</v>
      </c>
      <c r="BM409" s="38" t="s">
        <v>183</v>
      </c>
      <c r="BN409" s="1">
        <v>1475</v>
      </c>
      <c r="BO409" s="1">
        <v>1557</v>
      </c>
      <c r="BP409" s="24">
        <v>0.13294895838372772</v>
      </c>
      <c r="BQ409" s="24">
        <v>0.12401521885479946</v>
      </c>
      <c r="BR409" s="24">
        <v>0.14890118207922753</v>
      </c>
      <c r="BS409" s="24">
        <v>0.13996744255029928</v>
      </c>
      <c r="BU409" s="25">
        <v>802</v>
      </c>
      <c r="BV409" s="25">
        <v>1475</v>
      </c>
      <c r="BW409" s="25">
        <v>1557</v>
      </c>
      <c r="BX409" s="25" t="s">
        <v>183</v>
      </c>
      <c r="BY409" s="25">
        <v>49.4</v>
      </c>
      <c r="BZ409" s="25">
        <v>49.4</v>
      </c>
      <c r="CA409" s="25">
        <v>2.2000000000000002</v>
      </c>
      <c r="CB409" s="25">
        <v>2.2000000000000002</v>
      </c>
      <c r="CC409" s="30">
        <f t="shared" si="96"/>
        <v>4.088475946717518E-2</v>
      </c>
      <c r="CD409" s="30">
        <f t="shared" si="97"/>
        <v>5.7966359791166086E-2</v>
      </c>
      <c r="CE409" s="30">
        <f t="shared" si="98"/>
        <v>6.1717132651498793E-2</v>
      </c>
      <c r="CF409" s="30">
        <f t="shared" si="99"/>
        <v>7.9330052144606339E-2</v>
      </c>
      <c r="CG409" s="30">
        <f t="shared" si="100"/>
        <v>9.4778294717430517E-2</v>
      </c>
      <c r="CH409" s="30">
        <f t="shared" si="101"/>
        <v>0.1077704444574939</v>
      </c>
      <c r="CI409" s="30">
        <f t="shared" si="102"/>
        <v>0.11792529086964909</v>
      </c>
      <c r="CJ409" s="30">
        <f t="shared" si="103"/>
        <v>0.12401521885479946</v>
      </c>
      <c r="CK409" s="34"/>
      <c r="CL409" s="35">
        <f t="shared" si="104"/>
        <v>4.2940055006564386E-2</v>
      </c>
      <c r="CM409" s="35">
        <f t="shared" si="105"/>
        <v>5.9749812633962736E-2</v>
      </c>
      <c r="CN409" s="35">
        <f t="shared" si="106"/>
        <v>6.928342103999173E-2</v>
      </c>
      <c r="CO409" s="35">
        <f t="shared" si="107"/>
        <v>8.8630367431060925E-2</v>
      </c>
      <c r="CP409" s="35">
        <f t="shared" si="108"/>
        <v>0.10510007953047533</v>
      </c>
      <c r="CQ409" s="35">
        <f t="shared" si="109"/>
        <v>0.11924962014542523</v>
      </c>
      <c r="CR409" s="35">
        <f t="shared" si="110"/>
        <v>0.13202816046257224</v>
      </c>
      <c r="CS409" s="35">
        <f t="shared" si="111"/>
        <v>0.13996744255029928</v>
      </c>
    </row>
    <row r="410" spans="1:97" x14ac:dyDescent="0.15">
      <c r="A410" s="1">
        <v>804</v>
      </c>
      <c r="B410" s="38" t="s">
        <v>189</v>
      </c>
      <c r="C410" s="1">
        <v>1522</v>
      </c>
      <c r="D410" s="1">
        <v>1604</v>
      </c>
      <c r="E410" s="24">
        <v>0.20824768561711829</v>
      </c>
      <c r="F410" s="24">
        <v>0.17154590769024811</v>
      </c>
      <c r="G410" s="24">
        <v>0.18212669713450619</v>
      </c>
      <c r="H410" s="24">
        <v>0.14542134099003567</v>
      </c>
      <c r="J410" s="1">
        <v>804</v>
      </c>
      <c r="K410" s="38" t="s">
        <v>189</v>
      </c>
      <c r="L410" s="1">
        <v>1522</v>
      </c>
      <c r="M410" s="1">
        <v>1604</v>
      </c>
      <c r="N410" s="24">
        <v>0.31804070818577029</v>
      </c>
      <c r="O410" s="24">
        <v>0.25626993775079321</v>
      </c>
      <c r="P410" s="24">
        <v>0.2872966625634959</v>
      </c>
      <c r="Q410" s="24">
        <v>0.22552947034611914</v>
      </c>
      <c r="S410" s="1">
        <v>804</v>
      </c>
      <c r="T410" s="38" t="s">
        <v>189</v>
      </c>
      <c r="U410" s="1">
        <v>1522</v>
      </c>
      <c r="V410" s="1">
        <v>1604</v>
      </c>
      <c r="W410" s="24">
        <v>0.43492080272767231</v>
      </c>
      <c r="X410" s="24">
        <v>0.34646368542922656</v>
      </c>
      <c r="Y410" s="24">
        <v>0.40513929763989409</v>
      </c>
      <c r="Z410" s="24">
        <v>0.31668218034144846</v>
      </c>
      <c r="AB410" s="1">
        <v>804</v>
      </c>
      <c r="AC410" s="38" t="s">
        <v>189</v>
      </c>
      <c r="AD410" s="1">
        <v>1522</v>
      </c>
      <c r="AE410" s="1">
        <v>1604</v>
      </c>
      <c r="AF410" s="24">
        <v>0.52977381680543889</v>
      </c>
      <c r="AG410" s="24">
        <v>0.4196255444136241</v>
      </c>
      <c r="AH410" s="24">
        <v>0.49821751578788331</v>
      </c>
      <c r="AI410" s="24">
        <v>0.38806566517846808</v>
      </c>
      <c r="AK410" s="1">
        <v>804</v>
      </c>
      <c r="AL410" s="38" t="s">
        <v>189</v>
      </c>
      <c r="AM410" s="1">
        <v>1522</v>
      </c>
      <c r="AN410" s="1">
        <v>1604</v>
      </c>
      <c r="AO410" s="24">
        <v>0.60925817211767086</v>
      </c>
      <c r="AP410" s="24">
        <v>0.4810756830200526</v>
      </c>
      <c r="AQ410" s="24">
        <v>0.57570880389671597</v>
      </c>
      <c r="AR410" s="24">
        <v>0.44752631479909771</v>
      </c>
      <c r="AT410" s="1">
        <v>804</v>
      </c>
      <c r="AU410" s="38" t="s">
        <v>189</v>
      </c>
      <c r="AV410" s="1">
        <v>1522</v>
      </c>
      <c r="AW410" s="1">
        <v>1604</v>
      </c>
      <c r="AX410" s="24">
        <v>0.68228271946808516</v>
      </c>
      <c r="AY410" s="24">
        <v>0.5370249759815594</v>
      </c>
      <c r="AZ410" s="24">
        <v>0.64808569386146542</v>
      </c>
      <c r="BA410" s="24">
        <v>0.50282795037493977</v>
      </c>
      <c r="BC410" s="1">
        <v>804</v>
      </c>
      <c r="BD410" s="38" t="s">
        <v>189</v>
      </c>
      <c r="BE410" s="1">
        <v>1522</v>
      </c>
      <c r="BF410" s="1">
        <v>1604</v>
      </c>
      <c r="BG410" s="24">
        <v>0.74106103559858882</v>
      </c>
      <c r="BH410" s="24">
        <v>0.58124710291380732</v>
      </c>
      <c r="BI410" s="24">
        <v>0.70902167520498494</v>
      </c>
      <c r="BJ410" s="24">
        <v>0.54920774252020355</v>
      </c>
      <c r="BK410" s="4"/>
      <c r="BL410" s="1">
        <v>804</v>
      </c>
      <c r="BM410" s="38" t="s">
        <v>189</v>
      </c>
      <c r="BN410" s="1">
        <v>1522</v>
      </c>
      <c r="BO410" s="1">
        <v>1604</v>
      </c>
      <c r="BP410" s="24">
        <v>0.77523121819690799</v>
      </c>
      <c r="BQ410" s="24">
        <v>0.60673652961365854</v>
      </c>
      <c r="BR410" s="24">
        <v>0.74525291114111014</v>
      </c>
      <c r="BS410" s="24">
        <v>0.57675822255786069</v>
      </c>
      <c r="BU410" s="25">
        <v>804</v>
      </c>
      <c r="BV410" s="25">
        <v>1522</v>
      </c>
      <c r="BW410" s="25">
        <v>1604</v>
      </c>
      <c r="BX410" s="25" t="s">
        <v>189</v>
      </c>
      <c r="BY410" s="25">
        <v>50</v>
      </c>
      <c r="BZ410" s="25">
        <v>50</v>
      </c>
      <c r="CA410" s="25">
        <v>2.5</v>
      </c>
      <c r="CB410" s="25">
        <v>2.5</v>
      </c>
      <c r="CC410" s="30">
        <f t="shared" si="96"/>
        <v>0.17154590769024811</v>
      </c>
      <c r="CD410" s="30">
        <f t="shared" si="97"/>
        <v>0.25626993775079321</v>
      </c>
      <c r="CE410" s="30">
        <f t="shared" si="98"/>
        <v>0.34646368542922656</v>
      </c>
      <c r="CF410" s="30">
        <f t="shared" si="99"/>
        <v>0.4196255444136241</v>
      </c>
      <c r="CG410" s="30">
        <f t="shared" si="100"/>
        <v>0.4810756830200526</v>
      </c>
      <c r="CH410" s="30">
        <f t="shared" si="101"/>
        <v>0.5370249759815594</v>
      </c>
      <c r="CI410" s="30">
        <f t="shared" si="102"/>
        <v>0.58124710291380732</v>
      </c>
      <c r="CJ410" s="30">
        <f t="shared" si="103"/>
        <v>0.60673652961365854</v>
      </c>
      <c r="CK410" s="34"/>
      <c r="CL410" s="35">
        <f t="shared" si="104"/>
        <v>0.14542134099003567</v>
      </c>
      <c r="CM410" s="35">
        <f t="shared" si="105"/>
        <v>0.22552947034611914</v>
      </c>
      <c r="CN410" s="35">
        <f t="shared" si="106"/>
        <v>0.31668218034144846</v>
      </c>
      <c r="CO410" s="35">
        <f t="shared" si="107"/>
        <v>0.38806566517846808</v>
      </c>
      <c r="CP410" s="35">
        <f t="shared" si="108"/>
        <v>0.44752631479909771</v>
      </c>
      <c r="CQ410" s="35">
        <f t="shared" si="109"/>
        <v>0.50282795037493977</v>
      </c>
      <c r="CR410" s="35">
        <f t="shared" si="110"/>
        <v>0.54920774252020355</v>
      </c>
      <c r="CS410" s="35">
        <f t="shared" si="111"/>
        <v>0.57675822255786069</v>
      </c>
    </row>
    <row r="411" spans="1:97" x14ac:dyDescent="0.15">
      <c r="A411" s="1">
        <v>805</v>
      </c>
      <c r="B411" s="38" t="s">
        <v>188</v>
      </c>
      <c r="C411" s="1">
        <v>1524</v>
      </c>
      <c r="D411" s="1">
        <v>1606</v>
      </c>
      <c r="E411" s="24">
        <v>0.10017629476466836</v>
      </c>
      <c r="F411" s="24">
        <v>8.9821559321733552E-2</v>
      </c>
      <c r="G411" s="24">
        <v>0.10751192874393126</v>
      </c>
      <c r="H411" s="24">
        <v>9.7161312129732696E-2</v>
      </c>
      <c r="J411" s="1">
        <v>805</v>
      </c>
      <c r="K411" s="38" t="s">
        <v>188</v>
      </c>
      <c r="L411" s="1">
        <v>1524</v>
      </c>
      <c r="M411" s="1">
        <v>1606</v>
      </c>
      <c r="N411" s="24">
        <v>0.13637593815276677</v>
      </c>
      <c r="O411" s="24">
        <v>0.12318744853929137</v>
      </c>
      <c r="P411" s="24">
        <v>0.14361272024235966</v>
      </c>
      <c r="Q411" s="24">
        <v>0.1304242306288842</v>
      </c>
      <c r="S411" s="1">
        <v>805</v>
      </c>
      <c r="T411" s="38" t="s">
        <v>188</v>
      </c>
      <c r="U411" s="1">
        <v>1524</v>
      </c>
      <c r="V411" s="1">
        <v>1606</v>
      </c>
      <c r="W411" s="24">
        <v>0.16836849518784952</v>
      </c>
      <c r="X411" s="24">
        <v>0.15192613087273585</v>
      </c>
      <c r="Y411" s="24">
        <v>0.18134280570703992</v>
      </c>
      <c r="Z411" s="24">
        <v>0.16490044139192625</v>
      </c>
      <c r="AB411" s="1">
        <v>805</v>
      </c>
      <c r="AC411" s="38" t="s">
        <v>188</v>
      </c>
      <c r="AD411" s="1">
        <v>1524</v>
      </c>
      <c r="AE411" s="1">
        <v>1606</v>
      </c>
      <c r="AF411" s="24">
        <v>0.2058583505888818</v>
      </c>
      <c r="AG411" s="24">
        <v>0.18645866724113996</v>
      </c>
      <c r="AH411" s="24">
        <v>0.22090443196240639</v>
      </c>
      <c r="AI411" s="24">
        <v>0.2015088674434008</v>
      </c>
      <c r="AK411" s="1">
        <v>805</v>
      </c>
      <c r="AL411" s="38" t="s">
        <v>188</v>
      </c>
      <c r="AM411" s="1">
        <v>1524</v>
      </c>
      <c r="AN411" s="1">
        <v>1606</v>
      </c>
      <c r="AO411" s="24">
        <v>0.23818884588985756</v>
      </c>
      <c r="AP411" s="24">
        <v>0.21652380673717769</v>
      </c>
      <c r="AQ411" s="24">
        <v>0.25437172399458741</v>
      </c>
      <c r="AR411" s="24">
        <v>0.23270668484190754</v>
      </c>
      <c r="AT411" s="1">
        <v>805</v>
      </c>
      <c r="AU411" s="38" t="s">
        <v>188</v>
      </c>
      <c r="AV411" s="1">
        <v>1524</v>
      </c>
      <c r="AW411" s="1">
        <v>1606</v>
      </c>
      <c r="AX411" s="24">
        <v>0.2731300550033573</v>
      </c>
      <c r="AY411" s="24">
        <v>0.2488330842882131</v>
      </c>
      <c r="AZ411" s="24">
        <v>0.2904167792094024</v>
      </c>
      <c r="BA411" s="24">
        <v>0.2661198084942582</v>
      </c>
      <c r="BC411" s="1">
        <v>805</v>
      </c>
      <c r="BD411" s="38" t="s">
        <v>188</v>
      </c>
      <c r="BE411" s="1">
        <v>1524</v>
      </c>
      <c r="BF411" s="1">
        <v>1606</v>
      </c>
      <c r="BG411" s="24">
        <v>0.31016016042372596</v>
      </c>
      <c r="BH411" s="24">
        <v>0.2827040480678773</v>
      </c>
      <c r="BI411" s="24">
        <v>0.32990994421404907</v>
      </c>
      <c r="BJ411" s="24">
        <v>0.30245383185820046</v>
      </c>
      <c r="BK411" s="4"/>
      <c r="BL411" s="1">
        <v>805</v>
      </c>
      <c r="BM411" s="38" t="s">
        <v>188</v>
      </c>
      <c r="BN411" s="1">
        <v>1524</v>
      </c>
      <c r="BO411" s="1">
        <v>1606</v>
      </c>
      <c r="BP411" s="24">
        <v>0.3347044294547426</v>
      </c>
      <c r="BQ411" s="24">
        <v>0.30510240732730726</v>
      </c>
      <c r="BR411" s="24">
        <v>0.35630356734764246</v>
      </c>
      <c r="BS411" s="24">
        <v>0.3267056640489433</v>
      </c>
      <c r="BU411" s="25">
        <v>805</v>
      </c>
      <c r="BV411" s="25">
        <v>1524</v>
      </c>
      <c r="BW411" s="25">
        <v>1606</v>
      </c>
      <c r="BX411" s="25" t="s">
        <v>188</v>
      </c>
      <c r="BY411" s="25">
        <v>49.4</v>
      </c>
      <c r="BZ411" s="25">
        <v>49.4</v>
      </c>
      <c r="CA411" s="25">
        <v>2.2000000000000002</v>
      </c>
      <c r="CB411" s="25">
        <v>2.2000000000000002</v>
      </c>
      <c r="CC411" s="30">
        <f t="shared" si="96"/>
        <v>8.9821559321733552E-2</v>
      </c>
      <c r="CD411" s="30">
        <f t="shared" si="97"/>
        <v>0.12318744853929137</v>
      </c>
      <c r="CE411" s="30">
        <f t="shared" si="98"/>
        <v>0.15192613087273585</v>
      </c>
      <c r="CF411" s="30">
        <f t="shared" si="99"/>
        <v>0.18645866724113996</v>
      </c>
      <c r="CG411" s="30">
        <f t="shared" si="100"/>
        <v>0.21652380673717769</v>
      </c>
      <c r="CH411" s="30">
        <f t="shared" si="101"/>
        <v>0.2488330842882131</v>
      </c>
      <c r="CI411" s="30">
        <f t="shared" si="102"/>
        <v>0.2827040480678773</v>
      </c>
      <c r="CJ411" s="30">
        <f t="shared" si="103"/>
        <v>0.30510240732730726</v>
      </c>
      <c r="CK411" s="34"/>
      <c r="CL411" s="35">
        <f t="shared" si="104"/>
        <v>9.7161312129732696E-2</v>
      </c>
      <c r="CM411" s="35">
        <f t="shared" si="105"/>
        <v>0.1304242306288842</v>
      </c>
      <c r="CN411" s="35">
        <f t="shared" si="106"/>
        <v>0.16490044139192625</v>
      </c>
      <c r="CO411" s="35">
        <f t="shared" si="107"/>
        <v>0.2015088674434008</v>
      </c>
      <c r="CP411" s="35">
        <f t="shared" si="108"/>
        <v>0.23270668484190754</v>
      </c>
      <c r="CQ411" s="35">
        <f t="shared" si="109"/>
        <v>0.2661198084942582</v>
      </c>
      <c r="CR411" s="35">
        <f t="shared" si="110"/>
        <v>0.30245383185820046</v>
      </c>
      <c r="CS411" s="35">
        <f t="shared" si="111"/>
        <v>0.3267056640489433</v>
      </c>
    </row>
    <row r="412" spans="1:97" x14ac:dyDescent="0.15">
      <c r="A412" s="1">
        <v>806</v>
      </c>
      <c r="B412" s="38" t="s">
        <v>186</v>
      </c>
      <c r="C412" s="1">
        <v>1498</v>
      </c>
      <c r="D412" s="1">
        <v>1580</v>
      </c>
      <c r="E412" s="24">
        <v>0.22297632447518229</v>
      </c>
      <c r="F412" s="24">
        <v>0.17957815637938834</v>
      </c>
      <c r="G412" s="24">
        <v>0.22045614595141319</v>
      </c>
      <c r="H412" s="24">
        <v>0.17705797785561922</v>
      </c>
      <c r="J412" s="1">
        <v>806</v>
      </c>
      <c r="K412" s="38" t="s">
        <v>186</v>
      </c>
      <c r="L412" s="1">
        <v>1498</v>
      </c>
      <c r="M412" s="1">
        <v>1580</v>
      </c>
      <c r="N412" s="24">
        <v>0.35203791012601604</v>
      </c>
      <c r="O412" s="24">
        <v>0.27875402048740305</v>
      </c>
      <c r="P412" s="24">
        <v>0.34960920241224608</v>
      </c>
      <c r="Q412" s="24">
        <v>0.27632531277363304</v>
      </c>
      <c r="S412" s="1">
        <v>806</v>
      </c>
      <c r="T412" s="38" t="s">
        <v>186</v>
      </c>
      <c r="U412" s="1">
        <v>1498</v>
      </c>
      <c r="V412" s="1">
        <v>1580</v>
      </c>
      <c r="W412" s="24">
        <v>0.48788469081646801</v>
      </c>
      <c r="X412" s="24">
        <v>0.38298344257677652</v>
      </c>
      <c r="Y412" s="24">
        <v>0.49057834846264925</v>
      </c>
      <c r="Z412" s="24">
        <v>0.38567710022295776</v>
      </c>
      <c r="AB412" s="1">
        <v>806</v>
      </c>
      <c r="AC412" s="38" t="s">
        <v>186</v>
      </c>
      <c r="AD412" s="1">
        <v>1498</v>
      </c>
      <c r="AE412" s="1">
        <v>1580</v>
      </c>
      <c r="AF412" s="24">
        <v>0.60668067814351845</v>
      </c>
      <c r="AG412" s="24">
        <v>0.47451797435822429</v>
      </c>
      <c r="AH412" s="24">
        <v>0.61127314363864726</v>
      </c>
      <c r="AI412" s="24">
        <v>0.47911043985335294</v>
      </c>
      <c r="AK412" s="1">
        <v>806</v>
      </c>
      <c r="AL412" s="38" t="s">
        <v>186</v>
      </c>
      <c r="AM412" s="1">
        <v>1498</v>
      </c>
      <c r="AN412" s="1">
        <v>1580</v>
      </c>
      <c r="AO412" s="24">
        <v>0.70753636819122268</v>
      </c>
      <c r="AP412" s="24">
        <v>0.55245864941821554</v>
      </c>
      <c r="AQ412" s="24">
        <v>0.71321386674289289</v>
      </c>
      <c r="AR412" s="24">
        <v>0.55813614796988564</v>
      </c>
      <c r="AT412" s="1">
        <v>806</v>
      </c>
      <c r="AU412" s="38" t="s">
        <v>186</v>
      </c>
      <c r="AV412" s="1">
        <v>1498</v>
      </c>
      <c r="AW412" s="1">
        <v>1580</v>
      </c>
      <c r="AX412" s="24">
        <v>0.80040673686278552</v>
      </c>
      <c r="AY412" s="24">
        <v>0.62420872347756551</v>
      </c>
      <c r="AZ412" s="24">
        <v>0.80691693520203389</v>
      </c>
      <c r="BA412" s="24">
        <v>0.63071892181681388</v>
      </c>
      <c r="BC412" s="1">
        <v>806</v>
      </c>
      <c r="BD412" s="38" t="s">
        <v>186</v>
      </c>
      <c r="BE412" s="1">
        <v>1498</v>
      </c>
      <c r="BF412" s="1">
        <v>1580</v>
      </c>
      <c r="BG412" s="24">
        <v>0.86958695113705164</v>
      </c>
      <c r="BH412" s="24">
        <v>0.67678225448819651</v>
      </c>
      <c r="BI412" s="24">
        <v>0.88060129832729162</v>
      </c>
      <c r="BJ412" s="24">
        <v>0.68779975584429853</v>
      </c>
      <c r="BK412" s="4"/>
      <c r="BL412" s="1">
        <v>806</v>
      </c>
      <c r="BM412" s="38" t="s">
        <v>186</v>
      </c>
      <c r="BN412" s="1">
        <v>1498</v>
      </c>
      <c r="BO412" s="1">
        <v>1580</v>
      </c>
      <c r="BP412" s="24">
        <v>0.90952810600617973</v>
      </c>
      <c r="BQ412" s="24">
        <v>0.70749747421086073</v>
      </c>
      <c r="BR412" s="24">
        <v>0.92086102394848568</v>
      </c>
      <c r="BS412" s="24">
        <v>0.71883039215316669</v>
      </c>
      <c r="BU412" s="25">
        <v>806</v>
      </c>
      <c r="BV412" s="25">
        <v>1498</v>
      </c>
      <c r="BW412" s="25">
        <v>1580</v>
      </c>
      <c r="BX412" s="25" t="s">
        <v>186</v>
      </c>
      <c r="BY412" s="25">
        <v>50.6</v>
      </c>
      <c r="BZ412" s="25">
        <v>50.6</v>
      </c>
      <c r="CA412" s="25">
        <v>2.8</v>
      </c>
      <c r="CB412" s="25">
        <v>2.8</v>
      </c>
      <c r="CC412" s="30">
        <f t="shared" si="96"/>
        <v>0.17957815637938834</v>
      </c>
      <c r="CD412" s="30">
        <f t="shared" si="97"/>
        <v>0.27875402048740305</v>
      </c>
      <c r="CE412" s="30">
        <f t="shared" si="98"/>
        <v>0.38298344257677652</v>
      </c>
      <c r="CF412" s="30">
        <f t="shared" si="99"/>
        <v>0.47451797435822429</v>
      </c>
      <c r="CG412" s="30">
        <f t="shared" si="100"/>
        <v>0.55245864941821554</v>
      </c>
      <c r="CH412" s="30">
        <f t="shared" si="101"/>
        <v>0.62420872347756551</v>
      </c>
      <c r="CI412" s="30">
        <f t="shared" si="102"/>
        <v>0.67678225448819651</v>
      </c>
      <c r="CJ412" s="30">
        <f t="shared" si="103"/>
        <v>0.70749747421086073</v>
      </c>
      <c r="CK412" s="34"/>
      <c r="CL412" s="35">
        <f t="shared" si="104"/>
        <v>0.17705797785561922</v>
      </c>
      <c r="CM412" s="35">
        <f t="shared" si="105"/>
        <v>0.27632531277363304</v>
      </c>
      <c r="CN412" s="35">
        <f t="shared" si="106"/>
        <v>0.38567710022295776</v>
      </c>
      <c r="CO412" s="35">
        <f t="shared" si="107"/>
        <v>0.47911043985335294</v>
      </c>
      <c r="CP412" s="35">
        <f t="shared" si="108"/>
        <v>0.55813614796988564</v>
      </c>
      <c r="CQ412" s="35">
        <f t="shared" si="109"/>
        <v>0.63071892181681388</v>
      </c>
      <c r="CR412" s="35">
        <f t="shared" si="110"/>
        <v>0.68779975584429853</v>
      </c>
      <c r="CS412" s="35">
        <f t="shared" si="111"/>
        <v>0.71883039215316669</v>
      </c>
    </row>
    <row r="413" spans="1:97" x14ac:dyDescent="0.15">
      <c r="A413" s="1">
        <v>808</v>
      </c>
      <c r="B413" s="38" t="s">
        <v>185</v>
      </c>
      <c r="C413" s="1">
        <v>1499</v>
      </c>
      <c r="D413" s="1">
        <v>1581</v>
      </c>
      <c r="E413" s="24">
        <v>5.7563254907669809E-2</v>
      </c>
      <c r="F413" s="24">
        <v>5.3235739344952362E-2</v>
      </c>
      <c r="G413" s="24">
        <v>6.0525016652124383E-2</v>
      </c>
      <c r="H413" s="24">
        <v>5.6197501089406944E-2</v>
      </c>
      <c r="J413" s="1">
        <v>808</v>
      </c>
      <c r="K413" s="38" t="s">
        <v>185</v>
      </c>
      <c r="L413" s="1">
        <v>1499</v>
      </c>
      <c r="M413" s="1">
        <v>1581</v>
      </c>
      <c r="N413" s="24">
        <v>8.0434292898759474E-2</v>
      </c>
      <c r="O413" s="24">
        <v>7.504382344053491E-2</v>
      </c>
      <c r="P413" s="24">
        <v>8.2329946581844893E-2</v>
      </c>
      <c r="Q413" s="24">
        <v>7.6933168791896239E-2</v>
      </c>
      <c r="S413" s="1">
        <v>808</v>
      </c>
      <c r="T413" s="38" t="s">
        <v>185</v>
      </c>
      <c r="U413" s="1">
        <v>1499</v>
      </c>
      <c r="V413" s="1">
        <v>1581</v>
      </c>
      <c r="W413" s="24">
        <v>9.9150285583304132E-2</v>
      </c>
      <c r="X413" s="24">
        <v>9.2330978989575901E-2</v>
      </c>
      <c r="Y413" s="24">
        <v>0.10619984628496118</v>
      </c>
      <c r="Z413" s="24">
        <v>9.9380539691232977E-2</v>
      </c>
      <c r="AB413" s="1">
        <v>808</v>
      </c>
      <c r="AC413" s="38" t="s">
        <v>185</v>
      </c>
      <c r="AD413" s="1">
        <v>1499</v>
      </c>
      <c r="AE413" s="1">
        <v>1581</v>
      </c>
      <c r="AF413" s="24">
        <v>0.12412510326059062</v>
      </c>
      <c r="AG413" s="24">
        <v>0.11593688868273749</v>
      </c>
      <c r="AH413" s="24">
        <v>0.13248995112671791</v>
      </c>
      <c r="AI413" s="24">
        <v>0.12429858238300276</v>
      </c>
      <c r="AK413" s="1">
        <v>808</v>
      </c>
      <c r="AL413" s="38" t="s">
        <v>185</v>
      </c>
      <c r="AM413" s="1">
        <v>1499</v>
      </c>
      <c r="AN413" s="1">
        <v>1581</v>
      </c>
      <c r="AO413" s="24">
        <v>0.14682827214898703</v>
      </c>
      <c r="AP413" s="24">
        <v>0.13752348285597213</v>
      </c>
      <c r="AQ413" s="24">
        <v>0.15577664069959155</v>
      </c>
      <c r="AR413" s="24">
        <v>0.14647500557243867</v>
      </c>
      <c r="AT413" s="1">
        <v>808</v>
      </c>
      <c r="AU413" s="38" t="s">
        <v>185</v>
      </c>
      <c r="AV413" s="1">
        <v>1499</v>
      </c>
      <c r="AW413" s="1">
        <v>1581</v>
      </c>
      <c r="AX413" s="24">
        <v>0.17110524358429524</v>
      </c>
      <c r="AY413" s="24">
        <v>0.16050093795612028</v>
      </c>
      <c r="AZ413" s="24">
        <v>0.18113549102557913</v>
      </c>
      <c r="BA413" s="24">
        <v>0.17053118539740414</v>
      </c>
      <c r="BC413" s="1">
        <v>808</v>
      </c>
      <c r="BD413" s="38" t="s">
        <v>185</v>
      </c>
      <c r="BE413" s="1">
        <v>1499</v>
      </c>
      <c r="BF413" s="1">
        <v>1581</v>
      </c>
      <c r="BG413" s="24">
        <v>0.19788085109830153</v>
      </c>
      <c r="BH413" s="24">
        <v>0.18542189594324765</v>
      </c>
      <c r="BI413" s="24">
        <v>0.21043758539507862</v>
      </c>
      <c r="BJ413" s="24">
        <v>0.19797863024002474</v>
      </c>
      <c r="BK413" s="4"/>
      <c r="BL413" s="1">
        <v>808</v>
      </c>
      <c r="BM413" s="38" t="s">
        <v>185</v>
      </c>
      <c r="BN413" s="1">
        <v>1499</v>
      </c>
      <c r="BO413" s="1">
        <v>1581</v>
      </c>
      <c r="BP413" s="24">
        <v>0.21541276212907065</v>
      </c>
      <c r="BQ413" s="24">
        <v>0.20165113647299471</v>
      </c>
      <c r="BR413" s="24">
        <v>0.23053383327168539</v>
      </c>
      <c r="BS413" s="24">
        <v>0.21677220761560945</v>
      </c>
      <c r="BU413" s="25">
        <v>808</v>
      </c>
      <c r="BV413" s="25">
        <v>1499</v>
      </c>
      <c r="BW413" s="25">
        <v>1581</v>
      </c>
      <c r="BX413" s="25" t="s">
        <v>185</v>
      </c>
      <c r="BY413" s="25">
        <v>50.6</v>
      </c>
      <c r="BZ413" s="25">
        <v>50.6</v>
      </c>
      <c r="CA413" s="25">
        <v>2.8</v>
      </c>
      <c r="CB413" s="25">
        <v>2.8</v>
      </c>
      <c r="CC413" s="30">
        <f t="shared" si="96"/>
        <v>5.3235739344952362E-2</v>
      </c>
      <c r="CD413" s="30">
        <f t="shared" si="97"/>
        <v>7.504382344053491E-2</v>
      </c>
      <c r="CE413" s="30">
        <f t="shared" si="98"/>
        <v>9.2330978989575901E-2</v>
      </c>
      <c r="CF413" s="30">
        <f t="shared" si="99"/>
        <v>0.11593688868273749</v>
      </c>
      <c r="CG413" s="30">
        <f t="shared" si="100"/>
        <v>0.13752348285597213</v>
      </c>
      <c r="CH413" s="30">
        <f t="shared" si="101"/>
        <v>0.16050093795612028</v>
      </c>
      <c r="CI413" s="30">
        <f t="shared" si="102"/>
        <v>0.18542189594324765</v>
      </c>
      <c r="CJ413" s="30">
        <f t="shared" si="103"/>
        <v>0.20165113647299471</v>
      </c>
      <c r="CK413" s="34"/>
      <c r="CL413" s="35">
        <f t="shared" si="104"/>
        <v>5.6197501089406944E-2</v>
      </c>
      <c r="CM413" s="35">
        <f t="shared" si="105"/>
        <v>7.6933168791896239E-2</v>
      </c>
      <c r="CN413" s="35">
        <f t="shared" si="106"/>
        <v>9.9380539691232977E-2</v>
      </c>
      <c r="CO413" s="35">
        <f t="shared" si="107"/>
        <v>0.12429858238300276</v>
      </c>
      <c r="CP413" s="35">
        <f t="shared" si="108"/>
        <v>0.14647500557243867</v>
      </c>
      <c r="CQ413" s="35">
        <f t="shared" si="109"/>
        <v>0.17053118539740414</v>
      </c>
      <c r="CR413" s="35">
        <f t="shared" si="110"/>
        <v>0.19797863024002474</v>
      </c>
      <c r="CS413" s="35">
        <f t="shared" si="111"/>
        <v>0.21677220761560945</v>
      </c>
    </row>
    <row r="414" spans="1:97" x14ac:dyDescent="0.15">
      <c r="A414" s="1">
        <v>812</v>
      </c>
      <c r="B414" s="38" t="s">
        <v>190</v>
      </c>
      <c r="C414" s="1">
        <v>1469</v>
      </c>
      <c r="D414" s="1">
        <v>1551</v>
      </c>
      <c r="E414" s="24">
        <v>0.14321614673465172</v>
      </c>
      <c r="F414" s="24">
        <v>0.10899026808212701</v>
      </c>
      <c r="G414" s="24">
        <v>0.14568024035263399</v>
      </c>
      <c r="H414" s="24">
        <v>0.1114557754084386</v>
      </c>
      <c r="J414" s="1">
        <v>812</v>
      </c>
      <c r="K414" s="38" t="s">
        <v>190</v>
      </c>
      <c r="L414" s="1">
        <v>1469</v>
      </c>
      <c r="M414" s="1">
        <v>1551</v>
      </c>
      <c r="N414" s="24">
        <v>0.26900933336041377</v>
      </c>
      <c r="O414" s="24">
        <v>0.20510123462575736</v>
      </c>
      <c r="P414" s="24">
        <v>0.27041597314807436</v>
      </c>
      <c r="Q414" s="24">
        <v>0.20650928812174718</v>
      </c>
      <c r="S414" s="1">
        <v>812</v>
      </c>
      <c r="T414" s="38" t="s">
        <v>190</v>
      </c>
      <c r="U414" s="1">
        <v>1469</v>
      </c>
      <c r="V414" s="1">
        <v>1551</v>
      </c>
      <c r="W414" s="24">
        <v>0.39890137199716091</v>
      </c>
      <c r="X414" s="24">
        <v>0.30397933993416554</v>
      </c>
      <c r="Y414" s="24">
        <v>0.40228154861253418</v>
      </c>
      <c r="Z414" s="24">
        <v>0.30735951654953875</v>
      </c>
      <c r="AB414" s="1">
        <v>812</v>
      </c>
      <c r="AC414" s="38" t="s">
        <v>190</v>
      </c>
      <c r="AD414" s="1">
        <v>1469</v>
      </c>
      <c r="AE414" s="1">
        <v>1551</v>
      </c>
      <c r="AF414" s="24">
        <v>0.50744110729821124</v>
      </c>
      <c r="AG414" s="24">
        <v>0.3867316216003252</v>
      </c>
      <c r="AH414" s="24">
        <v>0.51141786882855211</v>
      </c>
      <c r="AI414" s="24">
        <v>0.39070696942233674</v>
      </c>
      <c r="AK414" s="1">
        <v>812</v>
      </c>
      <c r="AL414" s="38" t="s">
        <v>190</v>
      </c>
      <c r="AM414" s="1">
        <v>1469</v>
      </c>
      <c r="AN414" s="1">
        <v>1551</v>
      </c>
      <c r="AO414" s="24">
        <v>0.59336885163848962</v>
      </c>
      <c r="AP414" s="24">
        <v>0.45224117654042106</v>
      </c>
      <c r="AQ414" s="24">
        <v>0.59801429720859267</v>
      </c>
      <c r="AR414" s="24">
        <v>0.45688662211052417</v>
      </c>
      <c r="AT414" s="1">
        <v>812</v>
      </c>
      <c r="AU414" s="38" t="s">
        <v>190</v>
      </c>
      <c r="AV414" s="1">
        <v>1469</v>
      </c>
      <c r="AW414" s="1">
        <v>1551</v>
      </c>
      <c r="AX414" s="24">
        <v>0.6439823596703208</v>
      </c>
      <c r="AY414" s="24">
        <v>0.49120714164709128</v>
      </c>
      <c r="AZ414" s="24">
        <v>0.6479039865758186</v>
      </c>
      <c r="BA414" s="24">
        <v>0.49512876855258914</v>
      </c>
      <c r="BC414" s="1">
        <v>812</v>
      </c>
      <c r="BD414" s="38" t="s">
        <v>190</v>
      </c>
      <c r="BE414" s="1">
        <v>1469</v>
      </c>
      <c r="BF414" s="1">
        <v>1551</v>
      </c>
      <c r="BG414" s="24">
        <v>0.66121067302578884</v>
      </c>
      <c r="BH414" s="24">
        <v>0.50462268363841811</v>
      </c>
      <c r="BI414" s="24">
        <v>0.66229640102269671</v>
      </c>
      <c r="BJ414" s="24">
        <v>0.50570841163532598</v>
      </c>
      <c r="BK414" s="4"/>
      <c r="BL414" s="1">
        <v>812</v>
      </c>
      <c r="BM414" s="38" t="s">
        <v>190</v>
      </c>
      <c r="BN414" s="1">
        <v>1469</v>
      </c>
      <c r="BO414" s="1">
        <v>1551</v>
      </c>
      <c r="BP414" s="24">
        <v>0.66970873043143575</v>
      </c>
      <c r="BQ414" s="24">
        <v>0.51190919300584892</v>
      </c>
      <c r="BR414" s="24">
        <v>0.66741004068798238</v>
      </c>
      <c r="BS414" s="24">
        <v>0.50920759638854296</v>
      </c>
      <c r="BU414" s="25">
        <v>812</v>
      </c>
      <c r="BV414" s="25">
        <v>1469</v>
      </c>
      <c r="BW414" s="25">
        <v>1551</v>
      </c>
      <c r="BX414" s="25" t="s">
        <v>190</v>
      </c>
      <c r="BY414" s="25">
        <v>70</v>
      </c>
      <c r="BZ414" s="25">
        <v>30</v>
      </c>
      <c r="CA414" s="25">
        <v>3.2</v>
      </c>
      <c r="CB414" s="25">
        <v>2.2000000000000002</v>
      </c>
      <c r="CC414" s="30">
        <f t="shared" si="96"/>
        <v>0.10899026808212701</v>
      </c>
      <c r="CD414" s="30">
        <f t="shared" si="97"/>
        <v>0.20510123462575736</v>
      </c>
      <c r="CE414" s="30">
        <f t="shared" si="98"/>
        <v>0.30397933993416554</v>
      </c>
      <c r="CF414" s="30">
        <f t="shared" si="99"/>
        <v>0.3867316216003252</v>
      </c>
      <c r="CG414" s="30">
        <f t="shared" si="100"/>
        <v>0.45224117654042106</v>
      </c>
      <c r="CH414" s="30">
        <f t="shared" si="101"/>
        <v>0.49120714164709128</v>
      </c>
      <c r="CI414" s="30">
        <f t="shared" si="102"/>
        <v>0.50462268363841811</v>
      </c>
      <c r="CJ414" s="30">
        <f t="shared" si="103"/>
        <v>0.51190919300584892</v>
      </c>
      <c r="CK414" s="34"/>
      <c r="CL414" s="35">
        <f t="shared" si="104"/>
        <v>0.1114557754084386</v>
      </c>
      <c r="CM414" s="35">
        <f t="shared" si="105"/>
        <v>0.20650928812174718</v>
      </c>
      <c r="CN414" s="35">
        <f t="shared" si="106"/>
        <v>0.30735951654953875</v>
      </c>
      <c r="CO414" s="35">
        <f t="shared" si="107"/>
        <v>0.39070696942233674</v>
      </c>
      <c r="CP414" s="35">
        <f t="shared" si="108"/>
        <v>0.45688662211052417</v>
      </c>
      <c r="CQ414" s="35">
        <f t="shared" si="109"/>
        <v>0.49512876855258914</v>
      </c>
      <c r="CR414" s="35">
        <f t="shared" si="110"/>
        <v>0.50570841163532598</v>
      </c>
      <c r="CS414" s="35">
        <f t="shared" si="111"/>
        <v>0.50920759638854296</v>
      </c>
    </row>
    <row r="415" spans="1:97" x14ac:dyDescent="0.15">
      <c r="A415" s="1">
        <v>813</v>
      </c>
      <c r="B415" s="38" t="s">
        <v>190</v>
      </c>
      <c r="C415" s="1">
        <v>1471</v>
      </c>
      <c r="D415" s="1">
        <v>1553</v>
      </c>
      <c r="E415" s="24">
        <v>0.15946548005796363</v>
      </c>
      <c r="F415" s="24">
        <v>0.12248145645496078</v>
      </c>
      <c r="G415" s="24">
        <v>0.15623232910883833</v>
      </c>
      <c r="H415" s="24">
        <v>0.11924830550583547</v>
      </c>
      <c r="J415" s="1">
        <v>813</v>
      </c>
      <c r="K415" s="38" t="s">
        <v>190</v>
      </c>
      <c r="L415" s="1">
        <v>1471</v>
      </c>
      <c r="M415" s="1">
        <v>1553</v>
      </c>
      <c r="N415" s="24">
        <v>0.28442419255185453</v>
      </c>
      <c r="O415" s="24">
        <v>0.21793607611621268</v>
      </c>
      <c r="P415" s="24">
        <v>0.28200392389208079</v>
      </c>
      <c r="Q415" s="24">
        <v>0.21551580745643895</v>
      </c>
      <c r="S415" s="1">
        <v>813</v>
      </c>
      <c r="T415" s="38" t="s">
        <v>190</v>
      </c>
      <c r="U415" s="1">
        <v>1471</v>
      </c>
      <c r="V415" s="1">
        <v>1553</v>
      </c>
      <c r="W415" s="24">
        <v>0.41597363781349006</v>
      </c>
      <c r="X415" s="24">
        <v>0.31830194304999243</v>
      </c>
      <c r="Y415" s="24">
        <v>0.41666211376986267</v>
      </c>
      <c r="Z415" s="24">
        <v>0.31899041900636493</v>
      </c>
      <c r="AB415" s="1">
        <v>813</v>
      </c>
      <c r="AC415" s="38" t="s">
        <v>190</v>
      </c>
      <c r="AD415" s="1">
        <v>1471</v>
      </c>
      <c r="AE415" s="1">
        <v>1553</v>
      </c>
      <c r="AF415" s="24">
        <v>0.53146603123886138</v>
      </c>
      <c r="AG415" s="24">
        <v>0.40621995551222889</v>
      </c>
      <c r="AH415" s="24">
        <v>0.53340705277500011</v>
      </c>
      <c r="AI415" s="24">
        <v>0.40816097704836757</v>
      </c>
      <c r="AK415" s="1">
        <v>813</v>
      </c>
      <c r="AL415" s="38" t="s">
        <v>190</v>
      </c>
      <c r="AM415" s="1">
        <v>1471</v>
      </c>
      <c r="AN415" s="1">
        <v>1553</v>
      </c>
      <c r="AO415" s="24">
        <v>0.63120396163295633</v>
      </c>
      <c r="AP415" s="24">
        <v>0.48195029105803078</v>
      </c>
      <c r="AQ415" s="24">
        <v>0.63374722291737973</v>
      </c>
      <c r="AR415" s="24">
        <v>0.48449355234245428</v>
      </c>
      <c r="AT415" s="1">
        <v>813</v>
      </c>
      <c r="AU415" s="38" t="s">
        <v>190</v>
      </c>
      <c r="AV415" s="1">
        <v>1471</v>
      </c>
      <c r="AW415" s="1">
        <v>1553</v>
      </c>
      <c r="AX415" s="24">
        <v>0.70732938005317847</v>
      </c>
      <c r="AY415" s="24">
        <v>0.53995762352985321</v>
      </c>
      <c r="AZ415" s="24">
        <v>0.71040419566942137</v>
      </c>
      <c r="BA415" s="24">
        <v>0.5430338528544254</v>
      </c>
      <c r="BC415" s="1">
        <v>813</v>
      </c>
      <c r="BD415" s="38" t="s">
        <v>190</v>
      </c>
      <c r="BE415" s="1">
        <v>1471</v>
      </c>
      <c r="BF415" s="1">
        <v>1553</v>
      </c>
      <c r="BG415" s="24">
        <v>0.7358663886021326</v>
      </c>
      <c r="BH415" s="24">
        <v>0.56080971360069409</v>
      </c>
      <c r="BI415" s="24">
        <v>0.74356968528852707</v>
      </c>
      <c r="BJ415" s="24">
        <v>0.56851159657875905</v>
      </c>
      <c r="BK415" s="4"/>
      <c r="BL415" s="1">
        <v>813</v>
      </c>
      <c r="BM415" s="38" t="s">
        <v>190</v>
      </c>
      <c r="BN415" s="1">
        <v>1471</v>
      </c>
      <c r="BO415" s="1">
        <v>1553</v>
      </c>
      <c r="BP415" s="24">
        <v>0.73639004777817507</v>
      </c>
      <c r="BQ415" s="24">
        <v>0.56077495798666011</v>
      </c>
      <c r="BR415" s="24">
        <v>0.74707626903940738</v>
      </c>
      <c r="BS415" s="24">
        <v>0.57146117924789241</v>
      </c>
      <c r="BU415" s="25">
        <v>813</v>
      </c>
      <c r="BV415" s="25">
        <v>1471</v>
      </c>
      <c r="BW415" s="25">
        <v>1553</v>
      </c>
      <c r="BX415" s="25" t="s">
        <v>190</v>
      </c>
      <c r="BY415" s="25">
        <v>70</v>
      </c>
      <c r="BZ415" s="25">
        <v>30</v>
      </c>
      <c r="CA415" s="25">
        <v>3.2</v>
      </c>
      <c r="CB415" s="25">
        <v>2.2000000000000002</v>
      </c>
      <c r="CC415" s="30">
        <f t="shared" si="96"/>
        <v>0.12248145645496078</v>
      </c>
      <c r="CD415" s="30">
        <f t="shared" si="97"/>
        <v>0.21793607611621268</v>
      </c>
      <c r="CE415" s="30">
        <f t="shared" si="98"/>
        <v>0.31830194304999243</v>
      </c>
      <c r="CF415" s="30">
        <f t="shared" si="99"/>
        <v>0.40621995551222889</v>
      </c>
      <c r="CG415" s="30">
        <f t="shared" si="100"/>
        <v>0.48195029105803078</v>
      </c>
      <c r="CH415" s="30">
        <f t="shared" si="101"/>
        <v>0.53995762352985321</v>
      </c>
      <c r="CI415" s="30">
        <f t="shared" si="102"/>
        <v>0.56080971360069409</v>
      </c>
      <c r="CJ415" s="30">
        <f t="shared" si="103"/>
        <v>0.56077495798666011</v>
      </c>
      <c r="CK415" s="34"/>
      <c r="CL415" s="35">
        <f t="shared" si="104"/>
        <v>0.11924830550583547</v>
      </c>
      <c r="CM415" s="35">
        <f t="shared" si="105"/>
        <v>0.21551580745643895</v>
      </c>
      <c r="CN415" s="35">
        <f t="shared" si="106"/>
        <v>0.31899041900636493</v>
      </c>
      <c r="CO415" s="35">
        <f t="shared" si="107"/>
        <v>0.40816097704836757</v>
      </c>
      <c r="CP415" s="35">
        <f t="shared" si="108"/>
        <v>0.48449355234245428</v>
      </c>
      <c r="CQ415" s="35">
        <f t="shared" si="109"/>
        <v>0.5430338528544254</v>
      </c>
      <c r="CR415" s="35">
        <f t="shared" si="110"/>
        <v>0.56851159657875905</v>
      </c>
      <c r="CS415" s="35">
        <f t="shared" si="111"/>
        <v>0.57146117924789241</v>
      </c>
    </row>
    <row r="416" spans="1:97" x14ac:dyDescent="0.15">
      <c r="A416" s="1">
        <v>815</v>
      </c>
      <c r="B416" s="38" t="s">
        <v>190</v>
      </c>
      <c r="C416" s="1">
        <v>1496</v>
      </c>
      <c r="D416" s="1">
        <v>1578</v>
      </c>
      <c r="E416" s="24">
        <v>0.12632174287691381</v>
      </c>
      <c r="F416" s="24">
        <v>9.6182895004415889E-2</v>
      </c>
      <c r="G416" s="24">
        <v>0.12813128953842687</v>
      </c>
      <c r="H416" s="24">
        <v>9.7992441665928978E-2</v>
      </c>
      <c r="J416" s="1">
        <v>815</v>
      </c>
      <c r="K416" s="38" t="s">
        <v>190</v>
      </c>
      <c r="L416" s="1">
        <v>1496</v>
      </c>
      <c r="M416" s="1">
        <v>1578</v>
      </c>
      <c r="N416" s="24">
        <v>0.24366941404049289</v>
      </c>
      <c r="O416" s="24">
        <v>0.1858063321219536</v>
      </c>
      <c r="P416" s="24">
        <v>0.24477352024568172</v>
      </c>
      <c r="Q416" s="24">
        <v>0.18691043832714246</v>
      </c>
      <c r="S416" s="1">
        <v>815</v>
      </c>
      <c r="T416" s="38" t="s">
        <v>190</v>
      </c>
      <c r="U416" s="1">
        <v>1496</v>
      </c>
      <c r="V416" s="1">
        <v>1578</v>
      </c>
      <c r="W416" s="24">
        <v>0.36445567658114775</v>
      </c>
      <c r="X416" s="24">
        <v>0.27769215528658353</v>
      </c>
      <c r="Y416" s="24">
        <v>0.36791643457129153</v>
      </c>
      <c r="Z416" s="24">
        <v>0.28115291327672731</v>
      </c>
      <c r="AB416" s="1">
        <v>815</v>
      </c>
      <c r="AC416" s="38" t="s">
        <v>190</v>
      </c>
      <c r="AD416" s="1">
        <v>1496</v>
      </c>
      <c r="AE416" s="1">
        <v>1578</v>
      </c>
      <c r="AF416" s="24">
        <v>0.47046627228262089</v>
      </c>
      <c r="AG416" s="24">
        <v>0.35852884676808544</v>
      </c>
      <c r="AH416" s="24">
        <v>0.4743723483964965</v>
      </c>
      <c r="AI416" s="24">
        <v>0.36243492288196089</v>
      </c>
      <c r="AK416" s="1">
        <v>815</v>
      </c>
      <c r="AL416" s="38" t="s">
        <v>190</v>
      </c>
      <c r="AM416" s="1">
        <v>1496</v>
      </c>
      <c r="AN416" s="1">
        <v>1578</v>
      </c>
      <c r="AO416" s="24">
        <v>0.55894343462264051</v>
      </c>
      <c r="AP416" s="24">
        <v>0.42603081862617553</v>
      </c>
      <c r="AQ416" s="24">
        <v>0.56295695256954337</v>
      </c>
      <c r="AR416" s="24">
        <v>0.43004292286474916</v>
      </c>
      <c r="AT416" s="1">
        <v>815</v>
      </c>
      <c r="AU416" s="38" t="s">
        <v>190</v>
      </c>
      <c r="AV416" s="1">
        <v>1496</v>
      </c>
      <c r="AW416" s="1">
        <v>1578</v>
      </c>
      <c r="AX416" s="24">
        <v>0.62326058075110202</v>
      </c>
      <c r="AY416" s="24">
        <v>0.47504598579821705</v>
      </c>
      <c r="AZ416" s="24">
        <v>0.62816332123713892</v>
      </c>
      <c r="BA416" s="24">
        <v>0.47994872628425406</v>
      </c>
      <c r="BC416" s="1">
        <v>815</v>
      </c>
      <c r="BD416" s="38" t="s">
        <v>190</v>
      </c>
      <c r="BE416" s="1">
        <v>1496</v>
      </c>
      <c r="BF416" s="1">
        <v>1578</v>
      </c>
      <c r="BG416" s="24">
        <v>0.64954053660106048</v>
      </c>
      <c r="BH416" s="24">
        <v>0.49522013537389836</v>
      </c>
      <c r="BI416" s="24">
        <v>0.65508792808526151</v>
      </c>
      <c r="BJ416" s="24">
        <v>0.50076611314977004</v>
      </c>
      <c r="BK416" s="4"/>
      <c r="BL416" s="1">
        <v>815</v>
      </c>
      <c r="BM416" s="38" t="s">
        <v>190</v>
      </c>
      <c r="BN416" s="1">
        <v>1496</v>
      </c>
      <c r="BO416" s="1">
        <v>1578</v>
      </c>
      <c r="BP416" s="24">
        <v>0.66304625667934591</v>
      </c>
      <c r="BQ416" s="24">
        <v>0.50561004229439088</v>
      </c>
      <c r="BR416" s="24">
        <v>0.66871098595487954</v>
      </c>
      <c r="BS416" s="24">
        <v>0.51127335786159511</v>
      </c>
      <c r="BU416" s="25">
        <v>815</v>
      </c>
      <c r="BV416" s="25">
        <v>1496</v>
      </c>
      <c r="BW416" s="25">
        <v>1578</v>
      </c>
      <c r="BX416" s="25" t="s">
        <v>190</v>
      </c>
      <c r="BY416" s="25">
        <v>70</v>
      </c>
      <c r="BZ416" s="25">
        <v>30</v>
      </c>
      <c r="CA416" s="25">
        <v>3.2</v>
      </c>
      <c r="CB416" s="25">
        <v>2.2000000000000002</v>
      </c>
      <c r="CC416" s="30">
        <f t="shared" si="96"/>
        <v>9.6182895004415889E-2</v>
      </c>
      <c r="CD416" s="30">
        <f t="shared" si="97"/>
        <v>0.1858063321219536</v>
      </c>
      <c r="CE416" s="30">
        <f t="shared" si="98"/>
        <v>0.27769215528658353</v>
      </c>
      <c r="CF416" s="30">
        <f t="shared" si="99"/>
        <v>0.35852884676808544</v>
      </c>
      <c r="CG416" s="30">
        <f t="shared" si="100"/>
        <v>0.42603081862617553</v>
      </c>
      <c r="CH416" s="30">
        <f t="shared" si="101"/>
        <v>0.47504598579821705</v>
      </c>
      <c r="CI416" s="30">
        <f t="shared" si="102"/>
        <v>0.49522013537389836</v>
      </c>
      <c r="CJ416" s="30">
        <f t="shared" si="103"/>
        <v>0.50561004229439088</v>
      </c>
      <c r="CK416" s="34"/>
      <c r="CL416" s="35">
        <f t="shared" si="104"/>
        <v>9.7992441665928978E-2</v>
      </c>
      <c r="CM416" s="35">
        <f t="shared" si="105"/>
        <v>0.18691043832714246</v>
      </c>
      <c r="CN416" s="35">
        <f t="shared" si="106"/>
        <v>0.28115291327672731</v>
      </c>
      <c r="CO416" s="35">
        <f t="shared" si="107"/>
        <v>0.36243492288196089</v>
      </c>
      <c r="CP416" s="35">
        <f t="shared" si="108"/>
        <v>0.43004292286474916</v>
      </c>
      <c r="CQ416" s="35">
        <f t="shared" si="109"/>
        <v>0.47994872628425406</v>
      </c>
      <c r="CR416" s="35">
        <f t="shared" si="110"/>
        <v>0.50076611314977004</v>
      </c>
      <c r="CS416" s="35">
        <f t="shared" si="111"/>
        <v>0.51127335786159511</v>
      </c>
    </row>
    <row r="417" spans="1:97" x14ac:dyDescent="0.15">
      <c r="A417" s="1">
        <v>816</v>
      </c>
      <c r="B417" s="38" t="s">
        <v>190</v>
      </c>
      <c r="C417" s="1">
        <v>1497</v>
      </c>
      <c r="D417" s="1">
        <v>1579</v>
      </c>
      <c r="E417" s="24">
        <v>0.1573547659904605</v>
      </c>
      <c r="F417" s="24">
        <v>0.12060824538678125</v>
      </c>
      <c r="G417" s="24">
        <v>0.15544060491257869</v>
      </c>
      <c r="H417" s="24">
        <v>0.11869549801722876</v>
      </c>
      <c r="J417" s="1">
        <v>816</v>
      </c>
      <c r="K417" s="38" t="s">
        <v>190</v>
      </c>
      <c r="L417" s="1">
        <v>1497</v>
      </c>
      <c r="M417" s="1">
        <v>1579</v>
      </c>
      <c r="N417" s="24">
        <v>0.27751363320351558</v>
      </c>
      <c r="O417" s="24">
        <v>0.21237419451403264</v>
      </c>
      <c r="P417" s="24">
        <v>0.27577759937512647</v>
      </c>
      <c r="Q417" s="24">
        <v>0.21063816068564348</v>
      </c>
      <c r="S417" s="1">
        <v>816</v>
      </c>
      <c r="T417" s="38" t="s">
        <v>190</v>
      </c>
      <c r="U417" s="1">
        <v>1497</v>
      </c>
      <c r="V417" s="1">
        <v>1579</v>
      </c>
      <c r="W417" s="24">
        <v>0.40114347720397731</v>
      </c>
      <c r="X417" s="24">
        <v>0.30649853197352617</v>
      </c>
      <c r="Y417" s="24">
        <v>0.40253739361667412</v>
      </c>
      <c r="Z417" s="24">
        <v>0.30789386209455227</v>
      </c>
      <c r="AB417" s="1">
        <v>816</v>
      </c>
      <c r="AC417" s="38" t="s">
        <v>190</v>
      </c>
      <c r="AD417" s="1">
        <v>1497</v>
      </c>
      <c r="AE417" s="1">
        <v>1579</v>
      </c>
      <c r="AF417" s="24">
        <v>0.50783649026563449</v>
      </c>
      <c r="AG417" s="24">
        <v>0.38788475223225699</v>
      </c>
      <c r="AH417" s="24">
        <v>0.51068935367417623</v>
      </c>
      <c r="AI417" s="24">
        <v>0.39073761564079873</v>
      </c>
      <c r="AK417" s="1">
        <v>816</v>
      </c>
      <c r="AL417" s="38" t="s">
        <v>190</v>
      </c>
      <c r="AM417" s="1">
        <v>1497</v>
      </c>
      <c r="AN417" s="1">
        <v>1579</v>
      </c>
      <c r="AO417" s="24">
        <v>0.5966493582083463</v>
      </c>
      <c r="AP417" s="24">
        <v>0.45560650561003641</v>
      </c>
      <c r="AQ417" s="24">
        <v>0.60062470603035789</v>
      </c>
      <c r="AR417" s="24">
        <v>0.45958185343204799</v>
      </c>
      <c r="AT417" s="1">
        <v>816</v>
      </c>
      <c r="AU417" s="38" t="s">
        <v>190</v>
      </c>
      <c r="AV417" s="1">
        <v>1497</v>
      </c>
      <c r="AW417" s="1">
        <v>1579</v>
      </c>
      <c r="AX417" s="24">
        <v>0.67066401183505331</v>
      </c>
      <c r="AY417" s="24">
        <v>0.51174198999599652</v>
      </c>
      <c r="AZ417" s="24">
        <v>0.67533773157174259</v>
      </c>
      <c r="BA417" s="24">
        <v>0.51641429602435651</v>
      </c>
      <c r="BC417" s="1">
        <v>816</v>
      </c>
      <c r="BD417" s="38" t="s">
        <v>190</v>
      </c>
      <c r="BE417" s="1">
        <v>1497</v>
      </c>
      <c r="BF417" s="1">
        <v>1579</v>
      </c>
      <c r="BG417" s="24">
        <v>0.7188105159118684</v>
      </c>
      <c r="BH417" s="24">
        <v>0.54821409068939364</v>
      </c>
      <c r="BI417" s="24">
        <v>0.72567972468397157</v>
      </c>
      <c r="BJ417" s="24">
        <v>0.55508329946149682</v>
      </c>
      <c r="BK417" s="4"/>
      <c r="BL417" s="1">
        <v>816</v>
      </c>
      <c r="BM417" s="38" t="s">
        <v>190</v>
      </c>
      <c r="BN417" s="1">
        <v>1497</v>
      </c>
      <c r="BO417" s="1">
        <v>1579</v>
      </c>
      <c r="BP417" s="24">
        <v>0.73720684742795917</v>
      </c>
      <c r="BQ417" s="24">
        <v>0.56220247963470493</v>
      </c>
      <c r="BR417" s="24">
        <v>0.74406616024175709</v>
      </c>
      <c r="BS417" s="24">
        <v>0.56906037874017357</v>
      </c>
      <c r="BU417" s="25">
        <v>816</v>
      </c>
      <c r="BV417" s="25">
        <v>1497</v>
      </c>
      <c r="BW417" s="25">
        <v>1579</v>
      </c>
      <c r="BX417" s="25" t="s">
        <v>190</v>
      </c>
      <c r="BY417" s="25">
        <v>70</v>
      </c>
      <c r="BZ417" s="25">
        <v>30</v>
      </c>
      <c r="CA417" s="25">
        <v>3.2</v>
      </c>
      <c r="CB417" s="25">
        <v>2.2000000000000002</v>
      </c>
      <c r="CC417" s="30">
        <f t="shared" si="96"/>
        <v>0.12060824538678125</v>
      </c>
      <c r="CD417" s="30">
        <f t="shared" si="97"/>
        <v>0.21237419451403264</v>
      </c>
      <c r="CE417" s="30">
        <f t="shared" si="98"/>
        <v>0.30649853197352617</v>
      </c>
      <c r="CF417" s="30">
        <f t="shared" si="99"/>
        <v>0.38788475223225699</v>
      </c>
      <c r="CG417" s="30">
        <f t="shared" si="100"/>
        <v>0.45560650561003641</v>
      </c>
      <c r="CH417" s="30">
        <f t="shared" si="101"/>
        <v>0.51174198999599652</v>
      </c>
      <c r="CI417" s="30">
        <f t="shared" si="102"/>
        <v>0.54821409068939364</v>
      </c>
      <c r="CJ417" s="30">
        <f t="shared" si="103"/>
        <v>0.56220247963470493</v>
      </c>
      <c r="CK417" s="34"/>
      <c r="CL417" s="35">
        <f t="shared" si="104"/>
        <v>0.11869549801722876</v>
      </c>
      <c r="CM417" s="35">
        <f t="shared" si="105"/>
        <v>0.21063816068564348</v>
      </c>
      <c r="CN417" s="35">
        <f t="shared" si="106"/>
        <v>0.30789386209455227</v>
      </c>
      <c r="CO417" s="35">
        <f t="shared" si="107"/>
        <v>0.39073761564079873</v>
      </c>
      <c r="CP417" s="35">
        <f t="shared" si="108"/>
        <v>0.45958185343204799</v>
      </c>
      <c r="CQ417" s="35">
        <f t="shared" si="109"/>
        <v>0.51641429602435651</v>
      </c>
      <c r="CR417" s="35">
        <f t="shared" si="110"/>
        <v>0.55508329946149682</v>
      </c>
      <c r="CS417" s="35">
        <f t="shared" si="111"/>
        <v>0.56906037874017357</v>
      </c>
    </row>
    <row r="418" spans="1:97" x14ac:dyDescent="0.15">
      <c r="A418" s="1">
        <v>818</v>
      </c>
      <c r="B418" s="38" t="s">
        <v>190</v>
      </c>
      <c r="C418" s="1">
        <v>1510</v>
      </c>
      <c r="D418" s="1">
        <v>1592</v>
      </c>
      <c r="E418" s="24">
        <v>0.1269968289518868</v>
      </c>
      <c r="F418" s="24">
        <v>9.6699645746506482E-2</v>
      </c>
      <c r="G418" s="24">
        <v>0.12878941111344819</v>
      </c>
      <c r="H418" s="24">
        <v>9.8492227908067886E-2</v>
      </c>
      <c r="J418" s="1">
        <v>818</v>
      </c>
      <c r="K418" s="38" t="s">
        <v>190</v>
      </c>
      <c r="L418" s="1">
        <v>1510</v>
      </c>
      <c r="M418" s="1">
        <v>1592</v>
      </c>
      <c r="N418" s="24">
        <v>0.24442227020079252</v>
      </c>
      <c r="O418" s="24">
        <v>0.18638247474108985</v>
      </c>
      <c r="P418" s="24">
        <v>0.24550375707271244</v>
      </c>
      <c r="Q418" s="24">
        <v>0.18746537532133906</v>
      </c>
      <c r="S418" s="1">
        <v>818</v>
      </c>
      <c r="T418" s="38" t="s">
        <v>190</v>
      </c>
      <c r="U418" s="1">
        <v>1510</v>
      </c>
      <c r="V418" s="1">
        <v>1592</v>
      </c>
      <c r="W418" s="24">
        <v>0.36534990800709349</v>
      </c>
      <c r="X418" s="24">
        <v>0.2783757441714626</v>
      </c>
      <c r="Y418" s="24">
        <v>0.36878097812232186</v>
      </c>
      <c r="Z418" s="24">
        <v>0.2818082279950202</v>
      </c>
      <c r="AB418" s="1">
        <v>818</v>
      </c>
      <c r="AC418" s="38" t="s">
        <v>190</v>
      </c>
      <c r="AD418" s="1">
        <v>1510</v>
      </c>
      <c r="AE418" s="1">
        <v>1592</v>
      </c>
      <c r="AF418" s="24">
        <v>0.47153785458694286</v>
      </c>
      <c r="AG418" s="24">
        <v>0.35935303011477859</v>
      </c>
      <c r="AH418" s="24">
        <v>0.47540293315926846</v>
      </c>
      <c r="AI418" s="24">
        <v>0.36321810868710408</v>
      </c>
      <c r="AK418" s="1">
        <v>818</v>
      </c>
      <c r="AL418" s="38" t="s">
        <v>190</v>
      </c>
      <c r="AM418" s="1">
        <v>1510</v>
      </c>
      <c r="AN418" s="1">
        <v>1592</v>
      </c>
      <c r="AO418" s="24">
        <v>0.56006491648018919</v>
      </c>
      <c r="AP418" s="24">
        <v>0.42689076444280244</v>
      </c>
      <c r="AQ418" s="24">
        <v>0.56404026430220078</v>
      </c>
      <c r="AR418" s="24">
        <v>0.43086752597314332</v>
      </c>
      <c r="AT418" s="1">
        <v>818</v>
      </c>
      <c r="AU418" s="38" t="s">
        <v>190</v>
      </c>
      <c r="AV418" s="1">
        <v>1510</v>
      </c>
      <c r="AW418" s="1">
        <v>1592</v>
      </c>
      <c r="AX418" s="24">
        <v>0.62442143291642183</v>
      </c>
      <c r="AY418" s="24">
        <v>0.47591561404769972</v>
      </c>
      <c r="AZ418" s="24">
        <v>0.62948957727698762</v>
      </c>
      <c r="BA418" s="24">
        <v>0.48098517211659492</v>
      </c>
      <c r="BC418" s="1">
        <v>818</v>
      </c>
      <c r="BD418" s="38" t="s">
        <v>190</v>
      </c>
      <c r="BE418" s="1">
        <v>1510</v>
      </c>
      <c r="BF418" s="1">
        <v>1592</v>
      </c>
      <c r="BG418" s="24">
        <v>0.65051902304935427</v>
      </c>
      <c r="BH418" s="24">
        <v>0.49597808332282006</v>
      </c>
      <c r="BI418" s="24">
        <v>0.65599572911708992</v>
      </c>
      <c r="BJ418" s="24">
        <v>0.50145478939055577</v>
      </c>
      <c r="BK418" s="4"/>
      <c r="BL418" s="1">
        <v>818</v>
      </c>
      <c r="BM418" s="38" t="s">
        <v>190</v>
      </c>
      <c r="BN418" s="1">
        <v>1510</v>
      </c>
      <c r="BO418" s="1">
        <v>1592</v>
      </c>
      <c r="BP418" s="24">
        <v>0.66429167083839968</v>
      </c>
      <c r="BQ418" s="24">
        <v>0.50659674782918152</v>
      </c>
      <c r="BR418" s="24">
        <v>0.66969062294802351</v>
      </c>
      <c r="BS418" s="24">
        <v>0.51199428623047594</v>
      </c>
      <c r="BU418" s="25">
        <v>818</v>
      </c>
      <c r="BV418" s="25">
        <v>1510</v>
      </c>
      <c r="BW418" s="25">
        <v>1592</v>
      </c>
      <c r="BX418" s="25" t="s">
        <v>190</v>
      </c>
      <c r="BY418" s="25">
        <v>70</v>
      </c>
      <c r="BZ418" s="25">
        <v>30</v>
      </c>
      <c r="CA418" s="25">
        <v>3.2</v>
      </c>
      <c r="CB418" s="25">
        <v>2.2000000000000002</v>
      </c>
      <c r="CC418" s="30">
        <f t="shared" si="96"/>
        <v>9.6699645746506482E-2</v>
      </c>
      <c r="CD418" s="30">
        <f t="shared" si="97"/>
        <v>0.18638247474108985</v>
      </c>
      <c r="CE418" s="30">
        <f t="shared" si="98"/>
        <v>0.2783757441714626</v>
      </c>
      <c r="CF418" s="30">
        <f t="shared" si="99"/>
        <v>0.35935303011477859</v>
      </c>
      <c r="CG418" s="30">
        <f t="shared" si="100"/>
        <v>0.42689076444280244</v>
      </c>
      <c r="CH418" s="30">
        <f t="shared" si="101"/>
        <v>0.47591561404769972</v>
      </c>
      <c r="CI418" s="30">
        <f t="shared" si="102"/>
        <v>0.49597808332282006</v>
      </c>
      <c r="CJ418" s="30">
        <f t="shared" si="103"/>
        <v>0.50659674782918152</v>
      </c>
      <c r="CK418" s="34"/>
      <c r="CL418" s="35">
        <f t="shared" si="104"/>
        <v>9.8492227908067886E-2</v>
      </c>
      <c r="CM418" s="35">
        <f t="shared" si="105"/>
        <v>0.18746537532133906</v>
      </c>
      <c r="CN418" s="35">
        <f t="shared" si="106"/>
        <v>0.2818082279950202</v>
      </c>
      <c r="CO418" s="35">
        <f t="shared" si="107"/>
        <v>0.36321810868710408</v>
      </c>
      <c r="CP418" s="35">
        <f t="shared" si="108"/>
        <v>0.43086752597314332</v>
      </c>
      <c r="CQ418" s="35">
        <f t="shared" si="109"/>
        <v>0.48098517211659492</v>
      </c>
      <c r="CR418" s="35">
        <f t="shared" si="110"/>
        <v>0.50145478939055577</v>
      </c>
      <c r="CS418" s="35">
        <f t="shared" si="111"/>
        <v>0.51199428623047594</v>
      </c>
    </row>
    <row r="419" spans="1:97" x14ac:dyDescent="0.15">
      <c r="A419" s="1">
        <v>819</v>
      </c>
      <c r="B419" s="38" t="s">
        <v>190</v>
      </c>
      <c r="C419" s="1">
        <v>1511</v>
      </c>
      <c r="D419" s="1">
        <v>1593</v>
      </c>
      <c r="E419" s="24">
        <v>0.15828672792919921</v>
      </c>
      <c r="F419" s="24">
        <v>0.12132673736779462</v>
      </c>
      <c r="G419" s="24">
        <v>0.15633298301809684</v>
      </c>
      <c r="H419" s="24">
        <v>0.11937299245669221</v>
      </c>
      <c r="J419" s="1">
        <v>819</v>
      </c>
      <c r="K419" s="38" t="s">
        <v>190</v>
      </c>
      <c r="L419" s="1">
        <v>1511</v>
      </c>
      <c r="M419" s="1">
        <v>1593</v>
      </c>
      <c r="N419" s="24">
        <v>0.27848439355788712</v>
      </c>
      <c r="O419" s="24">
        <v>0.21312441636903234</v>
      </c>
      <c r="P419" s="24">
        <v>0.27670453477128948</v>
      </c>
      <c r="Q419" s="24">
        <v>0.2113445575824347</v>
      </c>
      <c r="S419" s="1">
        <v>819</v>
      </c>
      <c r="T419" s="38" t="s">
        <v>190</v>
      </c>
      <c r="U419" s="1">
        <v>1511</v>
      </c>
      <c r="V419" s="1">
        <v>1593</v>
      </c>
      <c r="W419" s="24">
        <v>0.40218165286411062</v>
      </c>
      <c r="X419" s="24">
        <v>0.30730344575932367</v>
      </c>
      <c r="Y419" s="24">
        <v>0.40352608948528157</v>
      </c>
      <c r="Z419" s="24">
        <v>0.30864788238049473</v>
      </c>
      <c r="AB419" s="1">
        <v>819</v>
      </c>
      <c r="AC419" s="38" t="s">
        <v>190</v>
      </c>
      <c r="AD419" s="1">
        <v>1511</v>
      </c>
      <c r="AE419" s="1">
        <v>1593</v>
      </c>
      <c r="AF419" s="24">
        <v>0.50889741716195713</v>
      </c>
      <c r="AG419" s="24">
        <v>0.38870958983758536</v>
      </c>
      <c r="AH419" s="24">
        <v>0.51170080077897306</v>
      </c>
      <c r="AI419" s="24">
        <v>0.39151297345460123</v>
      </c>
      <c r="AK419" s="1">
        <v>819</v>
      </c>
      <c r="AL419" s="38" t="s">
        <v>190</v>
      </c>
      <c r="AM419" s="1">
        <v>1511</v>
      </c>
      <c r="AN419" s="1">
        <v>1593</v>
      </c>
      <c r="AO419" s="24">
        <v>0.59771518971039206</v>
      </c>
      <c r="AP419" s="24">
        <v>0.45642493815445334</v>
      </c>
      <c r="AQ419" s="24">
        <v>0.60161985211593816</v>
      </c>
      <c r="AR419" s="24">
        <v>0.46033101426832879</v>
      </c>
      <c r="AT419" s="1">
        <v>819</v>
      </c>
      <c r="AU419" s="38" t="s">
        <v>190</v>
      </c>
      <c r="AV419" s="1">
        <v>1511</v>
      </c>
      <c r="AW419" s="1">
        <v>1593</v>
      </c>
      <c r="AX419" s="24">
        <v>0.67178117538278015</v>
      </c>
      <c r="AY419" s="24">
        <v>0.51260185862778951</v>
      </c>
      <c r="AZ419" s="24">
        <v>0.67644075803617643</v>
      </c>
      <c r="BA419" s="24">
        <v>0.51726144128118579</v>
      </c>
      <c r="BC419" s="1">
        <v>819</v>
      </c>
      <c r="BD419" s="38" t="s">
        <v>190</v>
      </c>
      <c r="BE419" s="1">
        <v>1511</v>
      </c>
      <c r="BF419" s="1">
        <v>1593</v>
      </c>
      <c r="BG419" s="24">
        <v>0.71971609081691279</v>
      </c>
      <c r="BH419" s="24">
        <v>0.5489090230533713</v>
      </c>
      <c r="BI419" s="24">
        <v>0.72659660925565051</v>
      </c>
      <c r="BJ419" s="24">
        <v>0.55578954149210902</v>
      </c>
      <c r="BK419" s="4"/>
      <c r="BL419" s="1">
        <v>819</v>
      </c>
      <c r="BM419" s="38" t="s">
        <v>190</v>
      </c>
      <c r="BN419" s="1">
        <v>1511</v>
      </c>
      <c r="BO419" s="1">
        <v>1593</v>
      </c>
      <c r="BP419" s="24">
        <v>0.7379808661693793</v>
      </c>
      <c r="BQ419" s="24">
        <v>0.56283088641820644</v>
      </c>
      <c r="BR419" s="24">
        <v>0.74456591956729179</v>
      </c>
      <c r="BS419" s="24">
        <v>0.56941593981611893</v>
      </c>
      <c r="BU419" s="25">
        <v>819</v>
      </c>
      <c r="BV419" s="25">
        <v>1511</v>
      </c>
      <c r="BW419" s="25">
        <v>1593</v>
      </c>
      <c r="BX419" s="25" t="s">
        <v>190</v>
      </c>
      <c r="BY419" s="25">
        <v>70</v>
      </c>
      <c r="BZ419" s="25">
        <v>30</v>
      </c>
      <c r="CA419" s="25">
        <v>3.2</v>
      </c>
      <c r="CB419" s="25">
        <v>2.2000000000000002</v>
      </c>
      <c r="CC419" s="30">
        <f t="shared" si="96"/>
        <v>0.12132673736779462</v>
      </c>
      <c r="CD419" s="30">
        <f t="shared" si="97"/>
        <v>0.21312441636903234</v>
      </c>
      <c r="CE419" s="30">
        <f t="shared" si="98"/>
        <v>0.30730344575932367</v>
      </c>
      <c r="CF419" s="30">
        <f t="shared" si="99"/>
        <v>0.38870958983758536</v>
      </c>
      <c r="CG419" s="30">
        <f t="shared" si="100"/>
        <v>0.45642493815445334</v>
      </c>
      <c r="CH419" s="30">
        <f t="shared" si="101"/>
        <v>0.51260185862778951</v>
      </c>
      <c r="CI419" s="30">
        <f t="shared" si="102"/>
        <v>0.5489090230533713</v>
      </c>
      <c r="CJ419" s="30">
        <f t="shared" si="103"/>
        <v>0.56283088641820644</v>
      </c>
      <c r="CK419" s="34"/>
      <c r="CL419" s="35">
        <f t="shared" si="104"/>
        <v>0.11937299245669221</v>
      </c>
      <c r="CM419" s="35">
        <f t="shared" si="105"/>
        <v>0.2113445575824347</v>
      </c>
      <c r="CN419" s="35">
        <f t="shared" si="106"/>
        <v>0.30864788238049473</v>
      </c>
      <c r="CO419" s="35">
        <f t="shared" si="107"/>
        <v>0.39151297345460123</v>
      </c>
      <c r="CP419" s="35">
        <f t="shared" si="108"/>
        <v>0.46033101426832879</v>
      </c>
      <c r="CQ419" s="35">
        <f t="shared" si="109"/>
        <v>0.51726144128118579</v>
      </c>
      <c r="CR419" s="35">
        <f t="shared" si="110"/>
        <v>0.55578954149210902</v>
      </c>
      <c r="CS419" s="35">
        <f t="shared" si="111"/>
        <v>0.56941593981611893</v>
      </c>
    </row>
    <row r="420" spans="1:97" x14ac:dyDescent="0.15">
      <c r="A420" s="1">
        <v>821</v>
      </c>
      <c r="B420" s="38" t="s">
        <v>190</v>
      </c>
      <c r="C420" s="1">
        <v>1538</v>
      </c>
      <c r="D420" s="1">
        <v>1620</v>
      </c>
      <c r="E420" s="24">
        <v>0.14469728795203637</v>
      </c>
      <c r="F420" s="24">
        <v>0.11012929188381937</v>
      </c>
      <c r="G420" s="24">
        <v>0.14709210986188259</v>
      </c>
      <c r="H420" s="24">
        <v>0.11252552750199486</v>
      </c>
      <c r="J420" s="1">
        <v>821</v>
      </c>
      <c r="K420" s="38" t="s">
        <v>190</v>
      </c>
      <c r="L420" s="1">
        <v>1538</v>
      </c>
      <c r="M420" s="1">
        <v>1620</v>
      </c>
      <c r="N420" s="24">
        <v>0.27092165555719289</v>
      </c>
      <c r="O420" s="24">
        <v>0.20656965240713404</v>
      </c>
      <c r="P420" s="24">
        <v>0.2722406454284364</v>
      </c>
      <c r="Q420" s="24">
        <v>0.20788864227837758</v>
      </c>
      <c r="S420" s="1">
        <v>821</v>
      </c>
      <c r="T420" s="38" t="s">
        <v>190</v>
      </c>
      <c r="U420" s="1">
        <v>1538</v>
      </c>
      <c r="V420" s="1">
        <v>1620</v>
      </c>
      <c r="W420" s="24">
        <v>0.40158840671435392</v>
      </c>
      <c r="X420" s="24">
        <v>0.30604434298646344</v>
      </c>
      <c r="Y420" s="24">
        <v>0.40484700441340676</v>
      </c>
      <c r="Z420" s="24">
        <v>0.30930294068551623</v>
      </c>
      <c r="AB420" s="1">
        <v>821</v>
      </c>
      <c r="AC420" s="38" t="s">
        <v>190</v>
      </c>
      <c r="AD420" s="1">
        <v>1538</v>
      </c>
      <c r="AE420" s="1">
        <v>1620</v>
      </c>
      <c r="AF420" s="24">
        <v>0.51032937494341302</v>
      </c>
      <c r="AG420" s="24">
        <v>0.38894979149743553</v>
      </c>
      <c r="AH420" s="24">
        <v>0.51419869464072665</v>
      </c>
      <c r="AI420" s="24">
        <v>0.39281628377809047</v>
      </c>
      <c r="AK420" s="1">
        <v>821</v>
      </c>
      <c r="AL420" s="38" t="s">
        <v>190</v>
      </c>
      <c r="AM420" s="1">
        <v>1538</v>
      </c>
      <c r="AN420" s="1">
        <v>1620</v>
      </c>
      <c r="AO420" s="24">
        <v>0.59696006364583087</v>
      </c>
      <c r="AP420" s="24">
        <v>0.45500678288344704</v>
      </c>
      <c r="AQ420" s="24">
        <v>0.60145565613302743</v>
      </c>
      <c r="AR420" s="24">
        <v>0.4595009616623143</v>
      </c>
      <c r="AT420" s="1">
        <v>821</v>
      </c>
      <c r="AU420" s="38" t="s">
        <v>190</v>
      </c>
      <c r="AV420" s="1">
        <v>1538</v>
      </c>
      <c r="AW420" s="1">
        <v>1620</v>
      </c>
      <c r="AX420" s="24">
        <v>0.64497035986780638</v>
      </c>
      <c r="AY420" s="24">
        <v>0.49205518471997556</v>
      </c>
      <c r="AZ420" s="24">
        <v>0.6481427213587716</v>
      </c>
      <c r="BA420" s="24">
        <v>0.49522754621094067</v>
      </c>
      <c r="BC420" s="1">
        <v>821</v>
      </c>
      <c r="BD420" s="38" t="s">
        <v>190</v>
      </c>
      <c r="BE420" s="1">
        <v>1538</v>
      </c>
      <c r="BF420" s="1">
        <v>1620</v>
      </c>
      <c r="BG420" s="24">
        <v>0.66206880335335183</v>
      </c>
      <c r="BH420" s="24">
        <v>0.50536206246631921</v>
      </c>
      <c r="BI420" s="24">
        <v>0.66213100651984125</v>
      </c>
      <c r="BJ420" s="24">
        <v>0.50542567934113802</v>
      </c>
      <c r="BK420" s="4"/>
      <c r="BL420" s="1">
        <v>821</v>
      </c>
      <c r="BM420" s="38" t="s">
        <v>190</v>
      </c>
      <c r="BN420" s="1">
        <v>1538</v>
      </c>
      <c r="BO420" s="1">
        <v>1620</v>
      </c>
      <c r="BP420" s="24">
        <v>0.67278789302220543</v>
      </c>
      <c r="BQ420" s="24">
        <v>0.51439601180663885</v>
      </c>
      <c r="BR420" s="24">
        <v>0.66639651766540797</v>
      </c>
      <c r="BS420" s="24">
        <v>0.50822234753255469</v>
      </c>
      <c r="BU420" s="25">
        <v>821</v>
      </c>
      <c r="BV420" s="25">
        <v>1538</v>
      </c>
      <c r="BW420" s="25">
        <v>1620</v>
      </c>
      <c r="BX420" s="25" t="s">
        <v>190</v>
      </c>
      <c r="BY420" s="25">
        <v>70</v>
      </c>
      <c r="BZ420" s="25">
        <v>30</v>
      </c>
      <c r="CA420" s="25">
        <v>3.2</v>
      </c>
      <c r="CB420" s="25">
        <v>2.2000000000000002</v>
      </c>
      <c r="CC420" s="30">
        <f t="shared" si="96"/>
        <v>0.11012929188381937</v>
      </c>
      <c r="CD420" s="30">
        <f t="shared" si="97"/>
        <v>0.20656965240713404</v>
      </c>
      <c r="CE420" s="30">
        <f t="shared" si="98"/>
        <v>0.30604434298646344</v>
      </c>
      <c r="CF420" s="30">
        <f t="shared" si="99"/>
        <v>0.38894979149743553</v>
      </c>
      <c r="CG420" s="30">
        <f t="shared" si="100"/>
        <v>0.45500678288344704</v>
      </c>
      <c r="CH420" s="30">
        <f t="shared" si="101"/>
        <v>0.49205518471997556</v>
      </c>
      <c r="CI420" s="30">
        <f t="shared" si="102"/>
        <v>0.50536206246631921</v>
      </c>
      <c r="CJ420" s="30">
        <f t="shared" si="103"/>
        <v>0.51439601180663885</v>
      </c>
      <c r="CK420" s="34"/>
      <c r="CL420" s="35">
        <f t="shared" si="104"/>
        <v>0.11252552750199486</v>
      </c>
      <c r="CM420" s="35">
        <f t="shared" si="105"/>
        <v>0.20788864227837758</v>
      </c>
      <c r="CN420" s="35">
        <f t="shared" si="106"/>
        <v>0.30930294068551623</v>
      </c>
      <c r="CO420" s="35">
        <f t="shared" si="107"/>
        <v>0.39281628377809047</v>
      </c>
      <c r="CP420" s="35">
        <f t="shared" si="108"/>
        <v>0.4595009616623143</v>
      </c>
      <c r="CQ420" s="35">
        <f t="shared" si="109"/>
        <v>0.49522754621094067</v>
      </c>
      <c r="CR420" s="35">
        <f t="shared" si="110"/>
        <v>0.50542567934113802</v>
      </c>
      <c r="CS420" s="35">
        <f t="shared" si="111"/>
        <v>0.50822234753255469</v>
      </c>
    </row>
    <row r="421" spans="1:97" x14ac:dyDescent="0.15">
      <c r="A421" s="1">
        <v>822</v>
      </c>
      <c r="B421" s="38" t="s">
        <v>190</v>
      </c>
      <c r="C421" s="1">
        <v>1540</v>
      </c>
      <c r="D421" s="1">
        <v>1622</v>
      </c>
      <c r="E421" s="24">
        <v>0.16087721604232466</v>
      </c>
      <c r="F421" s="24">
        <v>0.12357652177355702</v>
      </c>
      <c r="G421" s="24">
        <v>0.15754086438515993</v>
      </c>
      <c r="H421" s="24">
        <v>0.12024158382472161</v>
      </c>
      <c r="J421" s="1">
        <v>822</v>
      </c>
      <c r="K421" s="38" t="s">
        <v>190</v>
      </c>
      <c r="L421" s="1">
        <v>1540</v>
      </c>
      <c r="M421" s="1">
        <v>1622</v>
      </c>
      <c r="N421" s="24">
        <v>0.28630785881191312</v>
      </c>
      <c r="O421" s="24">
        <v>0.21938714762750328</v>
      </c>
      <c r="P421" s="24">
        <v>0.28383952406894286</v>
      </c>
      <c r="Q421" s="24">
        <v>0.21691881288453307</v>
      </c>
      <c r="S421" s="1">
        <v>822</v>
      </c>
      <c r="T421" s="38" t="s">
        <v>190</v>
      </c>
      <c r="U421" s="1">
        <v>1540</v>
      </c>
      <c r="V421" s="1">
        <v>1622</v>
      </c>
      <c r="W421" s="24">
        <v>0.41866521420778929</v>
      </c>
      <c r="X421" s="24">
        <v>0.32037290148772574</v>
      </c>
      <c r="Y421" s="24">
        <v>0.41927169508106199</v>
      </c>
      <c r="Z421" s="24">
        <v>0.32097938236099843</v>
      </c>
      <c r="AB421" s="1">
        <v>822</v>
      </c>
      <c r="AC421" s="38" t="s">
        <v>190</v>
      </c>
      <c r="AD421" s="1">
        <v>1540</v>
      </c>
      <c r="AE421" s="1">
        <v>1622</v>
      </c>
      <c r="AF421" s="24">
        <v>0.53510727929190338</v>
      </c>
      <c r="AG421" s="24">
        <v>0.40898470440110052</v>
      </c>
      <c r="AH421" s="24">
        <v>0.53690692999511125</v>
      </c>
      <c r="AI421" s="24">
        <v>0.41078435510430844</v>
      </c>
      <c r="AK421" s="1">
        <v>822</v>
      </c>
      <c r="AL421" s="38" t="s">
        <v>190</v>
      </c>
      <c r="AM421" s="1">
        <v>1540</v>
      </c>
      <c r="AN421" s="1">
        <v>1622</v>
      </c>
      <c r="AO421" s="24">
        <v>0.63563189233449646</v>
      </c>
      <c r="AP421" s="24">
        <v>0.48535045580416458</v>
      </c>
      <c r="AQ421" s="24">
        <v>0.63799844007775652</v>
      </c>
      <c r="AR421" s="24">
        <v>0.48771558983909535</v>
      </c>
      <c r="AT421" s="1">
        <v>822</v>
      </c>
      <c r="AU421" s="38" t="s">
        <v>190</v>
      </c>
      <c r="AV421" s="1">
        <v>1540</v>
      </c>
      <c r="AW421" s="1">
        <v>1622</v>
      </c>
      <c r="AX421" s="24">
        <v>0.71136452358588376</v>
      </c>
      <c r="AY421" s="24">
        <v>0.54297065594046956</v>
      </c>
      <c r="AZ421" s="24">
        <v>0.71452133428522646</v>
      </c>
      <c r="BA421" s="24">
        <v>0.54612605293148286</v>
      </c>
      <c r="BC421" s="1">
        <v>822</v>
      </c>
      <c r="BD421" s="38" t="s">
        <v>190</v>
      </c>
      <c r="BE421" s="1">
        <v>1540</v>
      </c>
      <c r="BF421" s="1">
        <v>1622</v>
      </c>
      <c r="BG421" s="24">
        <v>0.73570142239133052</v>
      </c>
      <c r="BH421" s="24">
        <v>0.56045672418209402</v>
      </c>
      <c r="BI421" s="24">
        <v>0.74495979823996272</v>
      </c>
      <c r="BJ421" s="24">
        <v>0.56971510003072623</v>
      </c>
      <c r="BK421" s="4"/>
      <c r="BL421" s="1">
        <v>822</v>
      </c>
      <c r="BM421" s="38" t="s">
        <v>190</v>
      </c>
      <c r="BN421" s="1">
        <v>1540</v>
      </c>
      <c r="BO421" s="1">
        <v>1622</v>
      </c>
      <c r="BP421" s="24">
        <v>0.73591563590871456</v>
      </c>
      <c r="BQ421" s="24">
        <v>0.56069779815773491</v>
      </c>
      <c r="BR421" s="24">
        <v>0.74388046863603063</v>
      </c>
      <c r="BS421" s="24">
        <v>0.5686612171767218</v>
      </c>
      <c r="BU421" s="25">
        <v>822</v>
      </c>
      <c r="BV421" s="25">
        <v>1540</v>
      </c>
      <c r="BW421" s="25">
        <v>1622</v>
      </c>
      <c r="BX421" s="25" t="s">
        <v>190</v>
      </c>
      <c r="BY421" s="25">
        <v>70</v>
      </c>
      <c r="BZ421" s="25">
        <v>30</v>
      </c>
      <c r="CA421" s="25">
        <v>3.2</v>
      </c>
      <c r="CB421" s="25">
        <v>2.2000000000000002</v>
      </c>
      <c r="CC421" s="30">
        <f t="shared" si="96"/>
        <v>0.12357652177355702</v>
      </c>
      <c r="CD421" s="30">
        <f t="shared" si="97"/>
        <v>0.21938714762750328</v>
      </c>
      <c r="CE421" s="30">
        <f t="shared" si="98"/>
        <v>0.32037290148772574</v>
      </c>
      <c r="CF421" s="30">
        <f t="shared" si="99"/>
        <v>0.40898470440110052</v>
      </c>
      <c r="CG421" s="30">
        <f t="shared" si="100"/>
        <v>0.48535045580416458</v>
      </c>
      <c r="CH421" s="30">
        <f t="shared" si="101"/>
        <v>0.54297065594046956</v>
      </c>
      <c r="CI421" s="30">
        <f t="shared" si="102"/>
        <v>0.56045672418209402</v>
      </c>
      <c r="CJ421" s="30">
        <f t="shared" si="103"/>
        <v>0.56069779815773491</v>
      </c>
      <c r="CK421" s="34"/>
      <c r="CL421" s="35">
        <f t="shared" si="104"/>
        <v>0.12024158382472161</v>
      </c>
      <c r="CM421" s="35">
        <f t="shared" si="105"/>
        <v>0.21691881288453307</v>
      </c>
      <c r="CN421" s="35">
        <f t="shared" si="106"/>
        <v>0.32097938236099843</v>
      </c>
      <c r="CO421" s="35">
        <f t="shared" si="107"/>
        <v>0.41078435510430844</v>
      </c>
      <c r="CP421" s="35">
        <f t="shared" si="108"/>
        <v>0.48771558983909535</v>
      </c>
      <c r="CQ421" s="35">
        <f t="shared" si="109"/>
        <v>0.54612605293148286</v>
      </c>
      <c r="CR421" s="35">
        <f t="shared" si="110"/>
        <v>0.56971510003072623</v>
      </c>
      <c r="CS421" s="35">
        <f t="shared" si="111"/>
        <v>0.5686612171767218</v>
      </c>
    </row>
    <row r="422" spans="1:97" x14ac:dyDescent="0.15">
      <c r="A422" s="1">
        <v>824</v>
      </c>
      <c r="B422" s="38" t="s">
        <v>196</v>
      </c>
      <c r="C422" s="1">
        <v>1555</v>
      </c>
      <c r="D422" s="1">
        <v>1637</v>
      </c>
      <c r="E422" s="24">
        <v>0.2103347214362131</v>
      </c>
      <c r="F422" s="24">
        <v>0.16546986621457102</v>
      </c>
      <c r="G422" s="24">
        <v>0.25122848183754815</v>
      </c>
      <c r="H422" s="24">
        <v>0.206357318284182</v>
      </c>
      <c r="J422" s="1">
        <v>824</v>
      </c>
      <c r="K422" s="38" t="s">
        <v>196</v>
      </c>
      <c r="L422" s="1">
        <v>1555</v>
      </c>
      <c r="M422" s="1">
        <v>1637</v>
      </c>
      <c r="N422" s="24">
        <v>0.33167221949205494</v>
      </c>
      <c r="O422" s="24">
        <v>0.25573567636346711</v>
      </c>
      <c r="P422" s="24">
        <v>0.40713563774133693</v>
      </c>
      <c r="Q422" s="24">
        <v>0.33118963211516295</v>
      </c>
      <c r="S422" s="1">
        <v>824</v>
      </c>
      <c r="T422" s="38" t="s">
        <v>196</v>
      </c>
      <c r="U422" s="1">
        <v>1555</v>
      </c>
      <c r="V422" s="1">
        <v>1637</v>
      </c>
      <c r="W422" s="24">
        <v>0.46204929911575132</v>
      </c>
      <c r="X422" s="24">
        <v>0.35517354304642335</v>
      </c>
      <c r="Y422" s="24">
        <v>0.573605837324345</v>
      </c>
      <c r="Z422" s="24">
        <v>0.46672377292329298</v>
      </c>
      <c r="AB422" s="1">
        <v>824</v>
      </c>
      <c r="AC422" s="38" t="s">
        <v>196</v>
      </c>
      <c r="AD422" s="1">
        <v>1555</v>
      </c>
      <c r="AE422" s="1">
        <v>1637</v>
      </c>
      <c r="AF422" s="24">
        <v>0.57873434036853677</v>
      </c>
      <c r="AG422" s="24">
        <v>0.44204856273707877</v>
      </c>
      <c r="AH422" s="24">
        <v>0.72249491202854821</v>
      </c>
      <c r="AI422" s="24">
        <v>0.58579651773364194</v>
      </c>
      <c r="AK422" s="1">
        <v>824</v>
      </c>
      <c r="AL422" s="38" t="s">
        <v>196</v>
      </c>
      <c r="AM422" s="1">
        <v>1555</v>
      </c>
      <c r="AN422" s="1">
        <v>1637</v>
      </c>
      <c r="AO422" s="24">
        <v>0.68842986650006521</v>
      </c>
      <c r="AP422" s="24">
        <v>0.52436908335197097</v>
      </c>
      <c r="AQ422" s="24">
        <v>0.86062208924049566</v>
      </c>
      <c r="AR422" s="24">
        <v>0.69654868942895343</v>
      </c>
      <c r="AT422" s="1">
        <v>824</v>
      </c>
      <c r="AU422" s="38" t="s">
        <v>196</v>
      </c>
      <c r="AV422" s="1">
        <v>1555</v>
      </c>
      <c r="AW422" s="1">
        <v>1637</v>
      </c>
      <c r="AX422" s="24">
        <v>0.77369535593910566</v>
      </c>
      <c r="AY422" s="24">
        <v>0.58832502822707622</v>
      </c>
      <c r="AZ422" s="24">
        <v>0.96633288179727272</v>
      </c>
      <c r="BA422" s="24">
        <v>0.78094678325593314</v>
      </c>
      <c r="BC422" s="1">
        <v>824</v>
      </c>
      <c r="BD422" s="38" t="s">
        <v>196</v>
      </c>
      <c r="BE422" s="1">
        <v>1555</v>
      </c>
      <c r="BF422" s="1">
        <v>1637</v>
      </c>
      <c r="BG422" s="24">
        <v>0.82572894206916392</v>
      </c>
      <c r="BH422" s="24">
        <v>0.62779241756277138</v>
      </c>
      <c r="BI422" s="24">
        <v>1.0306393272965244</v>
      </c>
      <c r="BJ422" s="24">
        <v>0.83269334029254582</v>
      </c>
      <c r="BK422" s="4"/>
      <c r="BL422" s="1">
        <v>824</v>
      </c>
      <c r="BM422" s="38" t="s">
        <v>196</v>
      </c>
      <c r="BN422" s="1">
        <v>1555</v>
      </c>
      <c r="BO422" s="1">
        <v>1637</v>
      </c>
      <c r="BP422" s="24">
        <v>0.84570661077550269</v>
      </c>
      <c r="BQ422" s="24">
        <v>0.64249316678191903</v>
      </c>
      <c r="BR422" s="24">
        <v>1.0570357235321126</v>
      </c>
      <c r="BS422" s="24">
        <v>0.85381281704094281</v>
      </c>
      <c r="BU422" s="25">
        <v>824</v>
      </c>
      <c r="BV422" s="25">
        <v>1555</v>
      </c>
      <c r="BW422" s="25">
        <v>1637</v>
      </c>
      <c r="BX422" s="25" t="s">
        <v>196</v>
      </c>
      <c r="BY422" s="25">
        <v>50.6</v>
      </c>
      <c r="BZ422" s="25">
        <v>50.6</v>
      </c>
      <c r="CA422" s="25">
        <v>2.8</v>
      </c>
      <c r="CB422" s="25">
        <v>2.8</v>
      </c>
      <c r="CC422" s="30">
        <f t="shared" si="96"/>
        <v>0.16546986621457102</v>
      </c>
      <c r="CD422" s="30">
        <f t="shared" si="97"/>
        <v>0.25573567636346711</v>
      </c>
      <c r="CE422" s="30">
        <f t="shared" si="98"/>
        <v>0.35517354304642335</v>
      </c>
      <c r="CF422" s="30">
        <f t="shared" si="99"/>
        <v>0.44204856273707877</v>
      </c>
      <c r="CG422" s="30">
        <f t="shared" si="100"/>
        <v>0.52436908335197097</v>
      </c>
      <c r="CH422" s="30">
        <f t="shared" si="101"/>
        <v>0.58832502822707622</v>
      </c>
      <c r="CI422" s="30">
        <f t="shared" si="102"/>
        <v>0.62779241756277138</v>
      </c>
      <c r="CJ422" s="30">
        <f t="shared" si="103"/>
        <v>0.64249316678191903</v>
      </c>
      <c r="CK422" s="34"/>
      <c r="CL422" s="35">
        <f t="shared" si="104"/>
        <v>0.206357318284182</v>
      </c>
      <c r="CM422" s="35">
        <f t="shared" si="105"/>
        <v>0.33118963211516295</v>
      </c>
      <c r="CN422" s="35">
        <f t="shared" si="106"/>
        <v>0.46672377292329298</v>
      </c>
      <c r="CO422" s="35">
        <f t="shared" si="107"/>
        <v>0.58579651773364194</v>
      </c>
      <c r="CP422" s="35">
        <f t="shared" si="108"/>
        <v>0.69654868942895343</v>
      </c>
      <c r="CQ422" s="35">
        <f t="shared" si="109"/>
        <v>0.78094678325593314</v>
      </c>
      <c r="CR422" s="35">
        <f t="shared" si="110"/>
        <v>0.83269334029254582</v>
      </c>
      <c r="CS422" s="35">
        <f t="shared" si="111"/>
        <v>0.85381281704094281</v>
      </c>
    </row>
    <row r="423" spans="1:97" x14ac:dyDescent="0.15">
      <c r="A423" s="1">
        <v>825</v>
      </c>
      <c r="B423" s="38" t="s">
        <v>191</v>
      </c>
      <c r="C423" s="1">
        <v>1612</v>
      </c>
      <c r="D423" s="1">
        <v>1694</v>
      </c>
      <c r="E423" s="24">
        <v>0.30731457026207909</v>
      </c>
      <c r="F423" s="24">
        <v>0.22720901284286851</v>
      </c>
      <c r="G423" s="24">
        <v>0.44815679322976332</v>
      </c>
      <c r="H423" s="24">
        <v>0.36813711303296132</v>
      </c>
      <c r="J423" s="1">
        <v>825</v>
      </c>
      <c r="K423" s="38" t="s">
        <v>191</v>
      </c>
      <c r="L423" s="1">
        <v>1612</v>
      </c>
      <c r="M423" s="1">
        <v>1694</v>
      </c>
      <c r="N423" s="24">
        <v>0.4049163385572408</v>
      </c>
      <c r="O423" s="24">
        <v>0.29741594718969072</v>
      </c>
      <c r="P423" s="24">
        <v>0.58804235890835332</v>
      </c>
      <c r="Q423" s="24">
        <v>0.48065647050401483</v>
      </c>
      <c r="S423" s="1">
        <v>825</v>
      </c>
      <c r="T423" s="38" t="s">
        <v>191</v>
      </c>
      <c r="U423" s="1">
        <v>1612</v>
      </c>
      <c r="V423" s="1">
        <v>1694</v>
      </c>
      <c r="W423" s="24">
        <v>0.50975098898376459</v>
      </c>
      <c r="X423" s="24">
        <v>0.37446931616703638</v>
      </c>
      <c r="Y423" s="24">
        <v>0.73644538683683403</v>
      </c>
      <c r="Z423" s="24">
        <v>0.60131399915932082</v>
      </c>
      <c r="AB423" s="1">
        <v>825</v>
      </c>
      <c r="AC423" s="38" t="s">
        <v>191</v>
      </c>
      <c r="AD423" s="1">
        <v>1612</v>
      </c>
      <c r="AE423" s="1">
        <v>1694</v>
      </c>
      <c r="AF423" s="24">
        <v>0.59322221438373901</v>
      </c>
      <c r="AG423" s="24">
        <v>0.43358003614377483</v>
      </c>
      <c r="AH423" s="24">
        <v>0.85771690296698855</v>
      </c>
      <c r="AI423" s="24">
        <v>0.69824290095424113</v>
      </c>
      <c r="AK423" s="1">
        <v>825</v>
      </c>
      <c r="AL423" s="38" t="s">
        <v>191</v>
      </c>
      <c r="AM423" s="1">
        <v>1612</v>
      </c>
      <c r="AN423" s="1">
        <v>1694</v>
      </c>
      <c r="AO423" s="24">
        <v>0.66482414519103605</v>
      </c>
      <c r="AP423" s="24">
        <v>0.48454638604980826</v>
      </c>
      <c r="AQ423" s="24">
        <v>0.9604707962030008</v>
      </c>
      <c r="AR423" s="24">
        <v>0.7803755261593911</v>
      </c>
      <c r="AT423" s="1">
        <v>825</v>
      </c>
      <c r="AU423" s="38" t="s">
        <v>191</v>
      </c>
      <c r="AV423" s="1">
        <v>1612</v>
      </c>
      <c r="AW423" s="1">
        <v>1694</v>
      </c>
      <c r="AX423" s="24">
        <v>0.7265098897541088</v>
      </c>
      <c r="AY423" s="24">
        <v>0.52862014358391984</v>
      </c>
      <c r="AZ423" s="24">
        <v>1.0458264501924404</v>
      </c>
      <c r="BA423" s="24">
        <v>0.84813708420787159</v>
      </c>
      <c r="BC423" s="1">
        <v>825</v>
      </c>
      <c r="BD423" s="38" t="s">
        <v>191</v>
      </c>
      <c r="BE423" s="1">
        <v>1612</v>
      </c>
      <c r="BF423" s="1">
        <v>1694</v>
      </c>
      <c r="BG423" s="24">
        <v>0.77224185844977788</v>
      </c>
      <c r="BH423" s="24">
        <v>0.56106261211185993</v>
      </c>
      <c r="BI423" s="24">
        <v>1.1082651168641804</v>
      </c>
      <c r="BJ423" s="24">
        <v>0.89731487645268515</v>
      </c>
      <c r="BK423" s="4"/>
      <c r="BL423" s="1">
        <v>825</v>
      </c>
      <c r="BM423" s="38" t="s">
        <v>191</v>
      </c>
      <c r="BN423" s="1">
        <v>1612</v>
      </c>
      <c r="BO423" s="1">
        <v>1694</v>
      </c>
      <c r="BP423" s="24">
        <v>0.79614455565979059</v>
      </c>
      <c r="BQ423" s="24">
        <v>0.57755839888913219</v>
      </c>
      <c r="BR423" s="24">
        <v>1.1420150689103776</v>
      </c>
      <c r="BS423" s="24">
        <v>0.92366865271894327</v>
      </c>
      <c r="BU423" s="25">
        <v>825</v>
      </c>
      <c r="BV423" s="25">
        <v>1612</v>
      </c>
      <c r="BW423" s="25">
        <v>1694</v>
      </c>
      <c r="BX423" s="25" t="s">
        <v>191</v>
      </c>
      <c r="BY423" s="25">
        <v>50</v>
      </c>
      <c r="BZ423" s="25">
        <v>50</v>
      </c>
      <c r="CA423" s="25">
        <v>2.5</v>
      </c>
      <c r="CB423" s="25">
        <v>2.5</v>
      </c>
      <c r="CC423" s="30">
        <f t="shared" si="96"/>
        <v>0.22720901284286851</v>
      </c>
      <c r="CD423" s="30">
        <f t="shared" si="97"/>
        <v>0.29741594718969072</v>
      </c>
      <c r="CE423" s="30">
        <f t="shared" si="98"/>
        <v>0.37446931616703638</v>
      </c>
      <c r="CF423" s="30">
        <f t="shared" si="99"/>
        <v>0.43358003614377483</v>
      </c>
      <c r="CG423" s="30">
        <f t="shared" si="100"/>
        <v>0.48454638604980826</v>
      </c>
      <c r="CH423" s="30">
        <f t="shared" si="101"/>
        <v>0.52862014358391984</v>
      </c>
      <c r="CI423" s="30">
        <f t="shared" si="102"/>
        <v>0.56106261211185993</v>
      </c>
      <c r="CJ423" s="30">
        <f t="shared" si="103"/>
        <v>0.57755839888913219</v>
      </c>
      <c r="CK423" s="34"/>
      <c r="CL423" s="35">
        <f t="shared" si="104"/>
        <v>0.36813711303296132</v>
      </c>
      <c r="CM423" s="35">
        <f t="shared" si="105"/>
        <v>0.48065647050401483</v>
      </c>
      <c r="CN423" s="35">
        <f t="shared" si="106"/>
        <v>0.60131399915932082</v>
      </c>
      <c r="CO423" s="35">
        <f t="shared" si="107"/>
        <v>0.69824290095424113</v>
      </c>
      <c r="CP423" s="35">
        <f t="shared" si="108"/>
        <v>0.7803755261593911</v>
      </c>
      <c r="CQ423" s="35">
        <f t="shared" si="109"/>
        <v>0.84813708420787159</v>
      </c>
      <c r="CR423" s="35">
        <f t="shared" si="110"/>
        <v>0.89731487645268515</v>
      </c>
      <c r="CS423" s="35">
        <f t="shared" si="111"/>
        <v>0.92366865271894327</v>
      </c>
    </row>
    <row r="424" spans="1:97" x14ac:dyDescent="0.15">
      <c r="A424" s="1">
        <v>826</v>
      </c>
      <c r="B424" s="38" t="s">
        <v>192</v>
      </c>
      <c r="C424" s="1">
        <v>1613</v>
      </c>
      <c r="D424" s="1">
        <v>1695</v>
      </c>
      <c r="E424" s="24">
        <v>7.1939409611928379E-2</v>
      </c>
      <c r="F424" s="24">
        <v>6.7000933957163541E-2</v>
      </c>
      <c r="G424" s="24">
        <v>9.3431457957685676E-2</v>
      </c>
      <c r="H424" s="24">
        <v>8.5704535248478958E-2</v>
      </c>
      <c r="J424" s="1">
        <v>826</v>
      </c>
      <c r="K424" s="38" t="s">
        <v>192</v>
      </c>
      <c r="L424" s="1">
        <v>1613</v>
      </c>
      <c r="M424" s="1">
        <v>1695</v>
      </c>
      <c r="N424" s="24">
        <v>0.10679165220778961</v>
      </c>
      <c r="O424" s="24">
        <v>0.1023186042002211</v>
      </c>
      <c r="P424" s="24">
        <v>0.16113959738262046</v>
      </c>
      <c r="Q424" s="24">
        <v>0.14936386602567908</v>
      </c>
      <c r="S424" s="1">
        <v>826</v>
      </c>
      <c r="T424" s="38" t="s">
        <v>192</v>
      </c>
      <c r="U424" s="1">
        <v>1613</v>
      </c>
      <c r="V424" s="1">
        <v>1695</v>
      </c>
      <c r="W424" s="24">
        <v>0.13376964217692475</v>
      </c>
      <c r="X424" s="24">
        <v>0.12987323019243135</v>
      </c>
      <c r="Y424" s="24">
        <v>0.22277341233857084</v>
      </c>
      <c r="Z424" s="24">
        <v>0.2067305744108735</v>
      </c>
      <c r="AB424" s="1">
        <v>826</v>
      </c>
      <c r="AC424" s="38" t="s">
        <v>192</v>
      </c>
      <c r="AD424" s="1">
        <v>1613</v>
      </c>
      <c r="AE424" s="1">
        <v>1695</v>
      </c>
      <c r="AF424" s="24">
        <v>0.16628799499528057</v>
      </c>
      <c r="AG424" s="24">
        <v>0.16335538893506996</v>
      </c>
      <c r="AH424" s="24">
        <v>0.29452772769845292</v>
      </c>
      <c r="AI424" s="24">
        <v>0.2739830099620334</v>
      </c>
      <c r="AK424" s="1">
        <v>826</v>
      </c>
      <c r="AL424" s="38" t="s">
        <v>192</v>
      </c>
      <c r="AM424" s="1">
        <v>1613</v>
      </c>
      <c r="AN424" s="1">
        <v>1695</v>
      </c>
      <c r="AO424" s="24">
        <v>0.19188383246557783</v>
      </c>
      <c r="AP424" s="24">
        <v>0.19038457880558252</v>
      </c>
      <c r="AQ424" s="24">
        <v>0.35828039458137867</v>
      </c>
      <c r="AR424" s="24">
        <v>0.33381043305931196</v>
      </c>
      <c r="AT424" s="1">
        <v>826</v>
      </c>
      <c r="AU424" s="38" t="s">
        <v>192</v>
      </c>
      <c r="AV424" s="1">
        <v>1613</v>
      </c>
      <c r="AW424" s="1">
        <v>1695</v>
      </c>
      <c r="AX424" s="24">
        <v>0.22099523222911271</v>
      </c>
      <c r="AY424" s="24">
        <v>0.21507647533512014</v>
      </c>
      <c r="AZ424" s="24">
        <v>0.41329510826719562</v>
      </c>
      <c r="BA424" s="24">
        <v>0.38508525025261303</v>
      </c>
      <c r="BC424" s="1">
        <v>826</v>
      </c>
      <c r="BD424" s="38" t="s">
        <v>192</v>
      </c>
      <c r="BE424" s="1">
        <v>1613</v>
      </c>
      <c r="BF424" s="1">
        <v>1695</v>
      </c>
      <c r="BG424" s="24">
        <v>0.2459864336289683</v>
      </c>
      <c r="BH424" s="24">
        <v>0.23585823376652731</v>
      </c>
      <c r="BI424" s="24">
        <v>0.45433326642348482</v>
      </c>
      <c r="BJ424" s="24">
        <v>0.42309195045902159</v>
      </c>
      <c r="BK424" s="4"/>
      <c r="BL424" s="1">
        <v>826</v>
      </c>
      <c r="BM424" s="38" t="s">
        <v>192</v>
      </c>
      <c r="BN424" s="1">
        <v>1613</v>
      </c>
      <c r="BO424" s="1">
        <v>1695</v>
      </c>
      <c r="BP424" s="24">
        <v>0.26228715412734838</v>
      </c>
      <c r="BQ424" s="24">
        <v>0.24792479832404141</v>
      </c>
      <c r="BR424" s="24">
        <v>0.47949770636227684</v>
      </c>
      <c r="BS424" s="24">
        <v>0.44628347143314939</v>
      </c>
      <c r="BU424" s="25">
        <v>826</v>
      </c>
      <c r="BV424" s="25">
        <v>1613</v>
      </c>
      <c r="BW424" s="25">
        <v>1695</v>
      </c>
      <c r="BX424" s="25" t="s">
        <v>192</v>
      </c>
      <c r="BY424" s="25">
        <v>49.4</v>
      </c>
      <c r="BZ424" s="25">
        <v>49.4</v>
      </c>
      <c r="CA424" s="25">
        <v>2.2000000000000002</v>
      </c>
      <c r="CB424" s="25">
        <v>2.2000000000000002</v>
      </c>
      <c r="CC424" s="30">
        <f t="shared" si="96"/>
        <v>6.7000933957163541E-2</v>
      </c>
      <c r="CD424" s="30">
        <f t="shared" si="97"/>
        <v>0.1023186042002211</v>
      </c>
      <c r="CE424" s="30">
        <f t="shared" si="98"/>
        <v>0.12987323019243135</v>
      </c>
      <c r="CF424" s="30">
        <f t="shared" si="99"/>
        <v>0.16335538893506996</v>
      </c>
      <c r="CG424" s="30">
        <f t="shared" si="100"/>
        <v>0.19038457880558252</v>
      </c>
      <c r="CH424" s="30">
        <f t="shared" si="101"/>
        <v>0.21507647533512014</v>
      </c>
      <c r="CI424" s="30">
        <f t="shared" si="102"/>
        <v>0.23585823376652731</v>
      </c>
      <c r="CJ424" s="30">
        <f t="shared" si="103"/>
        <v>0.24792479832404141</v>
      </c>
      <c r="CK424" s="34"/>
      <c r="CL424" s="35">
        <f t="shared" si="104"/>
        <v>8.5704535248478958E-2</v>
      </c>
      <c r="CM424" s="35">
        <f t="shared" si="105"/>
        <v>0.14936386602567908</v>
      </c>
      <c r="CN424" s="35">
        <f t="shared" si="106"/>
        <v>0.2067305744108735</v>
      </c>
      <c r="CO424" s="35">
        <f t="shared" si="107"/>
        <v>0.2739830099620334</v>
      </c>
      <c r="CP424" s="35">
        <f t="shared" si="108"/>
        <v>0.33381043305931196</v>
      </c>
      <c r="CQ424" s="35">
        <f t="shared" si="109"/>
        <v>0.38508525025261303</v>
      </c>
      <c r="CR424" s="35">
        <f t="shared" si="110"/>
        <v>0.42309195045902159</v>
      </c>
      <c r="CS424" s="35">
        <f t="shared" si="111"/>
        <v>0.44628347143314939</v>
      </c>
    </row>
    <row r="425" spans="1:97" x14ac:dyDescent="0.15">
      <c r="A425" s="1">
        <v>833</v>
      </c>
      <c r="B425" s="38" t="s">
        <v>191</v>
      </c>
      <c r="C425" s="1">
        <v>1571</v>
      </c>
      <c r="D425" s="1">
        <v>1653</v>
      </c>
      <c r="E425" s="24">
        <v>0.31236451498501711</v>
      </c>
      <c r="F425" s="24">
        <v>0.22849825086783049</v>
      </c>
      <c r="G425" s="24">
        <v>0.46023077910220378</v>
      </c>
      <c r="H425" s="24">
        <v>0.37646112686022676</v>
      </c>
      <c r="J425" s="1">
        <v>833</v>
      </c>
      <c r="K425" s="38" t="s">
        <v>191</v>
      </c>
      <c r="L425" s="1">
        <v>1571</v>
      </c>
      <c r="M425" s="1">
        <v>1653</v>
      </c>
      <c r="N425" s="24">
        <v>0.41768122681895042</v>
      </c>
      <c r="O425" s="24">
        <v>0.30339653488112195</v>
      </c>
      <c r="P425" s="24">
        <v>0.60958819316134105</v>
      </c>
      <c r="Q425" s="24">
        <v>0.49545736458032802</v>
      </c>
      <c r="S425" s="1">
        <v>833</v>
      </c>
      <c r="T425" s="38" t="s">
        <v>191</v>
      </c>
      <c r="U425" s="1">
        <v>1571</v>
      </c>
      <c r="V425" s="1">
        <v>1653</v>
      </c>
      <c r="W425" s="24">
        <v>0.52533522522615628</v>
      </c>
      <c r="X425" s="24">
        <v>0.38055696289807844</v>
      </c>
      <c r="Y425" s="24">
        <v>0.76259967787068272</v>
      </c>
      <c r="Z425" s="24">
        <v>0.61802537394582535</v>
      </c>
      <c r="AB425" s="1">
        <v>833</v>
      </c>
      <c r="AC425" s="38" t="s">
        <v>191</v>
      </c>
      <c r="AD425" s="1">
        <v>1571</v>
      </c>
      <c r="AE425" s="1">
        <v>1653</v>
      </c>
      <c r="AF425" s="24">
        <v>0.6149458238763158</v>
      </c>
      <c r="AG425" s="24">
        <v>0.44416465424643781</v>
      </c>
      <c r="AH425" s="24">
        <v>0.8918998661440114</v>
      </c>
      <c r="AI425" s="24">
        <v>0.72136201531095756</v>
      </c>
      <c r="AK425" s="1">
        <v>833</v>
      </c>
      <c r="AL425" s="38" t="s">
        <v>191</v>
      </c>
      <c r="AM425" s="1">
        <v>1571</v>
      </c>
      <c r="AN425" s="1">
        <v>1653</v>
      </c>
      <c r="AO425" s="24">
        <v>0.68965149539148796</v>
      </c>
      <c r="AP425" s="24">
        <v>0.49722926571464576</v>
      </c>
      <c r="AQ425" s="24">
        <v>0.99988653956011142</v>
      </c>
      <c r="AR425" s="24">
        <v>0.8077290979856957</v>
      </c>
      <c r="AT425" s="1">
        <v>833</v>
      </c>
      <c r="AU425" s="38" t="s">
        <v>191</v>
      </c>
      <c r="AV425" s="1">
        <v>1571</v>
      </c>
      <c r="AW425" s="1">
        <v>1653</v>
      </c>
      <c r="AX425" s="24">
        <v>0.75579431046920797</v>
      </c>
      <c r="AY425" s="24">
        <v>0.54455423443208406</v>
      </c>
      <c r="AZ425" s="24">
        <v>1.0905508798530836</v>
      </c>
      <c r="BA425" s="24">
        <v>0.87960063944158873</v>
      </c>
      <c r="BC425" s="1">
        <v>833</v>
      </c>
      <c r="BD425" s="38" t="s">
        <v>191</v>
      </c>
      <c r="BE425" s="1">
        <v>1571</v>
      </c>
      <c r="BF425" s="1">
        <v>1653</v>
      </c>
      <c r="BG425" s="24">
        <v>0.80610926903828373</v>
      </c>
      <c r="BH425" s="24">
        <v>0.5804990711181226</v>
      </c>
      <c r="BI425" s="24">
        <v>1.1574687680878195</v>
      </c>
      <c r="BJ425" s="24">
        <v>0.93217703153409048</v>
      </c>
      <c r="BK425" s="4"/>
      <c r="BL425" s="1">
        <v>833</v>
      </c>
      <c r="BM425" s="38" t="s">
        <v>191</v>
      </c>
      <c r="BN425" s="1">
        <v>1571</v>
      </c>
      <c r="BO425" s="1">
        <v>1653</v>
      </c>
      <c r="BP425" s="24">
        <v>0.833850932530804</v>
      </c>
      <c r="BQ425" s="24">
        <v>0.6002756222322464</v>
      </c>
      <c r="BR425" s="24">
        <v>1.1940271597476215</v>
      </c>
      <c r="BS425" s="24">
        <v>0.96078104546829701</v>
      </c>
      <c r="BU425" s="25">
        <v>833</v>
      </c>
      <c r="BV425" s="25">
        <v>1571</v>
      </c>
      <c r="BW425" s="25">
        <v>1653</v>
      </c>
      <c r="BX425" s="25" t="s">
        <v>191</v>
      </c>
      <c r="BY425" s="25">
        <v>50</v>
      </c>
      <c r="BZ425" s="25">
        <v>50</v>
      </c>
      <c r="CA425" s="25">
        <v>2.5</v>
      </c>
      <c r="CB425" s="25">
        <v>2.5</v>
      </c>
      <c r="CC425" s="30">
        <f t="shared" si="96"/>
        <v>0.22849825086783049</v>
      </c>
      <c r="CD425" s="30">
        <f t="shared" si="97"/>
        <v>0.30339653488112195</v>
      </c>
      <c r="CE425" s="30">
        <f t="shared" si="98"/>
        <v>0.38055696289807844</v>
      </c>
      <c r="CF425" s="30">
        <f t="shared" si="99"/>
        <v>0.44416465424643781</v>
      </c>
      <c r="CG425" s="30">
        <f t="shared" si="100"/>
        <v>0.49722926571464576</v>
      </c>
      <c r="CH425" s="30">
        <f t="shared" si="101"/>
        <v>0.54455423443208406</v>
      </c>
      <c r="CI425" s="30">
        <f t="shared" si="102"/>
        <v>0.5804990711181226</v>
      </c>
      <c r="CJ425" s="30">
        <f t="shared" si="103"/>
        <v>0.6002756222322464</v>
      </c>
      <c r="CK425" s="34"/>
      <c r="CL425" s="35">
        <f t="shared" si="104"/>
        <v>0.37646112686022676</v>
      </c>
      <c r="CM425" s="35">
        <f t="shared" si="105"/>
        <v>0.49545736458032802</v>
      </c>
      <c r="CN425" s="35">
        <f t="shared" si="106"/>
        <v>0.61802537394582535</v>
      </c>
      <c r="CO425" s="35">
        <f t="shared" si="107"/>
        <v>0.72136201531095756</v>
      </c>
      <c r="CP425" s="35">
        <f t="shared" si="108"/>
        <v>0.8077290979856957</v>
      </c>
      <c r="CQ425" s="35">
        <f t="shared" si="109"/>
        <v>0.87960063944158873</v>
      </c>
      <c r="CR425" s="35">
        <f t="shared" si="110"/>
        <v>0.93217703153409048</v>
      </c>
      <c r="CS425" s="35">
        <f t="shared" si="111"/>
        <v>0.96078104546829701</v>
      </c>
    </row>
    <row r="426" spans="1:97" x14ac:dyDescent="0.15">
      <c r="A426" s="1">
        <v>836</v>
      </c>
      <c r="B426" s="38" t="s">
        <v>196</v>
      </c>
      <c r="C426" s="1">
        <v>1624</v>
      </c>
      <c r="D426" s="1">
        <v>1706</v>
      </c>
      <c r="E426" s="24">
        <v>0.21258194164712307</v>
      </c>
      <c r="F426" s="24">
        <v>0.16726604070720941</v>
      </c>
      <c r="G426" s="24">
        <v>0.25413176854776226</v>
      </c>
      <c r="H426" s="24">
        <v>0.20880955927612449</v>
      </c>
      <c r="J426" s="1">
        <v>836</v>
      </c>
      <c r="K426" s="38" t="s">
        <v>196</v>
      </c>
      <c r="L426" s="1">
        <v>1624</v>
      </c>
      <c r="M426" s="1">
        <v>1706</v>
      </c>
      <c r="N426" s="24">
        <v>0.33447723554617931</v>
      </c>
      <c r="O426" s="24">
        <v>0.25794455506966613</v>
      </c>
      <c r="P426" s="24">
        <v>0.41071342443166087</v>
      </c>
      <c r="Q426" s="24">
        <v>0.33417128145756153</v>
      </c>
      <c r="S426" s="1">
        <v>836</v>
      </c>
      <c r="T426" s="38" t="s">
        <v>196</v>
      </c>
      <c r="U426" s="1">
        <v>1624</v>
      </c>
      <c r="V426" s="1">
        <v>1706</v>
      </c>
      <c r="W426" s="24">
        <v>0.46592395688945787</v>
      </c>
      <c r="X426" s="24">
        <v>0.35819026770565537</v>
      </c>
      <c r="Y426" s="24">
        <v>0.57848036567631789</v>
      </c>
      <c r="Z426" s="24">
        <v>0.47073405982906735</v>
      </c>
      <c r="AB426" s="1">
        <v>836</v>
      </c>
      <c r="AC426" s="38" t="s">
        <v>196</v>
      </c>
      <c r="AD426" s="1">
        <v>1624</v>
      </c>
      <c r="AE426" s="1">
        <v>1706</v>
      </c>
      <c r="AF426" s="24">
        <v>0.58456252426728983</v>
      </c>
      <c r="AG426" s="24">
        <v>0.4465866927982578</v>
      </c>
      <c r="AH426" s="24">
        <v>0.72956268311108252</v>
      </c>
      <c r="AI426" s="24">
        <v>0.59157423497860229</v>
      </c>
      <c r="AK426" s="1">
        <v>836</v>
      </c>
      <c r="AL426" s="38" t="s">
        <v>196</v>
      </c>
      <c r="AM426" s="1">
        <v>1624</v>
      </c>
      <c r="AN426" s="1">
        <v>1706</v>
      </c>
      <c r="AO426" s="24">
        <v>0.69475797341764112</v>
      </c>
      <c r="AP426" s="24">
        <v>0.52927781563162934</v>
      </c>
      <c r="AQ426" s="24">
        <v>0.8683191041421966</v>
      </c>
      <c r="AR426" s="24">
        <v>0.70282317552687468</v>
      </c>
      <c r="AT426" s="1">
        <v>836</v>
      </c>
      <c r="AU426" s="38" t="s">
        <v>196</v>
      </c>
      <c r="AV426" s="1">
        <v>1624</v>
      </c>
      <c r="AW426" s="1">
        <v>1706</v>
      </c>
      <c r="AX426" s="24">
        <v>0.78155983222756176</v>
      </c>
      <c r="AY426" s="24">
        <v>0.59459034242347875</v>
      </c>
      <c r="AZ426" s="24">
        <v>0.97469887045779302</v>
      </c>
      <c r="BA426" s="24">
        <v>0.78771676399026191</v>
      </c>
      <c r="BC426" s="1">
        <v>836</v>
      </c>
      <c r="BD426" s="38" t="s">
        <v>196</v>
      </c>
      <c r="BE426" s="1">
        <v>1624</v>
      </c>
      <c r="BF426" s="1">
        <v>1706</v>
      </c>
      <c r="BG426" s="24">
        <v>0.83117046441681608</v>
      </c>
      <c r="BH426" s="24">
        <v>0.63215836935146841</v>
      </c>
      <c r="BI426" s="24">
        <v>1.0367999994607218</v>
      </c>
      <c r="BJ426" s="24">
        <v>0.83777213356606373</v>
      </c>
      <c r="BK426" s="4"/>
      <c r="BL426" s="1">
        <v>836</v>
      </c>
      <c r="BM426" s="38" t="s">
        <v>196</v>
      </c>
      <c r="BN426" s="1">
        <v>1624</v>
      </c>
      <c r="BO426" s="1">
        <v>1706</v>
      </c>
      <c r="BP426" s="24">
        <v>0.85182067654883942</v>
      </c>
      <c r="BQ426" s="24">
        <v>0.64748434950836986</v>
      </c>
      <c r="BR426" s="24">
        <v>1.0635629850333765</v>
      </c>
      <c r="BS426" s="24">
        <v>0.85921404132945878</v>
      </c>
      <c r="BU426" s="25">
        <v>836</v>
      </c>
      <c r="BV426" s="25">
        <v>1624</v>
      </c>
      <c r="BW426" s="25">
        <v>1706</v>
      </c>
      <c r="BX426" s="25" t="s">
        <v>196</v>
      </c>
      <c r="BY426" s="25">
        <v>50.6</v>
      </c>
      <c r="BZ426" s="25">
        <v>50.6</v>
      </c>
      <c r="CA426" s="25">
        <v>2.8</v>
      </c>
      <c r="CB426" s="25">
        <v>2.8</v>
      </c>
      <c r="CC426" s="30">
        <f t="shared" si="96"/>
        <v>0.16726604070720941</v>
      </c>
      <c r="CD426" s="30">
        <f t="shared" si="97"/>
        <v>0.25794455506966613</v>
      </c>
      <c r="CE426" s="30">
        <f t="shared" si="98"/>
        <v>0.35819026770565537</v>
      </c>
      <c r="CF426" s="30">
        <f t="shared" si="99"/>
        <v>0.4465866927982578</v>
      </c>
      <c r="CG426" s="30">
        <f t="shared" si="100"/>
        <v>0.52927781563162934</v>
      </c>
      <c r="CH426" s="30">
        <f t="shared" si="101"/>
        <v>0.59459034242347875</v>
      </c>
      <c r="CI426" s="30">
        <f t="shared" si="102"/>
        <v>0.63215836935146841</v>
      </c>
      <c r="CJ426" s="30">
        <f t="shared" si="103"/>
        <v>0.64748434950836986</v>
      </c>
      <c r="CK426" s="34"/>
      <c r="CL426" s="35">
        <f t="shared" si="104"/>
        <v>0.20880955927612449</v>
      </c>
      <c r="CM426" s="35">
        <f t="shared" si="105"/>
        <v>0.33417128145756153</v>
      </c>
      <c r="CN426" s="35">
        <f t="shared" si="106"/>
        <v>0.47073405982906735</v>
      </c>
      <c r="CO426" s="35">
        <f t="shared" si="107"/>
        <v>0.59157423497860229</v>
      </c>
      <c r="CP426" s="35">
        <f t="shared" si="108"/>
        <v>0.70282317552687468</v>
      </c>
      <c r="CQ426" s="35">
        <f t="shared" si="109"/>
        <v>0.78771676399026191</v>
      </c>
      <c r="CR426" s="35">
        <f t="shared" si="110"/>
        <v>0.83777213356606373</v>
      </c>
      <c r="CS426" s="35">
        <f t="shared" si="111"/>
        <v>0.85921404132945878</v>
      </c>
    </row>
    <row r="427" spans="1:97" x14ac:dyDescent="0.15">
      <c r="A427" s="1">
        <v>838</v>
      </c>
      <c r="B427" s="38" t="s">
        <v>194</v>
      </c>
      <c r="C427" s="1">
        <v>1625</v>
      </c>
      <c r="D427" s="1">
        <v>1707</v>
      </c>
      <c r="E427" s="24">
        <v>3.926908362511472E-2</v>
      </c>
      <c r="F427" s="24">
        <v>3.7670591499516549E-2</v>
      </c>
      <c r="G427" s="24">
        <v>3.6195739648826525E-2</v>
      </c>
      <c r="H427" s="24">
        <v>3.4606078971436083E-2</v>
      </c>
      <c r="J427" s="1">
        <v>838</v>
      </c>
      <c r="K427" s="38" t="s">
        <v>194</v>
      </c>
      <c r="L427" s="1">
        <v>1625</v>
      </c>
      <c r="M427" s="1">
        <v>1707</v>
      </c>
      <c r="N427" s="24">
        <v>7.1164927663315239E-2</v>
      </c>
      <c r="O427" s="24">
        <v>6.5919047427926772E-2</v>
      </c>
      <c r="P427" s="24">
        <v>6.8374190029674237E-2</v>
      </c>
      <c r="Q427" s="24">
        <v>6.312830979428577E-2</v>
      </c>
      <c r="S427" s="1">
        <v>838</v>
      </c>
      <c r="T427" s="38" t="s">
        <v>194</v>
      </c>
      <c r="U427" s="1">
        <v>1625</v>
      </c>
      <c r="V427" s="1">
        <v>1707</v>
      </c>
      <c r="W427" s="24">
        <v>9.4910364944097408E-2</v>
      </c>
      <c r="X427" s="24">
        <v>8.7253499348000085E-2</v>
      </c>
      <c r="Y427" s="24">
        <v>8.9275900987569046E-2</v>
      </c>
      <c r="Z427" s="24">
        <v>8.1627866839679458E-2</v>
      </c>
      <c r="AB427" s="1">
        <v>838</v>
      </c>
      <c r="AC427" s="38" t="s">
        <v>194</v>
      </c>
      <c r="AD427" s="1">
        <v>1625</v>
      </c>
      <c r="AE427" s="1">
        <v>1707</v>
      </c>
      <c r="AF427" s="24">
        <v>0.10699546890487502</v>
      </c>
      <c r="AG427" s="24">
        <v>9.8579098762913375E-2</v>
      </c>
      <c r="AH427" s="24">
        <v>0.10045136578295102</v>
      </c>
      <c r="AI427" s="24">
        <v>9.2034995640989381E-2</v>
      </c>
      <c r="AK427" s="1">
        <v>838</v>
      </c>
      <c r="AL427" s="38" t="s">
        <v>194</v>
      </c>
      <c r="AM427" s="1">
        <v>1625</v>
      </c>
      <c r="AN427" s="1">
        <v>1707</v>
      </c>
      <c r="AO427" s="24">
        <v>0.10810504723008543</v>
      </c>
      <c r="AP427" s="24">
        <v>0.10006842936105596</v>
      </c>
      <c r="AQ427" s="24">
        <v>0.10011258660209459</v>
      </c>
      <c r="AR427" s="24">
        <v>9.2075968733065117E-2</v>
      </c>
      <c r="AT427" s="1">
        <v>838</v>
      </c>
      <c r="AU427" s="38" t="s">
        <v>194</v>
      </c>
      <c r="AV427" s="1">
        <v>1625</v>
      </c>
      <c r="AW427" s="1">
        <v>1707</v>
      </c>
      <c r="AX427" s="24">
        <v>0.11218274143447658</v>
      </c>
      <c r="AY427" s="24">
        <v>0.10484380797385737</v>
      </c>
      <c r="AZ427" s="24">
        <v>9.9474287463560754E-2</v>
      </c>
      <c r="BA427" s="24">
        <v>9.2108859658318359E-2</v>
      </c>
      <c r="BC427" s="1">
        <v>838</v>
      </c>
      <c r="BD427" s="38" t="s">
        <v>194</v>
      </c>
      <c r="BE427" s="1">
        <v>1625</v>
      </c>
      <c r="BF427" s="1">
        <v>1707</v>
      </c>
      <c r="BG427" s="24">
        <v>0.1114114108535935</v>
      </c>
      <c r="BH427" s="24">
        <v>0.1051499140743167</v>
      </c>
      <c r="BI427" s="24">
        <v>9.4693479396370656E-2</v>
      </c>
      <c r="BJ427" s="24">
        <v>8.8423151168886119E-2</v>
      </c>
      <c r="BK427" s="4"/>
      <c r="BL427" s="1">
        <v>838</v>
      </c>
      <c r="BM427" s="38" t="s">
        <v>194</v>
      </c>
      <c r="BN427" s="1">
        <v>1625</v>
      </c>
      <c r="BO427" s="1">
        <v>1707</v>
      </c>
      <c r="BP427" s="24">
        <v>0.10457132595471508</v>
      </c>
      <c r="BQ427" s="24">
        <v>9.9546231924519724E-2</v>
      </c>
      <c r="BR427" s="24">
        <v>8.572501547943058E-2</v>
      </c>
      <c r="BS427" s="24">
        <v>8.0699921449235226E-2</v>
      </c>
      <c r="BU427" s="25">
        <v>838</v>
      </c>
      <c r="BV427" s="25">
        <v>1625</v>
      </c>
      <c r="BW427" s="25">
        <v>1707</v>
      </c>
      <c r="BX427" s="25" t="s">
        <v>194</v>
      </c>
      <c r="BY427" s="25">
        <v>39.4</v>
      </c>
      <c r="BZ427" s="25">
        <v>39.4</v>
      </c>
      <c r="CA427" s="25">
        <v>1.6</v>
      </c>
      <c r="CB427" s="25">
        <v>1.6</v>
      </c>
      <c r="CC427" s="30">
        <f t="shared" si="96"/>
        <v>3.7670591499516549E-2</v>
      </c>
      <c r="CD427" s="30">
        <f t="shared" si="97"/>
        <v>6.5919047427926772E-2</v>
      </c>
      <c r="CE427" s="30">
        <f t="shared" si="98"/>
        <v>8.7253499348000085E-2</v>
      </c>
      <c r="CF427" s="30">
        <f t="shared" si="99"/>
        <v>9.8579098762913375E-2</v>
      </c>
      <c r="CG427" s="30">
        <f t="shared" si="100"/>
        <v>0.10006842936105596</v>
      </c>
      <c r="CH427" s="30">
        <f t="shared" si="101"/>
        <v>0.10484380797385737</v>
      </c>
      <c r="CI427" s="30">
        <f t="shared" si="102"/>
        <v>0.1051499140743167</v>
      </c>
      <c r="CJ427" s="30">
        <f t="shared" si="103"/>
        <v>9.9546231924519724E-2</v>
      </c>
      <c r="CK427" s="34"/>
      <c r="CL427" s="35">
        <f t="shared" si="104"/>
        <v>3.4606078971436083E-2</v>
      </c>
      <c r="CM427" s="35">
        <f t="shared" si="105"/>
        <v>6.312830979428577E-2</v>
      </c>
      <c r="CN427" s="35">
        <f t="shared" si="106"/>
        <v>8.1627866839679458E-2</v>
      </c>
      <c r="CO427" s="35">
        <f t="shared" si="107"/>
        <v>9.2034995640989381E-2</v>
      </c>
      <c r="CP427" s="35">
        <f t="shared" si="108"/>
        <v>9.2075968733065117E-2</v>
      </c>
      <c r="CQ427" s="35">
        <f t="shared" si="109"/>
        <v>9.2108859658318359E-2</v>
      </c>
      <c r="CR427" s="35">
        <f t="shared" si="110"/>
        <v>8.8423151168886119E-2</v>
      </c>
      <c r="CS427" s="35">
        <f t="shared" si="111"/>
        <v>8.0699921449235226E-2</v>
      </c>
    </row>
    <row r="428" spans="1:97" x14ac:dyDescent="0.15">
      <c r="A428" s="1">
        <v>839</v>
      </c>
      <c r="B428" s="38" t="s">
        <v>192</v>
      </c>
      <c r="C428" s="1">
        <v>1572</v>
      </c>
      <c r="D428" s="1">
        <v>1654</v>
      </c>
      <c r="E428" s="24">
        <v>9.3289156432410619E-2</v>
      </c>
      <c r="F428" s="24">
        <v>8.1764673628380552E-2</v>
      </c>
      <c r="G428" s="24">
        <v>0.12117362697682935</v>
      </c>
      <c r="H428" s="24">
        <v>0.10964914417279928</v>
      </c>
      <c r="J428" s="1">
        <v>839</v>
      </c>
      <c r="K428" s="38" t="s">
        <v>192</v>
      </c>
      <c r="L428" s="1">
        <v>1572</v>
      </c>
      <c r="M428" s="1">
        <v>1654</v>
      </c>
      <c r="N428" s="24">
        <v>0.13211543391546601</v>
      </c>
      <c r="O428" s="24">
        <v>0.11436740089096081</v>
      </c>
      <c r="P428" s="24">
        <v>0.19860980503350087</v>
      </c>
      <c r="Q428" s="24">
        <v>0.18086589083773191</v>
      </c>
      <c r="S428" s="1">
        <v>839</v>
      </c>
      <c r="T428" s="38" t="s">
        <v>192</v>
      </c>
      <c r="U428" s="1">
        <v>1572</v>
      </c>
      <c r="V428" s="1">
        <v>1654</v>
      </c>
      <c r="W428" s="24">
        <v>0.1656138383336116</v>
      </c>
      <c r="X428" s="24">
        <v>0.14175758229324628</v>
      </c>
      <c r="Y428" s="24">
        <v>0.27157070757366647</v>
      </c>
      <c r="Z428" s="24">
        <v>0.24771857036203743</v>
      </c>
      <c r="AB428" s="1">
        <v>839</v>
      </c>
      <c r="AC428" s="38" t="s">
        <v>192</v>
      </c>
      <c r="AD428" s="1">
        <v>1572</v>
      </c>
      <c r="AE428" s="1">
        <v>1654</v>
      </c>
      <c r="AF428" s="24">
        <v>0.20511819046583463</v>
      </c>
      <c r="AG428" s="24">
        <v>0.17534317753147671</v>
      </c>
      <c r="AH428" s="24">
        <v>0.34632399603072483</v>
      </c>
      <c r="AI428" s="24">
        <v>0.31654486426763068</v>
      </c>
      <c r="AK428" s="1">
        <v>839</v>
      </c>
      <c r="AL428" s="38" t="s">
        <v>192</v>
      </c>
      <c r="AM428" s="1">
        <v>1572</v>
      </c>
      <c r="AN428" s="1">
        <v>1654</v>
      </c>
      <c r="AO428" s="24">
        <v>0.23955805675023101</v>
      </c>
      <c r="AP428" s="24">
        <v>0.20484456816110824</v>
      </c>
      <c r="AQ428" s="24">
        <v>0.41113198658749928</v>
      </c>
      <c r="AR428" s="24">
        <v>0.37641437916964038</v>
      </c>
      <c r="AT428" s="1">
        <v>839</v>
      </c>
      <c r="AU428" s="38" t="s">
        <v>192</v>
      </c>
      <c r="AV428" s="1">
        <v>1572</v>
      </c>
      <c r="AW428" s="1">
        <v>1654</v>
      </c>
      <c r="AX428" s="24">
        <v>0.27482476868535022</v>
      </c>
      <c r="AY428" s="24">
        <v>0.23546112245300022</v>
      </c>
      <c r="AZ428" s="24">
        <v>0.47092632364699272</v>
      </c>
      <c r="BA428" s="24">
        <v>0.43156267741464271</v>
      </c>
      <c r="BC428" s="1">
        <v>839</v>
      </c>
      <c r="BD428" s="38" t="s">
        <v>192</v>
      </c>
      <c r="BE428" s="1">
        <v>1572</v>
      </c>
      <c r="BF428" s="1">
        <v>1654</v>
      </c>
      <c r="BG428" s="24">
        <v>0.30673863900077203</v>
      </c>
      <c r="BH428" s="24">
        <v>0.2636309774471699</v>
      </c>
      <c r="BI428" s="24">
        <v>0.51962442106263707</v>
      </c>
      <c r="BJ428" s="24">
        <v>0.47651675950903488</v>
      </c>
      <c r="BK428" s="4"/>
      <c r="BL428" s="1">
        <v>839</v>
      </c>
      <c r="BM428" s="38" t="s">
        <v>192</v>
      </c>
      <c r="BN428" s="1">
        <v>1572</v>
      </c>
      <c r="BO428" s="1">
        <v>1654</v>
      </c>
      <c r="BP428" s="24">
        <v>0.32700012045791788</v>
      </c>
      <c r="BQ428" s="24">
        <v>0.2816065089556965</v>
      </c>
      <c r="BR428" s="24">
        <v>0.54922328726486369</v>
      </c>
      <c r="BS428" s="24">
        <v>0.50382967576264237</v>
      </c>
      <c r="BU428" s="25">
        <v>839</v>
      </c>
      <c r="BV428" s="25">
        <v>1572</v>
      </c>
      <c r="BW428" s="25">
        <v>1654</v>
      </c>
      <c r="BX428" s="25" t="s">
        <v>192</v>
      </c>
      <c r="BY428" s="25">
        <v>49.4</v>
      </c>
      <c r="BZ428" s="25">
        <v>49.4</v>
      </c>
      <c r="CA428" s="25">
        <v>2.2000000000000002</v>
      </c>
      <c r="CB428" s="25">
        <v>2.2000000000000002</v>
      </c>
      <c r="CC428" s="30">
        <f t="shared" si="96"/>
        <v>8.1764673628380552E-2</v>
      </c>
      <c r="CD428" s="30">
        <f t="shared" si="97"/>
        <v>0.11436740089096081</v>
      </c>
      <c r="CE428" s="30">
        <f t="shared" si="98"/>
        <v>0.14175758229324628</v>
      </c>
      <c r="CF428" s="30">
        <f t="shared" si="99"/>
        <v>0.17534317753147671</v>
      </c>
      <c r="CG428" s="30">
        <f t="shared" si="100"/>
        <v>0.20484456816110824</v>
      </c>
      <c r="CH428" s="30">
        <f t="shared" si="101"/>
        <v>0.23546112245300022</v>
      </c>
      <c r="CI428" s="30">
        <f t="shared" si="102"/>
        <v>0.2636309774471699</v>
      </c>
      <c r="CJ428" s="30">
        <f t="shared" si="103"/>
        <v>0.2816065089556965</v>
      </c>
      <c r="CK428" s="34"/>
      <c r="CL428" s="35">
        <f t="shared" si="104"/>
        <v>0.10964914417279928</v>
      </c>
      <c r="CM428" s="35">
        <f t="shared" si="105"/>
        <v>0.18086589083773191</v>
      </c>
      <c r="CN428" s="35">
        <f t="shared" si="106"/>
        <v>0.24771857036203743</v>
      </c>
      <c r="CO428" s="35">
        <f t="shared" si="107"/>
        <v>0.31654486426763068</v>
      </c>
      <c r="CP428" s="35">
        <f t="shared" si="108"/>
        <v>0.37641437916964038</v>
      </c>
      <c r="CQ428" s="35">
        <f t="shared" si="109"/>
        <v>0.43156267741464271</v>
      </c>
      <c r="CR428" s="35">
        <f t="shared" si="110"/>
        <v>0.47651675950903488</v>
      </c>
      <c r="CS428" s="35">
        <f t="shared" si="111"/>
        <v>0.50382967576264237</v>
      </c>
    </row>
    <row r="429" spans="1:97" x14ac:dyDescent="0.15">
      <c r="A429" s="1">
        <v>840</v>
      </c>
      <c r="B429" s="38" t="s">
        <v>196</v>
      </c>
      <c r="C429" s="1">
        <v>1594</v>
      </c>
      <c r="D429" s="1">
        <v>1676</v>
      </c>
      <c r="E429" s="24">
        <v>0.21777948976146944</v>
      </c>
      <c r="F429" s="24">
        <v>0.1688867647340036</v>
      </c>
      <c r="G429" s="24">
        <v>0.26680468975514082</v>
      </c>
      <c r="H429" s="24">
        <v>0.21789934806422689</v>
      </c>
      <c r="J429" s="1">
        <v>840</v>
      </c>
      <c r="K429" s="38" t="s">
        <v>196</v>
      </c>
      <c r="L429" s="1">
        <v>1594</v>
      </c>
      <c r="M429" s="1">
        <v>1676</v>
      </c>
      <c r="N429" s="24">
        <v>0.34087639700095573</v>
      </c>
      <c r="O429" s="24">
        <v>0.25877345961208176</v>
      </c>
      <c r="P429" s="24">
        <v>0.42674225426324219</v>
      </c>
      <c r="Q429" s="24">
        <v>0.34462670021092007</v>
      </c>
      <c r="S429" s="1">
        <v>840</v>
      </c>
      <c r="T429" s="38" t="s">
        <v>196</v>
      </c>
      <c r="U429" s="1">
        <v>1594</v>
      </c>
      <c r="V429" s="1">
        <v>1676</v>
      </c>
      <c r="W429" s="24">
        <v>0.46455238614583283</v>
      </c>
      <c r="X429" s="24">
        <v>0.34942848634727303</v>
      </c>
      <c r="Y429" s="24">
        <v>0.58861519199741108</v>
      </c>
      <c r="Z429" s="24">
        <v>0.47346921303781697</v>
      </c>
      <c r="AB429" s="1">
        <v>840</v>
      </c>
      <c r="AC429" s="38" t="s">
        <v>196</v>
      </c>
      <c r="AD429" s="1">
        <v>1594</v>
      </c>
      <c r="AE429" s="1">
        <v>1676</v>
      </c>
      <c r="AF429" s="24">
        <v>0.57526109309147078</v>
      </c>
      <c r="AG429" s="24">
        <v>0.43054480917526161</v>
      </c>
      <c r="AH429" s="24">
        <v>0.73283060289548885</v>
      </c>
      <c r="AI429" s="24">
        <v>0.58809539398410737</v>
      </c>
      <c r="AK429" s="1">
        <v>840</v>
      </c>
      <c r="AL429" s="38" t="s">
        <v>196</v>
      </c>
      <c r="AM429" s="1">
        <v>1594</v>
      </c>
      <c r="AN429" s="1">
        <v>1676</v>
      </c>
      <c r="AO429" s="24">
        <v>0.67025088276534006</v>
      </c>
      <c r="AP429" s="24">
        <v>0.50022872613799241</v>
      </c>
      <c r="AQ429" s="24">
        <v>0.85653591857736078</v>
      </c>
      <c r="AR429" s="24">
        <v>0.68649168278897876</v>
      </c>
      <c r="AT429" s="1">
        <v>840</v>
      </c>
      <c r="AU429" s="38" t="s">
        <v>196</v>
      </c>
      <c r="AV429" s="1">
        <v>1594</v>
      </c>
      <c r="AW429" s="1">
        <v>1676</v>
      </c>
      <c r="AX429" s="24">
        <v>0.75690979082897814</v>
      </c>
      <c r="AY429" s="24">
        <v>0.56406409002391644</v>
      </c>
      <c r="AZ429" s="24">
        <v>0.96701824139697878</v>
      </c>
      <c r="BA429" s="24">
        <v>0.7741473072650209</v>
      </c>
      <c r="BC429" s="1">
        <v>840</v>
      </c>
      <c r="BD429" s="38" t="s">
        <v>196</v>
      </c>
      <c r="BE429" s="1">
        <v>1594</v>
      </c>
      <c r="BF429" s="1">
        <v>1676</v>
      </c>
      <c r="BG429" s="24">
        <v>0.81778383260582155</v>
      </c>
      <c r="BH429" s="24">
        <v>0.60900013169987699</v>
      </c>
      <c r="BI429" s="24">
        <v>1.0419819420795502</v>
      </c>
      <c r="BJ429" s="24">
        <v>0.83316985368084762</v>
      </c>
      <c r="BK429" s="4"/>
      <c r="BL429" s="1">
        <v>840</v>
      </c>
      <c r="BM429" s="38" t="s">
        <v>196</v>
      </c>
      <c r="BN429" s="1">
        <v>1594</v>
      </c>
      <c r="BO429" s="1">
        <v>1676</v>
      </c>
      <c r="BP429" s="24">
        <v>0.84860399423639288</v>
      </c>
      <c r="BQ429" s="24">
        <v>0.631606845425699</v>
      </c>
      <c r="BR429" s="24">
        <v>1.0830184469372661</v>
      </c>
      <c r="BS429" s="24">
        <v>0.86599291063381367</v>
      </c>
      <c r="BU429" s="25">
        <v>840</v>
      </c>
      <c r="BV429" s="25">
        <v>1594</v>
      </c>
      <c r="BW429" s="25">
        <v>1676</v>
      </c>
      <c r="BX429" s="25" t="s">
        <v>196</v>
      </c>
      <c r="BY429" s="25">
        <v>50.6</v>
      </c>
      <c r="BZ429" s="25">
        <v>50.6</v>
      </c>
      <c r="CA429" s="25">
        <v>2.8</v>
      </c>
      <c r="CB429" s="25">
        <v>2.8</v>
      </c>
      <c r="CC429" s="30">
        <f t="shared" si="96"/>
        <v>0.1688867647340036</v>
      </c>
      <c r="CD429" s="30">
        <f t="shared" si="97"/>
        <v>0.25877345961208176</v>
      </c>
      <c r="CE429" s="30">
        <f t="shared" si="98"/>
        <v>0.34942848634727303</v>
      </c>
      <c r="CF429" s="30">
        <f t="shared" si="99"/>
        <v>0.43054480917526161</v>
      </c>
      <c r="CG429" s="30">
        <f t="shared" si="100"/>
        <v>0.50022872613799241</v>
      </c>
      <c r="CH429" s="30">
        <f t="shared" si="101"/>
        <v>0.56406409002391644</v>
      </c>
      <c r="CI429" s="30">
        <f t="shared" si="102"/>
        <v>0.60900013169987699</v>
      </c>
      <c r="CJ429" s="30">
        <f t="shared" si="103"/>
        <v>0.631606845425699</v>
      </c>
      <c r="CK429" s="34"/>
      <c r="CL429" s="35">
        <f t="shared" si="104"/>
        <v>0.21789934806422689</v>
      </c>
      <c r="CM429" s="35">
        <f t="shared" si="105"/>
        <v>0.34462670021092007</v>
      </c>
      <c r="CN429" s="35">
        <f t="shared" si="106"/>
        <v>0.47346921303781697</v>
      </c>
      <c r="CO429" s="35">
        <f t="shared" si="107"/>
        <v>0.58809539398410737</v>
      </c>
      <c r="CP429" s="35">
        <f t="shared" si="108"/>
        <v>0.68649168278897876</v>
      </c>
      <c r="CQ429" s="35">
        <f t="shared" si="109"/>
        <v>0.7741473072650209</v>
      </c>
      <c r="CR429" s="35">
        <f t="shared" si="110"/>
        <v>0.83316985368084762</v>
      </c>
      <c r="CS429" s="35">
        <f t="shared" si="111"/>
        <v>0.86599291063381367</v>
      </c>
    </row>
    <row r="430" spans="1:97" x14ac:dyDescent="0.15">
      <c r="A430" s="1">
        <v>841</v>
      </c>
      <c r="B430" s="38" t="s">
        <v>193</v>
      </c>
      <c r="C430" s="1">
        <v>1626</v>
      </c>
      <c r="D430" s="1">
        <v>1708</v>
      </c>
      <c r="E430" s="24">
        <v>3.8935420509189508E-2</v>
      </c>
      <c r="F430" s="24">
        <v>3.6686540019196509E-2</v>
      </c>
      <c r="G430" s="24">
        <v>7.1251750773814224E-2</v>
      </c>
      <c r="H430" s="24">
        <v>6.6926980600750752E-2</v>
      </c>
      <c r="J430" s="1">
        <v>841</v>
      </c>
      <c r="K430" s="38" t="s">
        <v>193</v>
      </c>
      <c r="L430" s="1">
        <v>1626</v>
      </c>
      <c r="M430" s="1">
        <v>1708</v>
      </c>
      <c r="N430" s="24">
        <v>6.6395857399982938E-2</v>
      </c>
      <c r="O430" s="24">
        <v>6.6853047389706793E-2</v>
      </c>
      <c r="P430" s="24">
        <v>0.11715218391680302</v>
      </c>
      <c r="Q430" s="24">
        <v>0.11079683117676785</v>
      </c>
      <c r="S430" s="1">
        <v>841</v>
      </c>
      <c r="T430" s="38" t="s">
        <v>193</v>
      </c>
      <c r="U430" s="1">
        <v>1626</v>
      </c>
      <c r="V430" s="1">
        <v>1708</v>
      </c>
      <c r="W430" s="24">
        <v>8.1277170016847131E-2</v>
      </c>
      <c r="X430" s="24">
        <v>8.2628145842337436E-2</v>
      </c>
      <c r="Y430" s="24">
        <v>0.1528047498505806</v>
      </c>
      <c r="Z430" s="24">
        <v>0.14452590409071625</v>
      </c>
      <c r="AB430" s="1">
        <v>841</v>
      </c>
      <c r="AC430" s="38" t="s">
        <v>193</v>
      </c>
      <c r="AD430" s="1">
        <v>1626</v>
      </c>
      <c r="AE430" s="1">
        <v>1708</v>
      </c>
      <c r="AF430" s="24">
        <v>0.10240670250774006</v>
      </c>
      <c r="AG430" s="24">
        <v>0.1048368114621281</v>
      </c>
      <c r="AH430" s="24">
        <v>0.1979800045037064</v>
      </c>
      <c r="AI430" s="24">
        <v>0.18750170419868406</v>
      </c>
      <c r="AK430" s="1">
        <v>841</v>
      </c>
      <c r="AL430" s="38" t="s">
        <v>193</v>
      </c>
      <c r="AM430" s="1">
        <v>1626</v>
      </c>
      <c r="AN430" s="1">
        <v>1708</v>
      </c>
      <c r="AO430" s="24">
        <v>0.11562422939718447</v>
      </c>
      <c r="AP430" s="24">
        <v>0.1193888388621178</v>
      </c>
      <c r="AQ430" s="24">
        <v>0.23768571899598043</v>
      </c>
      <c r="AR430" s="24">
        <v>0.22492558757107509</v>
      </c>
      <c r="AT430" s="1">
        <v>841</v>
      </c>
      <c r="AU430" s="38" t="s">
        <v>193</v>
      </c>
      <c r="AV430" s="1">
        <v>1626</v>
      </c>
      <c r="AW430" s="1">
        <v>1708</v>
      </c>
      <c r="AX430" s="24">
        <v>0.12564029328874515</v>
      </c>
      <c r="AY430" s="24">
        <v>0.1309329882148276</v>
      </c>
      <c r="AZ430" s="24">
        <v>0.2719081393704878</v>
      </c>
      <c r="BA430" s="24">
        <v>0.25731512915795079</v>
      </c>
      <c r="BC430" s="1">
        <v>841</v>
      </c>
      <c r="BD430" s="38" t="s">
        <v>193</v>
      </c>
      <c r="BE430" s="1">
        <v>1626</v>
      </c>
      <c r="BF430" s="1">
        <v>1708</v>
      </c>
      <c r="BG430" s="24">
        <v>0.12905403956334524</v>
      </c>
      <c r="BH430" s="24">
        <v>0.13567299734250049</v>
      </c>
      <c r="BI430" s="24">
        <v>0.29268686759712176</v>
      </c>
      <c r="BJ430" s="24">
        <v>0.27699413011200574</v>
      </c>
      <c r="BK430" s="4"/>
      <c r="BL430" s="1">
        <v>841</v>
      </c>
      <c r="BM430" s="38" t="s">
        <v>193</v>
      </c>
      <c r="BN430" s="1">
        <v>1626</v>
      </c>
      <c r="BO430" s="1">
        <v>1708</v>
      </c>
      <c r="BP430" s="24">
        <v>0.12865167449248061</v>
      </c>
      <c r="BQ430" s="24">
        <v>0.13616441810740229</v>
      </c>
      <c r="BR430" s="24">
        <v>0.30310878444512451</v>
      </c>
      <c r="BS430" s="24">
        <v>0.28679822264957089</v>
      </c>
      <c r="BU430" s="25">
        <v>841</v>
      </c>
      <c r="BV430" s="25">
        <v>1626</v>
      </c>
      <c r="BW430" s="25">
        <v>1708</v>
      </c>
      <c r="BX430" s="25" t="s">
        <v>193</v>
      </c>
      <c r="BY430" s="25">
        <v>49.4</v>
      </c>
      <c r="BZ430" s="25">
        <v>49.4</v>
      </c>
      <c r="CA430" s="25">
        <v>2.2000000000000002</v>
      </c>
      <c r="CB430" s="25">
        <v>2.2000000000000002</v>
      </c>
      <c r="CC430" s="30">
        <f t="shared" si="96"/>
        <v>3.6686540019196509E-2</v>
      </c>
      <c r="CD430" s="30">
        <f t="shared" si="97"/>
        <v>6.6853047389706793E-2</v>
      </c>
      <c r="CE430" s="30">
        <f t="shared" si="98"/>
        <v>8.2628145842337436E-2</v>
      </c>
      <c r="CF430" s="30">
        <f t="shared" si="99"/>
        <v>0.1048368114621281</v>
      </c>
      <c r="CG430" s="30">
        <f t="shared" si="100"/>
        <v>0.1193888388621178</v>
      </c>
      <c r="CH430" s="30">
        <f t="shared" si="101"/>
        <v>0.1309329882148276</v>
      </c>
      <c r="CI430" s="30">
        <f t="shared" si="102"/>
        <v>0.13567299734250049</v>
      </c>
      <c r="CJ430" s="30">
        <f t="shared" si="103"/>
        <v>0.13616441810740229</v>
      </c>
      <c r="CK430" s="34"/>
      <c r="CL430" s="35">
        <f t="shared" si="104"/>
        <v>6.6926980600750752E-2</v>
      </c>
      <c r="CM430" s="35">
        <f t="shared" si="105"/>
        <v>0.11079683117676785</v>
      </c>
      <c r="CN430" s="35">
        <f t="shared" si="106"/>
        <v>0.14452590409071625</v>
      </c>
      <c r="CO430" s="35">
        <f t="shared" si="107"/>
        <v>0.18750170419868406</v>
      </c>
      <c r="CP430" s="35">
        <f t="shared" si="108"/>
        <v>0.22492558757107509</v>
      </c>
      <c r="CQ430" s="35">
        <f t="shared" si="109"/>
        <v>0.25731512915795079</v>
      </c>
      <c r="CR430" s="35">
        <f t="shared" si="110"/>
        <v>0.27699413011200574</v>
      </c>
      <c r="CS430" s="35">
        <f t="shared" si="111"/>
        <v>0.28679822264957089</v>
      </c>
    </row>
    <row r="431" spans="1:97" x14ac:dyDescent="0.15">
      <c r="A431" s="1">
        <v>842</v>
      </c>
      <c r="B431" s="38" t="s">
        <v>194</v>
      </c>
      <c r="C431" s="1">
        <v>1556</v>
      </c>
      <c r="D431" s="1">
        <v>1638</v>
      </c>
      <c r="E431" s="24">
        <v>3.9681852161209903E-2</v>
      </c>
      <c r="F431" s="24">
        <v>3.7977382657119037E-2</v>
      </c>
      <c r="G431" s="24">
        <v>3.6687991218791231E-2</v>
      </c>
      <c r="H431" s="24">
        <v>3.4983521714700365E-2</v>
      </c>
      <c r="J431" s="1">
        <v>842</v>
      </c>
      <c r="K431" s="38" t="s">
        <v>194</v>
      </c>
      <c r="L431" s="1">
        <v>1556</v>
      </c>
      <c r="M431" s="1">
        <v>1638</v>
      </c>
      <c r="N431" s="24">
        <v>7.1867904814567063E-2</v>
      </c>
      <c r="O431" s="24">
        <v>6.6471889959647271E-2</v>
      </c>
      <c r="P431" s="24">
        <v>6.9165481663003306E-2</v>
      </c>
      <c r="Q431" s="24">
        <v>6.3769466808083514E-2</v>
      </c>
      <c r="S431" s="1">
        <v>842</v>
      </c>
      <c r="T431" s="38" t="s">
        <v>194</v>
      </c>
      <c r="U431" s="1">
        <v>1556</v>
      </c>
      <c r="V431" s="1">
        <v>1638</v>
      </c>
      <c r="W431" s="24">
        <v>9.6160429673452938E-2</v>
      </c>
      <c r="X431" s="24">
        <v>8.8291609320370237E-2</v>
      </c>
      <c r="Y431" s="24">
        <v>9.0640774543625013E-2</v>
      </c>
      <c r="Z431" s="24">
        <v>8.2780785638750021E-2</v>
      </c>
      <c r="AB431" s="1">
        <v>842</v>
      </c>
      <c r="AC431" s="38" t="s">
        <v>194</v>
      </c>
      <c r="AD431" s="1">
        <v>1556</v>
      </c>
      <c r="AE431" s="1">
        <v>1638</v>
      </c>
      <c r="AF431" s="24">
        <v>0.10884682403906845</v>
      </c>
      <c r="AG431" s="24">
        <v>0.10013901610625192</v>
      </c>
      <c r="AH431" s="24">
        <v>0.1024616869848835</v>
      </c>
      <c r="AI431" s="24">
        <v>9.375387905206696E-2</v>
      </c>
      <c r="AK431" s="1">
        <v>842</v>
      </c>
      <c r="AL431" s="38" t="s">
        <v>194</v>
      </c>
      <c r="AM431" s="1">
        <v>1556</v>
      </c>
      <c r="AN431" s="1">
        <v>1638</v>
      </c>
      <c r="AO431" s="24">
        <v>0.11069220595766421</v>
      </c>
      <c r="AP431" s="24">
        <v>0.10226700436749486</v>
      </c>
      <c r="AQ431" s="24">
        <v>0.10289403719024331</v>
      </c>
      <c r="AR431" s="24">
        <v>9.4477667048281672E-2</v>
      </c>
      <c r="AT431" s="1">
        <v>842</v>
      </c>
      <c r="AU431" s="38" t="s">
        <v>194</v>
      </c>
      <c r="AV431" s="1">
        <v>1556</v>
      </c>
      <c r="AW431" s="1">
        <v>1638</v>
      </c>
      <c r="AX431" s="24">
        <v>0.115631045357006</v>
      </c>
      <c r="AY431" s="24">
        <v>0.10784170803779281</v>
      </c>
      <c r="AZ431" s="24">
        <v>0.10309038890203692</v>
      </c>
      <c r="BA431" s="24">
        <v>9.5274557238200566E-2</v>
      </c>
      <c r="BC431" s="1">
        <v>842</v>
      </c>
      <c r="BD431" s="38" t="s">
        <v>194</v>
      </c>
      <c r="BE431" s="1">
        <v>1556</v>
      </c>
      <c r="BF431" s="1">
        <v>1638</v>
      </c>
      <c r="BG431" s="24">
        <v>0.11526441436238231</v>
      </c>
      <c r="BH431" s="24">
        <v>0.10848186213884975</v>
      </c>
      <c r="BI431" s="24">
        <v>9.8705448972898513E-2</v>
      </c>
      <c r="BJ431" s="24">
        <v>9.1914065301158226E-2</v>
      </c>
      <c r="BK431" s="4"/>
      <c r="BL431" s="1">
        <v>842</v>
      </c>
      <c r="BM431" s="38" t="s">
        <v>194</v>
      </c>
      <c r="BN431" s="1">
        <v>1556</v>
      </c>
      <c r="BO431" s="1">
        <v>1638</v>
      </c>
      <c r="BP431" s="24">
        <v>0.10937920559459074</v>
      </c>
      <c r="BQ431" s="24">
        <v>0.1037800674308933</v>
      </c>
      <c r="BR431" s="24">
        <v>9.0762512772707096E-2</v>
      </c>
      <c r="BS431" s="24">
        <v>8.5163374609009634E-2</v>
      </c>
      <c r="BU431" s="25">
        <v>842</v>
      </c>
      <c r="BV431" s="25">
        <v>1556</v>
      </c>
      <c r="BW431" s="25">
        <v>1638</v>
      </c>
      <c r="BX431" s="25" t="s">
        <v>194</v>
      </c>
      <c r="BY431" s="25">
        <v>39.4</v>
      </c>
      <c r="BZ431" s="25">
        <v>39.4</v>
      </c>
      <c r="CA431" s="25">
        <v>1.6</v>
      </c>
      <c r="CB431" s="25">
        <v>1.6</v>
      </c>
      <c r="CC431" s="30">
        <f t="shared" si="96"/>
        <v>3.7977382657119037E-2</v>
      </c>
      <c r="CD431" s="30">
        <f t="shared" si="97"/>
        <v>6.6471889959647271E-2</v>
      </c>
      <c r="CE431" s="30">
        <f t="shared" si="98"/>
        <v>8.8291609320370237E-2</v>
      </c>
      <c r="CF431" s="30">
        <f t="shared" si="99"/>
        <v>0.10013901610625192</v>
      </c>
      <c r="CG431" s="30">
        <f t="shared" si="100"/>
        <v>0.10226700436749486</v>
      </c>
      <c r="CH431" s="30">
        <f t="shared" si="101"/>
        <v>0.10784170803779281</v>
      </c>
      <c r="CI431" s="30">
        <f t="shared" si="102"/>
        <v>0.10848186213884975</v>
      </c>
      <c r="CJ431" s="30">
        <f t="shared" si="103"/>
        <v>0.1037800674308933</v>
      </c>
      <c r="CK431" s="34"/>
      <c r="CL431" s="35">
        <f t="shared" si="104"/>
        <v>3.4983521714700365E-2</v>
      </c>
      <c r="CM431" s="35">
        <f t="shared" si="105"/>
        <v>6.3769466808083514E-2</v>
      </c>
      <c r="CN431" s="35">
        <f t="shared" si="106"/>
        <v>8.2780785638750021E-2</v>
      </c>
      <c r="CO431" s="35">
        <f t="shared" si="107"/>
        <v>9.375387905206696E-2</v>
      </c>
      <c r="CP431" s="35">
        <f t="shared" si="108"/>
        <v>9.4477667048281672E-2</v>
      </c>
      <c r="CQ431" s="35">
        <f t="shared" si="109"/>
        <v>9.5274557238200566E-2</v>
      </c>
      <c r="CR431" s="35">
        <f t="shared" si="110"/>
        <v>9.1914065301158226E-2</v>
      </c>
      <c r="CS431" s="35">
        <f t="shared" si="111"/>
        <v>8.5163374609009634E-2</v>
      </c>
    </row>
    <row r="432" spans="1:97" x14ac:dyDescent="0.15">
      <c r="A432" s="1">
        <v>843</v>
      </c>
      <c r="B432" s="38" t="s">
        <v>195</v>
      </c>
      <c r="C432" s="1">
        <v>1596</v>
      </c>
      <c r="D432" s="1">
        <v>1678</v>
      </c>
      <c r="E432" s="24">
        <v>6.7899778043204295E-2</v>
      </c>
      <c r="F432" s="24">
        <v>5.938719837195304E-2</v>
      </c>
      <c r="G432" s="24">
        <v>0.10952518338816684</v>
      </c>
      <c r="H432" s="24">
        <v>0.10101260371691557</v>
      </c>
      <c r="J432" s="1">
        <v>843</v>
      </c>
      <c r="K432" s="38" t="s">
        <v>195</v>
      </c>
      <c r="L432" s="1">
        <v>1596</v>
      </c>
      <c r="M432" s="1">
        <v>1678</v>
      </c>
      <c r="N432" s="24">
        <v>9.4498388053143006E-2</v>
      </c>
      <c r="O432" s="24">
        <v>8.1602491821453418E-2</v>
      </c>
      <c r="P432" s="24">
        <v>0.17565594144685875</v>
      </c>
      <c r="Q432" s="24">
        <v>0.16276004521516918</v>
      </c>
      <c r="S432" s="1">
        <v>843</v>
      </c>
      <c r="T432" s="38" t="s">
        <v>195</v>
      </c>
      <c r="U432" s="1">
        <v>1596</v>
      </c>
      <c r="V432" s="1">
        <v>1678</v>
      </c>
      <c r="W432" s="24">
        <v>0.11639185554084963</v>
      </c>
      <c r="X432" s="24">
        <v>9.9094751660719904E-2</v>
      </c>
      <c r="Y432" s="24">
        <v>0.23836613710184706</v>
      </c>
      <c r="Z432" s="24">
        <v>0.22106903322171734</v>
      </c>
      <c r="AB432" s="1">
        <v>843</v>
      </c>
      <c r="AC432" s="38" t="s">
        <v>195</v>
      </c>
      <c r="AD432" s="1">
        <v>1596</v>
      </c>
      <c r="AE432" s="1">
        <v>1678</v>
      </c>
      <c r="AF432" s="24">
        <v>0.14510908326959182</v>
      </c>
      <c r="AG432" s="24">
        <v>0.12351096183383201</v>
      </c>
      <c r="AH432" s="24">
        <v>0.30319473685340037</v>
      </c>
      <c r="AI432" s="24">
        <v>0.28160019363524091</v>
      </c>
      <c r="AK432" s="1">
        <v>843</v>
      </c>
      <c r="AL432" s="38" t="s">
        <v>195</v>
      </c>
      <c r="AM432" s="1">
        <v>1596</v>
      </c>
      <c r="AN432" s="1">
        <v>1678</v>
      </c>
      <c r="AO432" s="24">
        <v>0.17226450896510831</v>
      </c>
      <c r="AP432" s="24">
        <v>0.14686632043776848</v>
      </c>
      <c r="AQ432" s="24">
        <v>0.36141624775522346</v>
      </c>
      <c r="AR432" s="24">
        <v>0.33601805922788364</v>
      </c>
      <c r="AT432" s="1">
        <v>843</v>
      </c>
      <c r="AU432" s="38" t="s">
        <v>195</v>
      </c>
      <c r="AV432" s="1">
        <v>1596</v>
      </c>
      <c r="AW432" s="1">
        <v>1678</v>
      </c>
      <c r="AX432" s="24">
        <v>0.19979564865105631</v>
      </c>
      <c r="AY432" s="24">
        <v>0.17101246627377797</v>
      </c>
      <c r="AZ432" s="24">
        <v>0.41391618985646833</v>
      </c>
      <c r="BA432" s="24">
        <v>0.38513300747919005</v>
      </c>
      <c r="BC432" s="1">
        <v>843</v>
      </c>
      <c r="BD432" s="38" t="s">
        <v>195</v>
      </c>
      <c r="BE432" s="1">
        <v>1596</v>
      </c>
      <c r="BF432" s="1">
        <v>1678</v>
      </c>
      <c r="BG432" s="24">
        <v>0.22488419116560099</v>
      </c>
      <c r="BH432" s="24">
        <v>0.19343523667605608</v>
      </c>
      <c r="BI432" s="24">
        <v>0.45683141245599568</v>
      </c>
      <c r="BJ432" s="24">
        <v>0.4253824579664508</v>
      </c>
      <c r="BK432" s="4"/>
      <c r="BL432" s="1">
        <v>843</v>
      </c>
      <c r="BM432" s="38" t="s">
        <v>195</v>
      </c>
      <c r="BN432" s="1">
        <v>1596</v>
      </c>
      <c r="BO432" s="1">
        <v>1678</v>
      </c>
      <c r="BP432" s="24">
        <v>0.24122203695319525</v>
      </c>
      <c r="BQ432" s="24">
        <v>0.20811278949708431</v>
      </c>
      <c r="BR432" s="24">
        <v>0.48284118041735713</v>
      </c>
      <c r="BS432" s="24">
        <v>0.44973193296124625</v>
      </c>
      <c r="BU432" s="25">
        <v>843</v>
      </c>
      <c r="BV432" s="25">
        <v>1596</v>
      </c>
      <c r="BW432" s="25">
        <v>1678</v>
      </c>
      <c r="BX432" s="25" t="s">
        <v>195</v>
      </c>
      <c r="BY432" s="25">
        <v>50</v>
      </c>
      <c r="BZ432" s="25">
        <v>50</v>
      </c>
      <c r="CA432" s="25">
        <v>2.5</v>
      </c>
      <c r="CB432" s="25">
        <v>2.5</v>
      </c>
      <c r="CC432" s="30">
        <f t="shared" si="96"/>
        <v>5.938719837195304E-2</v>
      </c>
      <c r="CD432" s="30">
        <f t="shared" si="97"/>
        <v>8.1602491821453418E-2</v>
      </c>
      <c r="CE432" s="30">
        <f t="shared" si="98"/>
        <v>9.9094751660719904E-2</v>
      </c>
      <c r="CF432" s="30">
        <f t="shared" si="99"/>
        <v>0.12351096183383201</v>
      </c>
      <c r="CG432" s="30">
        <f t="shared" si="100"/>
        <v>0.14686632043776848</v>
      </c>
      <c r="CH432" s="30">
        <f t="shared" si="101"/>
        <v>0.17101246627377797</v>
      </c>
      <c r="CI432" s="30">
        <f t="shared" si="102"/>
        <v>0.19343523667605608</v>
      </c>
      <c r="CJ432" s="30">
        <f t="shared" si="103"/>
        <v>0.20811278949708431</v>
      </c>
      <c r="CK432" s="34"/>
      <c r="CL432" s="35">
        <f t="shared" si="104"/>
        <v>0.10101260371691557</v>
      </c>
      <c r="CM432" s="35">
        <f t="shared" si="105"/>
        <v>0.16276004521516918</v>
      </c>
      <c r="CN432" s="35">
        <f t="shared" si="106"/>
        <v>0.22106903322171734</v>
      </c>
      <c r="CO432" s="35">
        <f t="shared" si="107"/>
        <v>0.28160019363524091</v>
      </c>
      <c r="CP432" s="35">
        <f t="shared" si="108"/>
        <v>0.33601805922788364</v>
      </c>
      <c r="CQ432" s="35">
        <f t="shared" si="109"/>
        <v>0.38513300747919005</v>
      </c>
      <c r="CR432" s="35">
        <f t="shared" si="110"/>
        <v>0.4253824579664508</v>
      </c>
      <c r="CS432" s="35">
        <f t="shared" si="111"/>
        <v>0.44973193296124625</v>
      </c>
    </row>
    <row r="433" spans="1:97" x14ac:dyDescent="0.15">
      <c r="A433" s="1">
        <v>844</v>
      </c>
      <c r="B433" s="38" t="s">
        <v>191</v>
      </c>
      <c r="C433" s="1">
        <v>1563</v>
      </c>
      <c r="D433" s="1">
        <v>1645</v>
      </c>
      <c r="E433" s="24">
        <v>0.30483983034002143</v>
      </c>
      <c r="F433" s="24">
        <v>0.22526742734326419</v>
      </c>
      <c r="G433" s="24">
        <v>0.44539937411727737</v>
      </c>
      <c r="H433" s="24">
        <v>0.3659128483429287</v>
      </c>
      <c r="J433" s="1">
        <v>844</v>
      </c>
      <c r="K433" s="38" t="s">
        <v>191</v>
      </c>
      <c r="L433" s="1">
        <v>1563</v>
      </c>
      <c r="M433" s="1">
        <v>1645</v>
      </c>
      <c r="N433" s="24">
        <v>0.40253548200490685</v>
      </c>
      <c r="O433" s="24">
        <v>0.29556108862460939</v>
      </c>
      <c r="P433" s="24">
        <v>0.5853680885127901</v>
      </c>
      <c r="Q433" s="24">
        <v>0.47851535453090488</v>
      </c>
      <c r="S433" s="1">
        <v>844</v>
      </c>
      <c r="T433" s="38" t="s">
        <v>191</v>
      </c>
      <c r="U433" s="1">
        <v>1563</v>
      </c>
      <c r="V433" s="1">
        <v>1645</v>
      </c>
      <c r="W433" s="24">
        <v>0.50741908075321784</v>
      </c>
      <c r="X433" s="24">
        <v>0.37268487522934429</v>
      </c>
      <c r="Y433" s="24">
        <v>0.73380933011025684</v>
      </c>
      <c r="Z433" s="24">
        <v>0.59922183150799802</v>
      </c>
      <c r="AB433" s="1">
        <v>844</v>
      </c>
      <c r="AC433" s="38" t="s">
        <v>191</v>
      </c>
      <c r="AD433" s="1">
        <v>1563</v>
      </c>
      <c r="AE433" s="1">
        <v>1645</v>
      </c>
      <c r="AF433" s="24">
        <v>0.59064191889943607</v>
      </c>
      <c r="AG433" s="24">
        <v>0.43159730299873156</v>
      </c>
      <c r="AH433" s="24">
        <v>0.85496127482026796</v>
      </c>
      <c r="AI433" s="24">
        <v>0.69608841336438065</v>
      </c>
      <c r="AK433" s="1">
        <v>844</v>
      </c>
      <c r="AL433" s="38" t="s">
        <v>191</v>
      </c>
      <c r="AM433" s="1">
        <v>1563</v>
      </c>
      <c r="AN433" s="1">
        <v>1645</v>
      </c>
      <c r="AO433" s="24">
        <v>0.6621356625653908</v>
      </c>
      <c r="AP433" s="24">
        <v>0.48251271724502848</v>
      </c>
      <c r="AQ433" s="24">
        <v>0.95758551160933569</v>
      </c>
      <c r="AR433" s="24">
        <v>0.77814863360419217</v>
      </c>
      <c r="AT433" s="1">
        <v>844</v>
      </c>
      <c r="AU433" s="38" t="s">
        <v>191</v>
      </c>
      <c r="AV433" s="1">
        <v>1563</v>
      </c>
      <c r="AW433" s="1">
        <v>1645</v>
      </c>
      <c r="AX433" s="24">
        <v>0.72338674321514118</v>
      </c>
      <c r="AY433" s="24">
        <v>0.52626989204662955</v>
      </c>
      <c r="AZ433" s="24">
        <v>1.0424886105974513</v>
      </c>
      <c r="BA433" s="24">
        <v>0.84557929604976045</v>
      </c>
      <c r="BC433" s="1">
        <v>844</v>
      </c>
      <c r="BD433" s="38" t="s">
        <v>191</v>
      </c>
      <c r="BE433" s="1">
        <v>1563</v>
      </c>
      <c r="BF433" s="1">
        <v>1645</v>
      </c>
      <c r="BG433" s="24">
        <v>0.76944199608758634</v>
      </c>
      <c r="BH433" s="24">
        <v>0.55900701901054295</v>
      </c>
      <c r="BI433" s="24">
        <v>1.1049929297787415</v>
      </c>
      <c r="BJ433" s="24">
        <v>0.89478695862812085</v>
      </c>
      <c r="BK433" s="4"/>
      <c r="BL433" s="1">
        <v>844</v>
      </c>
      <c r="BM433" s="38" t="s">
        <v>191</v>
      </c>
      <c r="BN433" s="1">
        <v>1563</v>
      </c>
      <c r="BO433" s="1">
        <v>1645</v>
      </c>
      <c r="BP433" s="24">
        <v>0.79293128933165924</v>
      </c>
      <c r="BQ433" s="24">
        <v>0.57517527904428356</v>
      </c>
      <c r="BR433" s="24">
        <v>1.1382686481597928</v>
      </c>
      <c r="BS433" s="24">
        <v>0.9207559566692417</v>
      </c>
      <c r="BU433" s="25">
        <v>844</v>
      </c>
      <c r="BV433" s="25">
        <v>1563</v>
      </c>
      <c r="BW433" s="25">
        <v>1645</v>
      </c>
      <c r="BX433" s="25" t="s">
        <v>191</v>
      </c>
      <c r="BY433" s="25">
        <v>50</v>
      </c>
      <c r="BZ433" s="25">
        <v>50</v>
      </c>
      <c r="CA433" s="25">
        <v>2.5</v>
      </c>
      <c r="CB433" s="25">
        <v>2.5</v>
      </c>
      <c r="CC433" s="30">
        <f t="shared" si="96"/>
        <v>0.22526742734326419</v>
      </c>
      <c r="CD433" s="30">
        <f t="shared" si="97"/>
        <v>0.29556108862460939</v>
      </c>
      <c r="CE433" s="30">
        <f t="shared" si="98"/>
        <v>0.37268487522934429</v>
      </c>
      <c r="CF433" s="30">
        <f t="shared" si="99"/>
        <v>0.43159730299873156</v>
      </c>
      <c r="CG433" s="30">
        <f t="shared" si="100"/>
        <v>0.48251271724502848</v>
      </c>
      <c r="CH433" s="30">
        <f t="shared" si="101"/>
        <v>0.52626989204662955</v>
      </c>
      <c r="CI433" s="30">
        <f t="shared" si="102"/>
        <v>0.55900701901054295</v>
      </c>
      <c r="CJ433" s="30">
        <f t="shared" si="103"/>
        <v>0.57517527904428356</v>
      </c>
      <c r="CK433" s="34"/>
      <c r="CL433" s="35">
        <f t="shared" si="104"/>
        <v>0.3659128483429287</v>
      </c>
      <c r="CM433" s="35">
        <f t="shared" si="105"/>
        <v>0.47851535453090488</v>
      </c>
      <c r="CN433" s="35">
        <f t="shared" si="106"/>
        <v>0.59922183150799802</v>
      </c>
      <c r="CO433" s="35">
        <f t="shared" si="107"/>
        <v>0.69608841336438065</v>
      </c>
      <c r="CP433" s="35">
        <f t="shared" si="108"/>
        <v>0.77814863360419217</v>
      </c>
      <c r="CQ433" s="35">
        <f t="shared" si="109"/>
        <v>0.84557929604976045</v>
      </c>
      <c r="CR433" s="35">
        <f t="shared" si="110"/>
        <v>0.89478695862812085</v>
      </c>
      <c r="CS433" s="35">
        <f t="shared" si="111"/>
        <v>0.9207559566692417</v>
      </c>
    </row>
    <row r="434" spans="1:97" x14ac:dyDescent="0.15">
      <c r="A434" s="1">
        <v>846</v>
      </c>
      <c r="B434" s="38" t="s">
        <v>192</v>
      </c>
      <c r="C434" s="1">
        <v>1564</v>
      </c>
      <c r="D434" s="1">
        <v>1646</v>
      </c>
      <c r="E434" s="24">
        <v>6.9972754044918345E-2</v>
      </c>
      <c r="F434" s="24">
        <v>6.5310239915482293E-2</v>
      </c>
      <c r="G434" s="24">
        <v>9.0830502765292975E-2</v>
      </c>
      <c r="H434" s="24">
        <v>8.3428967526250092E-2</v>
      </c>
      <c r="J434" s="1">
        <v>846</v>
      </c>
      <c r="K434" s="38" t="s">
        <v>192</v>
      </c>
      <c r="L434" s="1">
        <v>1564</v>
      </c>
      <c r="M434" s="1">
        <v>1646</v>
      </c>
      <c r="N434" s="24">
        <v>0.10436312268560007</v>
      </c>
      <c r="O434" s="24">
        <v>0.10023193746314041</v>
      </c>
      <c r="P434" s="24">
        <v>0.15797791634537828</v>
      </c>
      <c r="Q434" s="24">
        <v>0.14659759254711699</v>
      </c>
      <c r="S434" s="1">
        <v>846</v>
      </c>
      <c r="T434" s="38" t="s">
        <v>192</v>
      </c>
      <c r="U434" s="1">
        <v>1564</v>
      </c>
      <c r="V434" s="1">
        <v>1646</v>
      </c>
      <c r="W434" s="24">
        <v>0.13066846291048981</v>
      </c>
      <c r="X434" s="24">
        <v>0.12721688442951157</v>
      </c>
      <c r="Y434" s="24">
        <v>0.21872490246279819</v>
      </c>
      <c r="Z434" s="24">
        <v>0.20319691812713225</v>
      </c>
      <c r="AB434" s="1">
        <v>846</v>
      </c>
      <c r="AC434" s="38" t="s">
        <v>192</v>
      </c>
      <c r="AD434" s="1">
        <v>1564</v>
      </c>
      <c r="AE434" s="1">
        <v>1646</v>
      </c>
      <c r="AF434" s="24">
        <v>0.16280982264009786</v>
      </c>
      <c r="AG434" s="24">
        <v>0.16037971368570983</v>
      </c>
      <c r="AH434" s="24">
        <v>0.28985509500975742</v>
      </c>
      <c r="AI434" s="24">
        <v>0.26991172626883053</v>
      </c>
      <c r="AK434" s="1">
        <v>846</v>
      </c>
      <c r="AL434" s="38" t="s">
        <v>192</v>
      </c>
      <c r="AM434" s="1">
        <v>1564</v>
      </c>
      <c r="AN434" s="1">
        <v>1646</v>
      </c>
      <c r="AO434" s="24">
        <v>0.18819760095953669</v>
      </c>
      <c r="AP434" s="24">
        <v>0.18724615152146273</v>
      </c>
      <c r="AQ434" s="24">
        <v>0.35307843410039719</v>
      </c>
      <c r="AR434" s="24">
        <v>0.3292963169772844</v>
      </c>
      <c r="AT434" s="1">
        <v>846</v>
      </c>
      <c r="AU434" s="38" t="s">
        <v>192</v>
      </c>
      <c r="AV434" s="1">
        <v>1564</v>
      </c>
      <c r="AW434" s="1">
        <v>1646</v>
      </c>
      <c r="AX434" s="24">
        <v>0.2162934935313307</v>
      </c>
      <c r="AY434" s="24">
        <v>0.21160626642947716</v>
      </c>
      <c r="AZ434" s="24">
        <v>0.40800849588886595</v>
      </c>
      <c r="BA434" s="24">
        <v>0.38052355173186359</v>
      </c>
      <c r="BC434" s="1">
        <v>846</v>
      </c>
      <c r="BD434" s="38" t="s">
        <v>192</v>
      </c>
      <c r="BE434" s="1">
        <v>1564</v>
      </c>
      <c r="BF434" s="1">
        <v>1646</v>
      </c>
      <c r="BG434" s="24">
        <v>0.24131246541775064</v>
      </c>
      <c r="BH434" s="24">
        <v>0.23240755768997617</v>
      </c>
      <c r="BI434" s="24">
        <v>0.44923917768116961</v>
      </c>
      <c r="BJ434" s="24">
        <v>0.41874336971796777</v>
      </c>
      <c r="BK434" s="4"/>
      <c r="BL434" s="1">
        <v>846</v>
      </c>
      <c r="BM434" s="38" t="s">
        <v>192</v>
      </c>
      <c r="BN434" s="1">
        <v>1564</v>
      </c>
      <c r="BO434" s="1">
        <v>1646</v>
      </c>
      <c r="BP434" s="24">
        <v>0.2574710994705709</v>
      </c>
      <c r="BQ434" s="24">
        <v>0.24435262994561172</v>
      </c>
      <c r="BR434" s="24">
        <v>0.47421622405830299</v>
      </c>
      <c r="BS434" s="24">
        <v>0.44179692307527207</v>
      </c>
      <c r="BU434" s="25">
        <v>846</v>
      </c>
      <c r="BV434" s="25">
        <v>1564</v>
      </c>
      <c r="BW434" s="25">
        <v>1646</v>
      </c>
      <c r="BX434" s="25" t="s">
        <v>192</v>
      </c>
      <c r="BY434" s="25">
        <v>49.4</v>
      </c>
      <c r="BZ434" s="25">
        <v>49.4</v>
      </c>
      <c r="CA434" s="25">
        <v>2.2000000000000002</v>
      </c>
      <c r="CB434" s="25">
        <v>2.2000000000000002</v>
      </c>
      <c r="CC434" s="30">
        <f t="shared" si="96"/>
        <v>6.5310239915482293E-2</v>
      </c>
      <c r="CD434" s="30">
        <f t="shared" si="97"/>
        <v>0.10023193746314041</v>
      </c>
      <c r="CE434" s="30">
        <f t="shared" si="98"/>
        <v>0.12721688442951157</v>
      </c>
      <c r="CF434" s="30">
        <f t="shared" si="99"/>
        <v>0.16037971368570983</v>
      </c>
      <c r="CG434" s="30">
        <f t="shared" si="100"/>
        <v>0.18724615152146273</v>
      </c>
      <c r="CH434" s="30">
        <f t="shared" si="101"/>
        <v>0.21160626642947716</v>
      </c>
      <c r="CI434" s="30">
        <f t="shared" si="102"/>
        <v>0.23240755768997617</v>
      </c>
      <c r="CJ434" s="30">
        <f t="shared" si="103"/>
        <v>0.24435262994561172</v>
      </c>
      <c r="CK434" s="34"/>
      <c r="CL434" s="35">
        <f t="shared" si="104"/>
        <v>8.3428967526250092E-2</v>
      </c>
      <c r="CM434" s="35">
        <f t="shared" si="105"/>
        <v>0.14659759254711699</v>
      </c>
      <c r="CN434" s="35">
        <f t="shared" si="106"/>
        <v>0.20319691812713225</v>
      </c>
      <c r="CO434" s="35">
        <f t="shared" si="107"/>
        <v>0.26991172626883053</v>
      </c>
      <c r="CP434" s="35">
        <f t="shared" si="108"/>
        <v>0.3292963169772844</v>
      </c>
      <c r="CQ434" s="35">
        <f t="shared" si="109"/>
        <v>0.38052355173186359</v>
      </c>
      <c r="CR434" s="35">
        <f t="shared" si="110"/>
        <v>0.41874336971796777</v>
      </c>
      <c r="CS434" s="35">
        <f t="shared" si="111"/>
        <v>0.44179692307527207</v>
      </c>
    </row>
    <row r="435" spans="1:97" x14ac:dyDescent="0.15">
      <c r="A435" s="1">
        <v>850</v>
      </c>
      <c r="B435" s="38" t="s">
        <v>193</v>
      </c>
      <c r="C435" s="1">
        <v>1557</v>
      </c>
      <c r="D435" s="1">
        <v>1639</v>
      </c>
      <c r="E435" s="24">
        <v>3.8557814172285182E-2</v>
      </c>
      <c r="F435" s="24">
        <v>3.6782598986961033E-2</v>
      </c>
      <c r="G435" s="24">
        <v>7.1075967044986185E-2</v>
      </c>
      <c r="H435" s="24">
        <v>6.6751196871922727E-2</v>
      </c>
      <c r="J435" s="1">
        <v>850</v>
      </c>
      <c r="K435" s="38" t="s">
        <v>193</v>
      </c>
      <c r="L435" s="1">
        <v>1557</v>
      </c>
      <c r="M435" s="1">
        <v>1639</v>
      </c>
      <c r="N435" s="24">
        <v>6.6733457873593596E-2</v>
      </c>
      <c r="O435" s="24">
        <v>6.7050607686284916E-2</v>
      </c>
      <c r="P435" s="24">
        <v>0.11693786133975603</v>
      </c>
      <c r="Q435" s="24">
        <v>0.11057838977098464</v>
      </c>
      <c r="S435" s="1">
        <v>850</v>
      </c>
      <c r="T435" s="38" t="s">
        <v>193</v>
      </c>
      <c r="U435" s="1">
        <v>1557</v>
      </c>
      <c r="V435" s="1">
        <v>1639</v>
      </c>
      <c r="W435" s="24">
        <v>8.1994510210674137E-2</v>
      </c>
      <c r="X435" s="24">
        <v>8.3143663428088141E-2</v>
      </c>
      <c r="Y435" s="24">
        <v>0.15264066069484988</v>
      </c>
      <c r="Z435" s="24">
        <v>0.14436181493498554</v>
      </c>
      <c r="AB435" s="1">
        <v>850</v>
      </c>
      <c r="AC435" s="38" t="s">
        <v>193</v>
      </c>
      <c r="AD435" s="1">
        <v>1557</v>
      </c>
      <c r="AE435" s="1">
        <v>1639</v>
      </c>
      <c r="AF435" s="24">
        <v>0.10347149475036088</v>
      </c>
      <c r="AG435" s="24">
        <v>0.10564623632310136</v>
      </c>
      <c r="AH435" s="24">
        <v>0.19779679163924319</v>
      </c>
      <c r="AI435" s="24">
        <v>0.18733084782042958</v>
      </c>
      <c r="AK435" s="1">
        <v>850</v>
      </c>
      <c r="AL435" s="38" t="s">
        <v>193</v>
      </c>
      <c r="AM435" s="1">
        <v>1557</v>
      </c>
      <c r="AN435" s="1">
        <v>1639</v>
      </c>
      <c r="AO435" s="24">
        <v>0.11713876102276786</v>
      </c>
      <c r="AP435" s="24">
        <v>0.12059857716121863</v>
      </c>
      <c r="AQ435" s="24">
        <v>0.23756095678453598</v>
      </c>
      <c r="AR435" s="24">
        <v>0.22482141950331186</v>
      </c>
      <c r="AT435" s="1">
        <v>850</v>
      </c>
      <c r="AU435" s="38" t="s">
        <v>193</v>
      </c>
      <c r="AV435" s="1">
        <v>1557</v>
      </c>
      <c r="AW435" s="1">
        <v>1639</v>
      </c>
      <c r="AX435" s="24">
        <v>0.12738981790381163</v>
      </c>
      <c r="AY435" s="24">
        <v>0.13242714544824649</v>
      </c>
      <c r="AZ435" s="24">
        <v>0.27182066636918634</v>
      </c>
      <c r="BA435" s="24">
        <v>0.25728531975895685</v>
      </c>
      <c r="BC435" s="1">
        <v>850</v>
      </c>
      <c r="BD435" s="38" t="s">
        <v>193</v>
      </c>
      <c r="BE435" s="1">
        <v>1557</v>
      </c>
      <c r="BF435" s="1">
        <v>1639</v>
      </c>
      <c r="BG435" s="24">
        <v>0.13165311870130336</v>
      </c>
      <c r="BH435" s="24">
        <v>0.13800847144133851</v>
      </c>
      <c r="BI435" s="24">
        <v>0.29288466958184556</v>
      </c>
      <c r="BJ435" s="24">
        <v>0.27731137813008083</v>
      </c>
      <c r="BK435" s="4"/>
      <c r="BL435" s="1">
        <v>850</v>
      </c>
      <c r="BM435" s="38" t="s">
        <v>193</v>
      </c>
      <c r="BN435" s="1">
        <v>1557</v>
      </c>
      <c r="BO435" s="1">
        <v>1639</v>
      </c>
      <c r="BP435" s="24">
        <v>0.13147904241359243</v>
      </c>
      <c r="BQ435" s="24">
        <v>0.13871994333192156</v>
      </c>
      <c r="BR435" s="24">
        <v>0.30355135052794707</v>
      </c>
      <c r="BS435" s="24">
        <v>0.28735611593700849</v>
      </c>
      <c r="BU435" s="25">
        <v>850</v>
      </c>
      <c r="BV435" s="25">
        <v>1557</v>
      </c>
      <c r="BW435" s="25">
        <v>1639</v>
      </c>
      <c r="BX435" s="25" t="s">
        <v>193</v>
      </c>
      <c r="BY435" s="25">
        <v>49.4</v>
      </c>
      <c r="BZ435" s="25">
        <v>49.4</v>
      </c>
      <c r="CA435" s="25">
        <v>2.2000000000000002</v>
      </c>
      <c r="CB435" s="25">
        <v>2.2000000000000002</v>
      </c>
      <c r="CC435" s="30">
        <f t="shared" si="96"/>
        <v>3.6782598986961033E-2</v>
      </c>
      <c r="CD435" s="30">
        <f t="shared" si="97"/>
        <v>6.7050607686284916E-2</v>
      </c>
      <c r="CE435" s="30">
        <f t="shared" si="98"/>
        <v>8.3143663428088141E-2</v>
      </c>
      <c r="CF435" s="30">
        <f t="shared" si="99"/>
        <v>0.10564623632310136</v>
      </c>
      <c r="CG435" s="30">
        <f t="shared" si="100"/>
        <v>0.12059857716121863</v>
      </c>
      <c r="CH435" s="30">
        <f t="shared" si="101"/>
        <v>0.13242714544824649</v>
      </c>
      <c r="CI435" s="30">
        <f t="shared" si="102"/>
        <v>0.13800847144133851</v>
      </c>
      <c r="CJ435" s="30">
        <f t="shared" si="103"/>
        <v>0.13871994333192156</v>
      </c>
      <c r="CK435" s="34"/>
      <c r="CL435" s="35">
        <f t="shared" si="104"/>
        <v>6.6751196871922727E-2</v>
      </c>
      <c r="CM435" s="35">
        <f t="shared" si="105"/>
        <v>0.11057838977098464</v>
      </c>
      <c r="CN435" s="35">
        <f t="shared" si="106"/>
        <v>0.14436181493498554</v>
      </c>
      <c r="CO435" s="35">
        <f t="shared" si="107"/>
        <v>0.18733084782042958</v>
      </c>
      <c r="CP435" s="35">
        <f t="shared" si="108"/>
        <v>0.22482141950331186</v>
      </c>
      <c r="CQ435" s="35">
        <f t="shared" si="109"/>
        <v>0.25728531975895685</v>
      </c>
      <c r="CR435" s="35">
        <f t="shared" si="110"/>
        <v>0.27731137813008083</v>
      </c>
      <c r="CS435" s="35">
        <f t="shared" si="111"/>
        <v>0.28735611593700849</v>
      </c>
    </row>
    <row r="436" spans="1:97" x14ac:dyDescent="0.15">
      <c r="A436" s="1">
        <v>852</v>
      </c>
      <c r="B436" s="38" t="s">
        <v>191</v>
      </c>
      <c r="C436" s="1">
        <v>1604</v>
      </c>
      <c r="D436" s="1">
        <v>1686</v>
      </c>
      <c r="E436" s="24">
        <v>0.31572832055098782</v>
      </c>
      <c r="F436" s="24">
        <v>0.23119650796013466</v>
      </c>
      <c r="G436" s="24">
        <v>0.46375918267779098</v>
      </c>
      <c r="H436" s="24">
        <v>0.37932756017974778</v>
      </c>
      <c r="J436" s="1">
        <v>852</v>
      </c>
      <c r="K436" s="38" t="s">
        <v>191</v>
      </c>
      <c r="L436" s="1">
        <v>1604</v>
      </c>
      <c r="M436" s="1">
        <v>1686</v>
      </c>
      <c r="N436" s="24">
        <v>0.42093972125612056</v>
      </c>
      <c r="O436" s="24">
        <v>0.30600737193262728</v>
      </c>
      <c r="P436" s="24">
        <v>0.61300412917292713</v>
      </c>
      <c r="Q436" s="24">
        <v>0.49822564320624918</v>
      </c>
      <c r="S436" s="1">
        <v>852</v>
      </c>
      <c r="T436" s="38" t="s">
        <v>191</v>
      </c>
      <c r="U436" s="1">
        <v>1604</v>
      </c>
      <c r="V436" s="1">
        <v>1686</v>
      </c>
      <c r="W436" s="24">
        <v>0.52851393175643768</v>
      </c>
      <c r="X436" s="24">
        <v>0.38310590313069692</v>
      </c>
      <c r="Y436" s="24">
        <v>0.76592866954017913</v>
      </c>
      <c r="Z436" s="24">
        <v>0.62072459931765867</v>
      </c>
      <c r="AB436" s="1">
        <v>852</v>
      </c>
      <c r="AC436" s="38" t="s">
        <v>191</v>
      </c>
      <c r="AD436" s="1">
        <v>1604</v>
      </c>
      <c r="AE436" s="1">
        <v>1686</v>
      </c>
      <c r="AF436" s="24">
        <v>0.61815229476731381</v>
      </c>
      <c r="AG436" s="24">
        <v>0.44673420240457207</v>
      </c>
      <c r="AH436" s="24">
        <v>0.89522083999822077</v>
      </c>
      <c r="AI436" s="24">
        <v>0.72403890999710252</v>
      </c>
      <c r="AK436" s="1">
        <v>852</v>
      </c>
      <c r="AL436" s="38" t="s">
        <v>191</v>
      </c>
      <c r="AM436" s="1">
        <v>1604</v>
      </c>
      <c r="AN436" s="1">
        <v>1686</v>
      </c>
      <c r="AO436" s="24">
        <v>0.692992756662551</v>
      </c>
      <c r="AP436" s="24">
        <v>0.49989424385924119</v>
      </c>
      <c r="AQ436" s="24">
        <v>1.0032957869655814</v>
      </c>
      <c r="AR436" s="24">
        <v>0.81045848404709753</v>
      </c>
      <c r="AT436" s="1">
        <v>852</v>
      </c>
      <c r="AU436" s="38" t="s">
        <v>191</v>
      </c>
      <c r="AV436" s="1">
        <v>1604</v>
      </c>
      <c r="AW436" s="1">
        <v>1686</v>
      </c>
      <c r="AX436" s="24">
        <v>0.75950359223688746</v>
      </c>
      <c r="AY436" s="24">
        <v>0.54748704298048578</v>
      </c>
      <c r="AZ436" s="24">
        <v>1.0943102566671683</v>
      </c>
      <c r="BA436" s="24">
        <v>0.88258354303639552</v>
      </c>
      <c r="BC436" s="1">
        <v>852</v>
      </c>
      <c r="BD436" s="38" t="s">
        <v>191</v>
      </c>
      <c r="BE436" s="1">
        <v>1604</v>
      </c>
      <c r="BF436" s="1">
        <v>1686</v>
      </c>
      <c r="BG436" s="24">
        <v>0.80971092602239014</v>
      </c>
      <c r="BH436" s="24">
        <v>0.58333856775335291</v>
      </c>
      <c r="BI436" s="24">
        <v>1.161177771599937</v>
      </c>
      <c r="BJ436" s="24">
        <v>0.93512029647973116</v>
      </c>
      <c r="BK436" s="4"/>
      <c r="BL436" s="1">
        <v>852</v>
      </c>
      <c r="BM436" s="38" t="s">
        <v>191</v>
      </c>
      <c r="BN436" s="1">
        <v>1604</v>
      </c>
      <c r="BO436" s="1">
        <v>1686</v>
      </c>
      <c r="BP436" s="24">
        <v>0.83783235787544386</v>
      </c>
      <c r="BQ436" s="24">
        <v>0.60341258822320176</v>
      </c>
      <c r="BR436" s="24">
        <v>1.1980765712266681</v>
      </c>
      <c r="BS436" s="24">
        <v>0.96398599759365911</v>
      </c>
      <c r="BU436" s="25">
        <v>852</v>
      </c>
      <c r="BV436" s="25">
        <v>1604</v>
      </c>
      <c r="BW436" s="25">
        <v>1686</v>
      </c>
      <c r="BX436" s="25" t="s">
        <v>191</v>
      </c>
      <c r="BY436" s="25">
        <v>50</v>
      </c>
      <c r="BZ436" s="25">
        <v>50</v>
      </c>
      <c r="CA436" s="25">
        <v>2.5</v>
      </c>
      <c r="CB436" s="25">
        <v>2.5</v>
      </c>
      <c r="CC436" s="30">
        <f t="shared" si="96"/>
        <v>0.23119650796013466</v>
      </c>
      <c r="CD436" s="30">
        <f t="shared" si="97"/>
        <v>0.30600737193262728</v>
      </c>
      <c r="CE436" s="30">
        <f t="shared" si="98"/>
        <v>0.38310590313069692</v>
      </c>
      <c r="CF436" s="30">
        <f t="shared" si="99"/>
        <v>0.44673420240457207</v>
      </c>
      <c r="CG436" s="30">
        <f t="shared" si="100"/>
        <v>0.49989424385924119</v>
      </c>
      <c r="CH436" s="30">
        <f t="shared" si="101"/>
        <v>0.54748704298048578</v>
      </c>
      <c r="CI436" s="30">
        <f t="shared" si="102"/>
        <v>0.58333856775335291</v>
      </c>
      <c r="CJ436" s="30">
        <f t="shared" si="103"/>
        <v>0.60341258822320176</v>
      </c>
      <c r="CK436" s="34"/>
      <c r="CL436" s="35">
        <f t="shared" si="104"/>
        <v>0.37932756017974778</v>
      </c>
      <c r="CM436" s="35">
        <f t="shared" si="105"/>
        <v>0.49822564320624918</v>
      </c>
      <c r="CN436" s="35">
        <f t="shared" si="106"/>
        <v>0.62072459931765867</v>
      </c>
      <c r="CO436" s="35">
        <f t="shared" si="107"/>
        <v>0.72403890999710252</v>
      </c>
      <c r="CP436" s="35">
        <f t="shared" si="108"/>
        <v>0.81045848404709753</v>
      </c>
      <c r="CQ436" s="35">
        <f t="shared" si="109"/>
        <v>0.88258354303639552</v>
      </c>
      <c r="CR436" s="35">
        <f t="shared" si="110"/>
        <v>0.93512029647973116</v>
      </c>
      <c r="CS436" s="35">
        <f t="shared" si="111"/>
        <v>0.96398599759365911</v>
      </c>
    </row>
    <row r="437" spans="1:97" x14ac:dyDescent="0.15">
      <c r="A437" s="1">
        <v>853</v>
      </c>
      <c r="B437" s="38" t="s">
        <v>192</v>
      </c>
      <c r="C437" s="1">
        <v>1606</v>
      </c>
      <c r="D437" s="1">
        <v>1688</v>
      </c>
      <c r="E437" s="24">
        <v>9.5139917055097445E-2</v>
      </c>
      <c r="F437" s="24">
        <v>8.3343591554474822E-2</v>
      </c>
      <c r="G437" s="24">
        <v>0.12346098344555875</v>
      </c>
      <c r="H437" s="24">
        <v>0.11166877677367237</v>
      </c>
      <c r="J437" s="1">
        <v>853</v>
      </c>
      <c r="K437" s="38" t="s">
        <v>192</v>
      </c>
      <c r="L437" s="1">
        <v>1606</v>
      </c>
      <c r="M437" s="1">
        <v>1688</v>
      </c>
      <c r="N437" s="24">
        <v>0.13446548917211085</v>
      </c>
      <c r="O437" s="24">
        <v>0.11637147453376054</v>
      </c>
      <c r="P437" s="24">
        <v>0.20147059505344078</v>
      </c>
      <c r="Q437" s="24">
        <v>0.1833765804150905</v>
      </c>
      <c r="S437" s="1">
        <v>853</v>
      </c>
      <c r="T437" s="38" t="s">
        <v>192</v>
      </c>
      <c r="U437" s="1">
        <v>1606</v>
      </c>
      <c r="V437" s="1">
        <v>1688</v>
      </c>
      <c r="W437" s="24">
        <v>0.16873674795252525</v>
      </c>
      <c r="X437" s="24">
        <v>0.14442330192243608</v>
      </c>
      <c r="Y437" s="24">
        <v>0.275332035646699</v>
      </c>
      <c r="Z437" s="24">
        <v>0.25101858961660983</v>
      </c>
      <c r="AB437" s="1">
        <v>853</v>
      </c>
      <c r="AC437" s="38" t="s">
        <v>192</v>
      </c>
      <c r="AD437" s="1">
        <v>1606</v>
      </c>
      <c r="AE437" s="1">
        <v>1688</v>
      </c>
      <c r="AF437" s="24">
        <v>0.20877279465224852</v>
      </c>
      <c r="AG437" s="24">
        <v>0.17846233398217801</v>
      </c>
      <c r="AH437" s="24">
        <v>0.35072822704713646</v>
      </c>
      <c r="AI437" s="24">
        <v>0.32042188520580217</v>
      </c>
      <c r="AK437" s="1">
        <v>853</v>
      </c>
      <c r="AL437" s="38" t="s">
        <v>192</v>
      </c>
      <c r="AM437" s="1">
        <v>1606</v>
      </c>
      <c r="AN437" s="1">
        <v>1688</v>
      </c>
      <c r="AO437" s="24">
        <v>0.24376921054134748</v>
      </c>
      <c r="AP437" s="24">
        <v>0.20844613529925959</v>
      </c>
      <c r="AQ437" s="24">
        <v>0.41617926261207466</v>
      </c>
      <c r="AR437" s="24">
        <v>0.38085618736998683</v>
      </c>
      <c r="AT437" s="1">
        <v>853</v>
      </c>
      <c r="AU437" s="38" t="s">
        <v>192</v>
      </c>
      <c r="AV437" s="1">
        <v>1606</v>
      </c>
      <c r="AW437" s="1">
        <v>1688</v>
      </c>
      <c r="AX437" s="24">
        <v>0.27934564650685101</v>
      </c>
      <c r="AY437" s="24">
        <v>0.23934770064911831</v>
      </c>
      <c r="AZ437" s="24">
        <v>0.47606502577893117</v>
      </c>
      <c r="BA437" s="24">
        <v>0.43606707992119847</v>
      </c>
      <c r="BC437" s="1">
        <v>853</v>
      </c>
      <c r="BD437" s="38" t="s">
        <v>192</v>
      </c>
      <c r="BE437" s="1">
        <v>1606</v>
      </c>
      <c r="BF437" s="1">
        <v>1688</v>
      </c>
      <c r="BG437" s="24">
        <v>0.31134548299228737</v>
      </c>
      <c r="BH437" s="24">
        <v>0.26757880884088503</v>
      </c>
      <c r="BI437" s="24">
        <v>0.52471728684502994</v>
      </c>
      <c r="BJ437" s="24">
        <v>0.48094649386489141</v>
      </c>
      <c r="BK437" s="4"/>
      <c r="BL437" s="1">
        <v>853</v>
      </c>
      <c r="BM437" s="38" t="s">
        <v>192</v>
      </c>
      <c r="BN437" s="1">
        <v>1606</v>
      </c>
      <c r="BO437" s="1">
        <v>1688</v>
      </c>
      <c r="BP437" s="24">
        <v>0.33190616208196472</v>
      </c>
      <c r="BQ437" s="24">
        <v>0.2858041120371082</v>
      </c>
      <c r="BR437" s="24">
        <v>0.5546688954533594</v>
      </c>
      <c r="BS437" s="24">
        <v>0.50856684540850283</v>
      </c>
      <c r="BU437" s="25">
        <v>853</v>
      </c>
      <c r="BV437" s="25">
        <v>1606</v>
      </c>
      <c r="BW437" s="25">
        <v>1688</v>
      </c>
      <c r="BX437" s="25" t="s">
        <v>192</v>
      </c>
      <c r="BY437" s="25">
        <v>49.4</v>
      </c>
      <c r="BZ437" s="25">
        <v>49.4</v>
      </c>
      <c r="CA437" s="25">
        <v>2.2000000000000002</v>
      </c>
      <c r="CB437" s="25">
        <v>2.2000000000000002</v>
      </c>
      <c r="CC437" s="30">
        <f t="shared" si="96"/>
        <v>8.3343591554474822E-2</v>
      </c>
      <c r="CD437" s="30">
        <f t="shared" si="97"/>
        <v>0.11637147453376054</v>
      </c>
      <c r="CE437" s="30">
        <f t="shared" si="98"/>
        <v>0.14442330192243608</v>
      </c>
      <c r="CF437" s="30">
        <f t="shared" si="99"/>
        <v>0.17846233398217801</v>
      </c>
      <c r="CG437" s="30">
        <f t="shared" si="100"/>
        <v>0.20844613529925959</v>
      </c>
      <c r="CH437" s="30">
        <f t="shared" si="101"/>
        <v>0.23934770064911831</v>
      </c>
      <c r="CI437" s="30">
        <f t="shared" si="102"/>
        <v>0.26757880884088503</v>
      </c>
      <c r="CJ437" s="30">
        <f t="shared" si="103"/>
        <v>0.2858041120371082</v>
      </c>
      <c r="CK437" s="34"/>
      <c r="CL437" s="35">
        <f t="shared" si="104"/>
        <v>0.11166877677367237</v>
      </c>
      <c r="CM437" s="35">
        <f t="shared" si="105"/>
        <v>0.1833765804150905</v>
      </c>
      <c r="CN437" s="35">
        <f t="shared" si="106"/>
        <v>0.25101858961660983</v>
      </c>
      <c r="CO437" s="35">
        <f t="shared" si="107"/>
        <v>0.32042188520580217</v>
      </c>
      <c r="CP437" s="35">
        <f t="shared" si="108"/>
        <v>0.38085618736998683</v>
      </c>
      <c r="CQ437" s="35">
        <f t="shared" si="109"/>
        <v>0.43606707992119847</v>
      </c>
      <c r="CR437" s="35">
        <f t="shared" si="110"/>
        <v>0.48094649386489141</v>
      </c>
      <c r="CS437" s="35">
        <f t="shared" si="111"/>
        <v>0.50856684540850283</v>
      </c>
    </row>
    <row r="438" spans="1:97" x14ac:dyDescent="0.15">
      <c r="A438" s="1">
        <v>854</v>
      </c>
      <c r="B438" s="38" t="s">
        <v>196</v>
      </c>
      <c r="C438" s="1">
        <v>1580</v>
      </c>
      <c r="D438" s="1">
        <v>1662</v>
      </c>
      <c r="E438" s="24">
        <v>0.21396578536097954</v>
      </c>
      <c r="F438" s="24">
        <v>0.16584583096971325</v>
      </c>
      <c r="G438" s="24">
        <v>0.26309191866223625</v>
      </c>
      <c r="H438" s="24">
        <v>0.21496881010510793</v>
      </c>
      <c r="J438" s="1">
        <v>854</v>
      </c>
      <c r="K438" s="38" t="s">
        <v>196</v>
      </c>
      <c r="L438" s="1">
        <v>1580</v>
      </c>
      <c r="M438" s="1">
        <v>1662</v>
      </c>
      <c r="N438" s="24">
        <v>0.33730115936813121</v>
      </c>
      <c r="O438" s="24">
        <v>0.25591106346407805</v>
      </c>
      <c r="P438" s="24">
        <v>0.42330264576248533</v>
      </c>
      <c r="Q438" s="24">
        <v>0.34190308736084601</v>
      </c>
      <c r="S438" s="1">
        <v>854</v>
      </c>
      <c r="T438" s="38" t="s">
        <v>196</v>
      </c>
      <c r="U438" s="1">
        <v>1580</v>
      </c>
      <c r="V438" s="1">
        <v>1662</v>
      </c>
      <c r="W438" s="24">
        <v>0.46141077611178016</v>
      </c>
      <c r="X438" s="24">
        <v>0.3468830136611456</v>
      </c>
      <c r="Y438" s="24">
        <v>0.58566914024680461</v>
      </c>
      <c r="Z438" s="24">
        <v>0.47112560696686001</v>
      </c>
      <c r="AB438" s="1">
        <v>854</v>
      </c>
      <c r="AC438" s="38" t="s">
        <v>196</v>
      </c>
      <c r="AD438" s="1">
        <v>1580</v>
      </c>
      <c r="AE438" s="1">
        <v>1662</v>
      </c>
      <c r="AF438" s="24">
        <v>0.57240415856500648</v>
      </c>
      <c r="AG438" s="24">
        <v>0.42821777451361981</v>
      </c>
      <c r="AH438" s="24">
        <v>0.73021969330626335</v>
      </c>
      <c r="AI438" s="24">
        <v>0.58601438425970453</v>
      </c>
      <c r="AK438" s="1">
        <v>854</v>
      </c>
      <c r="AL438" s="38" t="s">
        <v>196</v>
      </c>
      <c r="AM438" s="1">
        <v>1580</v>
      </c>
      <c r="AN438" s="1">
        <v>1662</v>
      </c>
      <c r="AO438" s="24">
        <v>0.6674120097833538</v>
      </c>
      <c r="AP438" s="24">
        <v>0.49790398219151838</v>
      </c>
      <c r="AQ438" s="24">
        <v>0.85395884136192368</v>
      </c>
      <c r="AR438" s="24">
        <v>0.68442558044319179</v>
      </c>
      <c r="AT438" s="1">
        <v>854</v>
      </c>
      <c r="AU438" s="38" t="s">
        <v>196</v>
      </c>
      <c r="AV438" s="1">
        <v>1580</v>
      </c>
      <c r="AW438" s="1">
        <v>1662</v>
      </c>
      <c r="AX438" s="24">
        <v>0.75414413405762992</v>
      </c>
      <c r="AY438" s="24">
        <v>0.56179994562463242</v>
      </c>
      <c r="AZ438" s="24">
        <v>0.96435982626493999</v>
      </c>
      <c r="BA438" s="24">
        <v>0.7719904045050463</v>
      </c>
      <c r="BC438" s="1">
        <v>854</v>
      </c>
      <c r="BD438" s="38" t="s">
        <v>196</v>
      </c>
      <c r="BE438" s="1">
        <v>1580</v>
      </c>
      <c r="BF438" s="1">
        <v>1662</v>
      </c>
      <c r="BG438" s="24">
        <v>0.8149556662395816</v>
      </c>
      <c r="BH438" s="24">
        <v>0.60664824437880505</v>
      </c>
      <c r="BI438" s="24">
        <v>1.0393051756746883</v>
      </c>
      <c r="BJ438" s="24">
        <v>0.83096936632115337</v>
      </c>
      <c r="BK438" s="4"/>
      <c r="BL438" s="1">
        <v>854</v>
      </c>
      <c r="BM438" s="38" t="s">
        <v>196</v>
      </c>
      <c r="BN438" s="1">
        <v>1580</v>
      </c>
      <c r="BO438" s="1">
        <v>1662</v>
      </c>
      <c r="BP438" s="24">
        <v>0.8459425681292394</v>
      </c>
      <c r="BQ438" s="24">
        <v>0.62938384837336891</v>
      </c>
      <c r="BR438" s="24">
        <v>1.0802970916787336</v>
      </c>
      <c r="BS438" s="24">
        <v>0.86370998443010472</v>
      </c>
      <c r="BU438" s="25">
        <v>854</v>
      </c>
      <c r="BV438" s="25">
        <v>1580</v>
      </c>
      <c r="BW438" s="25">
        <v>1662</v>
      </c>
      <c r="BX438" s="25" t="s">
        <v>196</v>
      </c>
      <c r="BY438" s="25">
        <v>50.6</v>
      </c>
      <c r="BZ438" s="25">
        <v>50.6</v>
      </c>
      <c r="CA438" s="25">
        <v>2.8</v>
      </c>
      <c r="CB438" s="25">
        <v>2.8</v>
      </c>
      <c r="CC438" s="30">
        <f t="shared" si="96"/>
        <v>0.16584583096971325</v>
      </c>
      <c r="CD438" s="30">
        <f t="shared" si="97"/>
        <v>0.25591106346407805</v>
      </c>
      <c r="CE438" s="30">
        <f t="shared" si="98"/>
        <v>0.3468830136611456</v>
      </c>
      <c r="CF438" s="30">
        <f t="shared" si="99"/>
        <v>0.42821777451361981</v>
      </c>
      <c r="CG438" s="30">
        <f t="shared" si="100"/>
        <v>0.49790398219151838</v>
      </c>
      <c r="CH438" s="30">
        <f t="shared" si="101"/>
        <v>0.56179994562463242</v>
      </c>
      <c r="CI438" s="30">
        <f t="shared" si="102"/>
        <v>0.60664824437880505</v>
      </c>
      <c r="CJ438" s="30">
        <f t="shared" si="103"/>
        <v>0.62938384837336891</v>
      </c>
      <c r="CK438" s="34"/>
      <c r="CL438" s="35">
        <f t="shared" si="104"/>
        <v>0.21496881010510793</v>
      </c>
      <c r="CM438" s="35">
        <f t="shared" si="105"/>
        <v>0.34190308736084601</v>
      </c>
      <c r="CN438" s="35">
        <f t="shared" si="106"/>
        <v>0.47112560696686001</v>
      </c>
      <c r="CO438" s="35">
        <f t="shared" si="107"/>
        <v>0.58601438425970453</v>
      </c>
      <c r="CP438" s="35">
        <f t="shared" si="108"/>
        <v>0.68442558044319179</v>
      </c>
      <c r="CQ438" s="35">
        <f t="shared" si="109"/>
        <v>0.7719904045050463</v>
      </c>
      <c r="CR438" s="35">
        <f t="shared" si="110"/>
        <v>0.83096936632115337</v>
      </c>
      <c r="CS438" s="35">
        <f t="shared" si="111"/>
        <v>0.86370998443010472</v>
      </c>
    </row>
    <row r="439" spans="1:97" x14ac:dyDescent="0.15">
      <c r="A439" s="1">
        <v>856</v>
      </c>
      <c r="B439" s="38" t="s">
        <v>195</v>
      </c>
      <c r="C439" s="1">
        <v>1581</v>
      </c>
      <c r="D439" s="1">
        <v>1663</v>
      </c>
      <c r="E439" s="24">
        <v>6.5094022139018465E-2</v>
      </c>
      <c r="F439" s="24">
        <v>5.6971468186206201E-2</v>
      </c>
      <c r="G439" s="24">
        <v>0.10681603935919066</v>
      </c>
      <c r="H439" s="24">
        <v>9.8693485406378401E-2</v>
      </c>
      <c r="J439" s="1">
        <v>856</v>
      </c>
      <c r="K439" s="38" t="s">
        <v>195</v>
      </c>
      <c r="L439" s="1">
        <v>1581</v>
      </c>
      <c r="M439" s="1">
        <v>1663</v>
      </c>
      <c r="N439" s="24">
        <v>9.2165558434271877E-2</v>
      </c>
      <c r="O439" s="24">
        <v>7.9591701786614483E-2</v>
      </c>
      <c r="P439" s="24">
        <v>0.17347339696720265</v>
      </c>
      <c r="Q439" s="24">
        <v>0.1608959621019449</v>
      </c>
      <c r="S439" s="1">
        <v>856</v>
      </c>
      <c r="T439" s="38" t="s">
        <v>195</v>
      </c>
      <c r="U439" s="1">
        <v>1581</v>
      </c>
      <c r="V439" s="1">
        <v>1663</v>
      </c>
      <c r="W439" s="24">
        <v>0.1148906197581277</v>
      </c>
      <c r="X439" s="24">
        <v>9.7793896063618033E-2</v>
      </c>
      <c r="Y439" s="24">
        <v>0.23709748546314838</v>
      </c>
      <c r="Z439" s="24">
        <v>0.2200007617686387</v>
      </c>
      <c r="AB439" s="1">
        <v>856</v>
      </c>
      <c r="AC439" s="38" t="s">
        <v>195</v>
      </c>
      <c r="AD439" s="1">
        <v>1581</v>
      </c>
      <c r="AE439" s="1">
        <v>1663</v>
      </c>
      <c r="AF439" s="24">
        <v>0.14415030932146017</v>
      </c>
      <c r="AG439" s="24">
        <v>0.12267384728411251</v>
      </c>
      <c r="AH439" s="24">
        <v>0.30254726783649988</v>
      </c>
      <c r="AI439" s="24">
        <v>0.28107080579915222</v>
      </c>
      <c r="AK439" s="1">
        <v>856</v>
      </c>
      <c r="AL439" s="38" t="s">
        <v>195</v>
      </c>
      <c r="AM439" s="1">
        <v>1581</v>
      </c>
      <c r="AN439" s="1">
        <v>1663</v>
      </c>
      <c r="AO439" s="24">
        <v>0.17150735570626655</v>
      </c>
      <c r="AP439" s="24">
        <v>0.14618430974853425</v>
      </c>
      <c r="AQ439" s="24">
        <v>0.36100618160361642</v>
      </c>
      <c r="AR439" s="24">
        <v>0.33568313564588415</v>
      </c>
      <c r="AT439" s="1">
        <v>856</v>
      </c>
      <c r="AU439" s="38" t="s">
        <v>195</v>
      </c>
      <c r="AV439" s="1">
        <v>1581</v>
      </c>
      <c r="AW439" s="1">
        <v>1663</v>
      </c>
      <c r="AX439" s="24">
        <v>0.19955080311681811</v>
      </c>
      <c r="AY439" s="24">
        <v>0.17077477717474049</v>
      </c>
      <c r="AZ439" s="24">
        <v>0.41393613242465666</v>
      </c>
      <c r="BA439" s="24">
        <v>0.38515652826497865</v>
      </c>
      <c r="BC439" s="1">
        <v>856</v>
      </c>
      <c r="BD439" s="38" t="s">
        <v>195</v>
      </c>
      <c r="BE439" s="1">
        <v>1581</v>
      </c>
      <c r="BF439" s="1">
        <v>1663</v>
      </c>
      <c r="BG439" s="24">
        <v>0.22517547117719575</v>
      </c>
      <c r="BH439" s="24">
        <v>0.19365495233564367</v>
      </c>
      <c r="BI439" s="24">
        <v>0.45733380730601159</v>
      </c>
      <c r="BJ439" s="24">
        <v>0.42580971024685921</v>
      </c>
      <c r="BK439" s="4"/>
      <c r="BL439" s="1">
        <v>856</v>
      </c>
      <c r="BM439" s="38" t="s">
        <v>195</v>
      </c>
      <c r="BN439" s="1">
        <v>1581</v>
      </c>
      <c r="BO439" s="1">
        <v>1663</v>
      </c>
      <c r="BP439" s="24">
        <v>0.24222594095345715</v>
      </c>
      <c r="BQ439" s="24">
        <v>0.20895925192293049</v>
      </c>
      <c r="BR439" s="24">
        <v>0.48412418539044699</v>
      </c>
      <c r="BS439" s="24">
        <v>0.45085749635992028</v>
      </c>
      <c r="BU439" s="25">
        <v>856</v>
      </c>
      <c r="BV439" s="25">
        <v>1581</v>
      </c>
      <c r="BW439" s="25">
        <v>1663</v>
      </c>
      <c r="BX439" s="25" t="s">
        <v>195</v>
      </c>
      <c r="BY439" s="25">
        <v>50</v>
      </c>
      <c r="BZ439" s="25">
        <v>50</v>
      </c>
      <c r="CA439" s="25">
        <v>2.5</v>
      </c>
      <c r="CB439" s="25">
        <v>2.5</v>
      </c>
      <c r="CC439" s="30">
        <f t="shared" si="96"/>
        <v>5.6971468186206201E-2</v>
      </c>
      <c r="CD439" s="30">
        <f t="shared" si="97"/>
        <v>7.9591701786614483E-2</v>
      </c>
      <c r="CE439" s="30">
        <f t="shared" si="98"/>
        <v>9.7793896063618033E-2</v>
      </c>
      <c r="CF439" s="30">
        <f t="shared" si="99"/>
        <v>0.12267384728411251</v>
      </c>
      <c r="CG439" s="30">
        <f t="shared" si="100"/>
        <v>0.14618430974853425</v>
      </c>
      <c r="CH439" s="30">
        <f t="shared" si="101"/>
        <v>0.17077477717474049</v>
      </c>
      <c r="CI439" s="30">
        <f t="shared" si="102"/>
        <v>0.19365495233564367</v>
      </c>
      <c r="CJ439" s="30">
        <f t="shared" si="103"/>
        <v>0.20895925192293049</v>
      </c>
      <c r="CK439" s="34"/>
      <c r="CL439" s="35">
        <f t="shared" si="104"/>
        <v>9.8693485406378401E-2</v>
      </c>
      <c r="CM439" s="35">
        <f t="shared" si="105"/>
        <v>0.1608959621019449</v>
      </c>
      <c r="CN439" s="35">
        <f t="shared" si="106"/>
        <v>0.2200007617686387</v>
      </c>
      <c r="CO439" s="35">
        <f t="shared" si="107"/>
        <v>0.28107080579915222</v>
      </c>
      <c r="CP439" s="35">
        <f t="shared" si="108"/>
        <v>0.33568313564588415</v>
      </c>
      <c r="CQ439" s="35">
        <f t="shared" si="109"/>
        <v>0.38515652826497865</v>
      </c>
      <c r="CR439" s="35">
        <f t="shared" si="110"/>
        <v>0.42580971024685921</v>
      </c>
      <c r="CS439" s="35">
        <f t="shared" si="111"/>
        <v>0.45085749635992028</v>
      </c>
    </row>
    <row r="440" spans="1:97" x14ac:dyDescent="0.15">
      <c r="A440" s="1">
        <v>860</v>
      </c>
      <c r="B440" s="38" t="s">
        <v>197</v>
      </c>
      <c r="C440" s="1">
        <v>1551</v>
      </c>
      <c r="D440" s="1">
        <v>1633</v>
      </c>
      <c r="E440" s="24">
        <v>0.18615025095950186</v>
      </c>
      <c r="F440" s="24">
        <v>0.13853572664609279</v>
      </c>
      <c r="G440" s="24">
        <v>0.21607607134872966</v>
      </c>
      <c r="H440" s="24">
        <v>0.17089778758482402</v>
      </c>
      <c r="J440" s="1">
        <v>860</v>
      </c>
      <c r="K440" s="38" t="s">
        <v>197</v>
      </c>
      <c r="L440" s="1">
        <v>1551</v>
      </c>
      <c r="M440" s="1">
        <v>1633</v>
      </c>
      <c r="N440" s="24">
        <v>0.36150766559024849</v>
      </c>
      <c r="O440" s="24">
        <v>0.26768045373863636</v>
      </c>
      <c r="P440" s="24">
        <v>0.43076279550609065</v>
      </c>
      <c r="Q440" s="24">
        <v>0.33937182420398193</v>
      </c>
      <c r="S440" s="1">
        <v>860</v>
      </c>
      <c r="T440" s="38" t="s">
        <v>197</v>
      </c>
      <c r="U440" s="1">
        <v>1551</v>
      </c>
      <c r="V440" s="1">
        <v>1633</v>
      </c>
      <c r="W440" s="24">
        <v>0.53692038978984591</v>
      </c>
      <c r="X440" s="24">
        <v>0.39662688175266453</v>
      </c>
      <c r="Y440" s="24">
        <v>0.64752571073730025</v>
      </c>
      <c r="Z440" s="24">
        <v>0.50966045557568951</v>
      </c>
      <c r="AB440" s="1">
        <v>860</v>
      </c>
      <c r="AC440" s="38" t="s">
        <v>197</v>
      </c>
      <c r="AD440" s="1">
        <v>1551</v>
      </c>
      <c r="AE440" s="1">
        <v>1633</v>
      </c>
      <c r="AF440" s="24">
        <v>0.68644374685346998</v>
      </c>
      <c r="AG440" s="24">
        <v>0.50662323435983747</v>
      </c>
      <c r="AH440" s="24">
        <v>0.83167763121808691</v>
      </c>
      <c r="AI440" s="24">
        <v>0.65418552567586508</v>
      </c>
      <c r="AK440" s="1">
        <v>860</v>
      </c>
      <c r="AL440" s="38" t="s">
        <v>197</v>
      </c>
      <c r="AM440" s="1">
        <v>1551</v>
      </c>
      <c r="AN440" s="1">
        <v>1633</v>
      </c>
      <c r="AO440" s="24">
        <v>0.80523192898754326</v>
      </c>
      <c r="AP440" s="24">
        <v>0.59402784561194721</v>
      </c>
      <c r="AQ440" s="24">
        <v>0.978059232953011</v>
      </c>
      <c r="AR440" s="24">
        <v>0.76898985543595544</v>
      </c>
      <c r="AT440" s="1">
        <v>860</v>
      </c>
      <c r="AU440" s="38" t="s">
        <v>197</v>
      </c>
      <c r="AV440" s="1">
        <v>1551</v>
      </c>
      <c r="AW440" s="1">
        <v>1633</v>
      </c>
      <c r="AX440" s="24">
        <v>0.88553291373694087</v>
      </c>
      <c r="AY440" s="24">
        <v>0.65182156213720321</v>
      </c>
      <c r="AZ440" s="24">
        <v>1.0900652924601675</v>
      </c>
      <c r="BA440" s="24">
        <v>0.8581351921474436</v>
      </c>
      <c r="BC440" s="1">
        <v>860</v>
      </c>
      <c r="BD440" s="38" t="s">
        <v>197</v>
      </c>
      <c r="BE440" s="1">
        <v>1551</v>
      </c>
      <c r="BF440" s="1">
        <v>1633</v>
      </c>
      <c r="BG440" s="24">
        <v>0.93081277480256674</v>
      </c>
      <c r="BH440" s="24">
        <v>0.68149151141965858</v>
      </c>
      <c r="BI440" s="24">
        <v>1.1758067158323817</v>
      </c>
      <c r="BJ440" s="24">
        <v>0.92762369598489725</v>
      </c>
      <c r="BK440" s="4"/>
      <c r="BL440" s="1">
        <v>860</v>
      </c>
      <c r="BM440" s="38" t="s">
        <v>197</v>
      </c>
      <c r="BN440" s="1">
        <v>1551</v>
      </c>
      <c r="BO440" s="1">
        <v>1633</v>
      </c>
      <c r="BP440" s="24">
        <v>0.95575763269609904</v>
      </c>
      <c r="BQ440" s="24">
        <v>0.6971067661596827</v>
      </c>
      <c r="BR440" s="24">
        <v>1.2291018254318973</v>
      </c>
      <c r="BS440" s="24">
        <v>0.97113590193521837</v>
      </c>
      <c r="BU440" s="25">
        <v>860</v>
      </c>
      <c r="BV440" s="25">
        <v>1551</v>
      </c>
      <c r="BW440" s="25">
        <v>1633</v>
      </c>
      <c r="BX440" s="25" t="s">
        <v>197</v>
      </c>
      <c r="BY440" s="25">
        <v>70</v>
      </c>
      <c r="BZ440" s="25">
        <v>30</v>
      </c>
      <c r="CA440" s="25">
        <v>2.2000000000000002</v>
      </c>
      <c r="CB440" s="25">
        <v>3.2</v>
      </c>
      <c r="CC440" s="30">
        <f t="shared" si="96"/>
        <v>0.13853572664609279</v>
      </c>
      <c r="CD440" s="30">
        <f t="shared" si="97"/>
        <v>0.26768045373863636</v>
      </c>
      <c r="CE440" s="30">
        <f t="shared" si="98"/>
        <v>0.39662688175266453</v>
      </c>
      <c r="CF440" s="30">
        <f t="shared" si="99"/>
        <v>0.50662323435983747</v>
      </c>
      <c r="CG440" s="30">
        <f t="shared" si="100"/>
        <v>0.59402784561194721</v>
      </c>
      <c r="CH440" s="30">
        <f t="shared" si="101"/>
        <v>0.65182156213720321</v>
      </c>
      <c r="CI440" s="30">
        <f t="shared" si="102"/>
        <v>0.68149151141965858</v>
      </c>
      <c r="CJ440" s="30">
        <f t="shared" si="103"/>
        <v>0.6971067661596827</v>
      </c>
      <c r="CK440" s="34"/>
      <c r="CL440" s="35">
        <f t="shared" si="104"/>
        <v>0.17089778758482402</v>
      </c>
      <c r="CM440" s="35">
        <f t="shared" si="105"/>
        <v>0.33937182420398193</v>
      </c>
      <c r="CN440" s="35">
        <f t="shared" si="106"/>
        <v>0.50966045557568951</v>
      </c>
      <c r="CO440" s="35">
        <f t="shared" si="107"/>
        <v>0.65418552567586508</v>
      </c>
      <c r="CP440" s="35">
        <f t="shared" si="108"/>
        <v>0.76898985543595544</v>
      </c>
      <c r="CQ440" s="35">
        <f t="shared" si="109"/>
        <v>0.8581351921474436</v>
      </c>
      <c r="CR440" s="35">
        <f t="shared" si="110"/>
        <v>0.92762369598489725</v>
      </c>
      <c r="CS440" s="35">
        <f t="shared" si="111"/>
        <v>0.97113590193521837</v>
      </c>
    </row>
    <row r="441" spans="1:97" x14ac:dyDescent="0.15">
      <c r="A441" s="1">
        <v>861</v>
      </c>
      <c r="B441" s="38" t="s">
        <v>197</v>
      </c>
      <c r="C441" s="1">
        <v>1553</v>
      </c>
      <c r="D441" s="1">
        <v>1635</v>
      </c>
      <c r="E441" s="24">
        <v>0.21004923132629522</v>
      </c>
      <c r="F441" s="24">
        <v>0.15497421955965282</v>
      </c>
      <c r="G441" s="24">
        <v>0.25614609759247264</v>
      </c>
      <c r="H441" s="24">
        <v>0.20107507966279667</v>
      </c>
      <c r="J441" s="1">
        <v>861</v>
      </c>
      <c r="K441" s="38" t="s">
        <v>197</v>
      </c>
      <c r="L441" s="1">
        <v>1553</v>
      </c>
      <c r="M441" s="1">
        <v>1635</v>
      </c>
      <c r="N441" s="24">
        <v>0.37903077801746127</v>
      </c>
      <c r="O441" s="24">
        <v>0.28022724530571602</v>
      </c>
      <c r="P441" s="24">
        <v>0.45734992092854593</v>
      </c>
      <c r="Q441" s="24">
        <v>0.35973655163278756</v>
      </c>
      <c r="S441" s="1">
        <v>861</v>
      </c>
      <c r="T441" s="38" t="s">
        <v>197</v>
      </c>
      <c r="U441" s="1">
        <v>1553</v>
      </c>
      <c r="V441" s="1">
        <v>1635</v>
      </c>
      <c r="W441" s="24">
        <v>0.54663722264634274</v>
      </c>
      <c r="X441" s="24">
        <v>0.40441269443590727</v>
      </c>
      <c r="Y441" s="24">
        <v>0.65822702440601433</v>
      </c>
      <c r="Z441" s="24">
        <v>0.51835686308727125</v>
      </c>
      <c r="AB441" s="1">
        <v>861</v>
      </c>
      <c r="AC441" s="38" t="s">
        <v>197</v>
      </c>
      <c r="AD441" s="1">
        <v>1553</v>
      </c>
      <c r="AE441" s="1">
        <v>1635</v>
      </c>
      <c r="AF441" s="24">
        <v>0.69862176177164237</v>
      </c>
      <c r="AG441" s="24">
        <v>0.51696408427346618</v>
      </c>
      <c r="AH441" s="24">
        <v>0.83923277984765243</v>
      </c>
      <c r="AI441" s="24">
        <v>0.66113560800502114</v>
      </c>
      <c r="AK441" s="1">
        <v>861</v>
      </c>
      <c r="AL441" s="38" t="s">
        <v>197</v>
      </c>
      <c r="AM441" s="1">
        <v>1553</v>
      </c>
      <c r="AN441" s="1">
        <v>1635</v>
      </c>
      <c r="AO441" s="24">
        <v>0.82972177221858745</v>
      </c>
      <c r="AP441" s="24">
        <v>0.61405058219607422</v>
      </c>
      <c r="AQ441" s="24">
        <v>0.99414404628826869</v>
      </c>
      <c r="AR441" s="24">
        <v>0.78321953150032064</v>
      </c>
      <c r="AT441" s="1">
        <v>861</v>
      </c>
      <c r="AU441" s="38" t="s">
        <v>197</v>
      </c>
      <c r="AV441" s="1">
        <v>1553</v>
      </c>
      <c r="AW441" s="1">
        <v>1635</v>
      </c>
      <c r="AX441" s="24">
        <v>0.93734371145941175</v>
      </c>
      <c r="AY441" s="24">
        <v>0.69331827589394857</v>
      </c>
      <c r="AZ441" s="24">
        <v>1.1264618764108212</v>
      </c>
      <c r="BA441" s="24">
        <v>0.88793196051112311</v>
      </c>
      <c r="BC441" s="1">
        <v>861</v>
      </c>
      <c r="BD441" s="38" t="s">
        <v>197</v>
      </c>
      <c r="BE441" s="1">
        <v>1553</v>
      </c>
      <c r="BF441" s="1">
        <v>1635</v>
      </c>
      <c r="BG441" s="24">
        <v>1.0086551964190702</v>
      </c>
      <c r="BH441" s="24">
        <v>0.74395566379704259</v>
      </c>
      <c r="BI441" s="24">
        <v>1.2270501832526675</v>
      </c>
      <c r="BJ441" s="24">
        <v>0.9679759699978131</v>
      </c>
      <c r="BK441" s="4"/>
      <c r="BL441" s="1">
        <v>861</v>
      </c>
      <c r="BM441" s="38" t="s">
        <v>197</v>
      </c>
      <c r="BN441" s="1">
        <v>1553</v>
      </c>
      <c r="BO441" s="1">
        <v>1635</v>
      </c>
      <c r="BP441" s="24">
        <v>1.0390326831061865</v>
      </c>
      <c r="BQ441" s="24">
        <v>0.76427467208428312</v>
      </c>
      <c r="BR441" s="24">
        <v>1.2809513696718744</v>
      </c>
      <c r="BS441" s="24">
        <v>1.0116709060493869</v>
      </c>
      <c r="BU441" s="25">
        <v>861</v>
      </c>
      <c r="BV441" s="25">
        <v>1553</v>
      </c>
      <c r="BW441" s="25">
        <v>1635</v>
      </c>
      <c r="BX441" s="25" t="s">
        <v>197</v>
      </c>
      <c r="BY441" s="25">
        <v>70</v>
      </c>
      <c r="BZ441" s="25">
        <v>30</v>
      </c>
      <c r="CA441" s="25">
        <v>2.2000000000000002</v>
      </c>
      <c r="CB441" s="25">
        <v>3.2</v>
      </c>
      <c r="CC441" s="30">
        <f t="shared" si="96"/>
        <v>0.15497421955965282</v>
      </c>
      <c r="CD441" s="30">
        <f t="shared" si="97"/>
        <v>0.28022724530571602</v>
      </c>
      <c r="CE441" s="30">
        <f t="shared" si="98"/>
        <v>0.40441269443590727</v>
      </c>
      <c r="CF441" s="30">
        <f t="shared" si="99"/>
        <v>0.51696408427346618</v>
      </c>
      <c r="CG441" s="30">
        <f t="shared" si="100"/>
        <v>0.61405058219607422</v>
      </c>
      <c r="CH441" s="30">
        <f t="shared" si="101"/>
        <v>0.69331827589394857</v>
      </c>
      <c r="CI441" s="30">
        <f t="shared" si="102"/>
        <v>0.74395566379704259</v>
      </c>
      <c r="CJ441" s="30">
        <f t="shared" si="103"/>
        <v>0.76427467208428312</v>
      </c>
      <c r="CK441" s="34"/>
      <c r="CL441" s="35">
        <f t="shared" si="104"/>
        <v>0.20107507966279667</v>
      </c>
      <c r="CM441" s="35">
        <f t="shared" si="105"/>
        <v>0.35973655163278756</v>
      </c>
      <c r="CN441" s="35">
        <f t="shared" si="106"/>
        <v>0.51835686308727125</v>
      </c>
      <c r="CO441" s="35">
        <f t="shared" si="107"/>
        <v>0.66113560800502114</v>
      </c>
      <c r="CP441" s="35">
        <f t="shared" si="108"/>
        <v>0.78321953150032064</v>
      </c>
      <c r="CQ441" s="35">
        <f t="shared" si="109"/>
        <v>0.88793196051112311</v>
      </c>
      <c r="CR441" s="35">
        <f t="shared" si="110"/>
        <v>0.9679759699978131</v>
      </c>
      <c r="CS441" s="35">
        <f t="shared" si="111"/>
        <v>1.0116709060493869</v>
      </c>
    </row>
    <row r="442" spans="1:97" x14ac:dyDescent="0.15">
      <c r="A442" s="1">
        <v>863</v>
      </c>
      <c r="B442" s="38" t="s">
        <v>197</v>
      </c>
      <c r="C442" s="1">
        <v>1578</v>
      </c>
      <c r="D442" s="1">
        <v>1660</v>
      </c>
      <c r="E442" s="24">
        <v>0.1664452293121336</v>
      </c>
      <c r="F442" s="24">
        <v>0.12318398729209944</v>
      </c>
      <c r="G442" s="24">
        <v>0.19902096052856719</v>
      </c>
      <c r="H442" s="24">
        <v>0.15695187884300316</v>
      </c>
      <c r="J442" s="1">
        <v>863</v>
      </c>
      <c r="K442" s="38" t="s">
        <v>197</v>
      </c>
      <c r="L442" s="1">
        <v>1578</v>
      </c>
      <c r="M442" s="1">
        <v>1660</v>
      </c>
      <c r="N442" s="24">
        <v>0.32810373974769741</v>
      </c>
      <c r="O442" s="24">
        <v>0.24220030043742097</v>
      </c>
      <c r="P442" s="24">
        <v>0.39726501449482915</v>
      </c>
      <c r="Q442" s="24">
        <v>0.31255373551902282</v>
      </c>
      <c r="S442" s="1">
        <v>863</v>
      </c>
      <c r="T442" s="38" t="s">
        <v>197</v>
      </c>
      <c r="U442" s="1">
        <v>1578</v>
      </c>
      <c r="V442" s="1">
        <v>1660</v>
      </c>
      <c r="W442" s="24">
        <v>0.48826746986888869</v>
      </c>
      <c r="X442" s="24">
        <v>0.35989556517640825</v>
      </c>
      <c r="Y442" s="24">
        <v>0.59553194619395022</v>
      </c>
      <c r="Z442" s="24">
        <v>0.46835819259138955</v>
      </c>
      <c r="AB442" s="1">
        <v>863</v>
      </c>
      <c r="AC442" s="38" t="s">
        <v>197</v>
      </c>
      <c r="AD442" s="1">
        <v>1578</v>
      </c>
      <c r="AE442" s="1">
        <v>1660</v>
      </c>
      <c r="AF442" s="24">
        <v>0.63049806300740263</v>
      </c>
      <c r="AG442" s="24">
        <v>0.46459407542318737</v>
      </c>
      <c r="AH442" s="24">
        <v>0.77008066806456499</v>
      </c>
      <c r="AI442" s="24">
        <v>0.60545870214656394</v>
      </c>
      <c r="AK442" s="1">
        <v>863</v>
      </c>
      <c r="AL442" s="38" t="s">
        <v>197</v>
      </c>
      <c r="AM442" s="1">
        <v>1578</v>
      </c>
      <c r="AN442" s="1">
        <v>1660</v>
      </c>
      <c r="AO442" s="24">
        <v>0.74812313286499077</v>
      </c>
      <c r="AP442" s="24">
        <v>0.55127090262814971</v>
      </c>
      <c r="AQ442" s="24">
        <v>0.91370361965492775</v>
      </c>
      <c r="AR442" s="24">
        <v>0.7182432416008766</v>
      </c>
      <c r="AT442" s="1">
        <v>863</v>
      </c>
      <c r="AU442" s="38" t="s">
        <v>197</v>
      </c>
      <c r="AV442" s="1">
        <v>1578</v>
      </c>
      <c r="AW442" s="1">
        <v>1660</v>
      </c>
      <c r="AX442" s="24">
        <v>0.83259347622497459</v>
      </c>
      <c r="AY442" s="24">
        <v>0.61350555867770684</v>
      </c>
      <c r="AZ442" s="24">
        <v>1.017318420513345</v>
      </c>
      <c r="BA442" s="24">
        <v>0.79960238596403554</v>
      </c>
      <c r="BC442" s="1">
        <v>863</v>
      </c>
      <c r="BD442" s="38" t="s">
        <v>197</v>
      </c>
      <c r="BE442" s="1">
        <v>1578</v>
      </c>
      <c r="BF442" s="1">
        <v>1660</v>
      </c>
      <c r="BG442" s="24">
        <v>0.87800994907990626</v>
      </c>
      <c r="BH442" s="24">
        <v>0.64519521387912526</v>
      </c>
      <c r="BI442" s="24">
        <v>1.0896733237066383</v>
      </c>
      <c r="BJ442" s="24">
        <v>0.85810666255785684</v>
      </c>
      <c r="BK442" s="4"/>
      <c r="BL442" s="1">
        <v>863</v>
      </c>
      <c r="BM442" s="38" t="s">
        <v>197</v>
      </c>
      <c r="BN442" s="1">
        <v>1578</v>
      </c>
      <c r="BO442" s="1">
        <v>1660</v>
      </c>
      <c r="BP442" s="24">
        <v>0.90053322539905045</v>
      </c>
      <c r="BQ442" s="24">
        <v>0.66050562063695284</v>
      </c>
      <c r="BR442" s="24">
        <v>1.1288309309908342</v>
      </c>
      <c r="BS442" s="24">
        <v>0.89003143109590432</v>
      </c>
      <c r="BU442" s="25">
        <v>863</v>
      </c>
      <c r="BV442" s="25">
        <v>1578</v>
      </c>
      <c r="BW442" s="25">
        <v>1660</v>
      </c>
      <c r="BX442" s="25" t="s">
        <v>197</v>
      </c>
      <c r="BY442" s="25">
        <v>70</v>
      </c>
      <c r="BZ442" s="25">
        <v>30</v>
      </c>
      <c r="CA442" s="25">
        <v>2.2000000000000002</v>
      </c>
      <c r="CB442" s="25">
        <v>3.2</v>
      </c>
      <c r="CC442" s="30">
        <f t="shared" si="96"/>
        <v>0.12318398729209944</v>
      </c>
      <c r="CD442" s="30">
        <f t="shared" si="97"/>
        <v>0.24220030043742097</v>
      </c>
      <c r="CE442" s="30">
        <f t="shared" si="98"/>
        <v>0.35989556517640825</v>
      </c>
      <c r="CF442" s="30">
        <f t="shared" si="99"/>
        <v>0.46459407542318737</v>
      </c>
      <c r="CG442" s="30">
        <f t="shared" si="100"/>
        <v>0.55127090262814971</v>
      </c>
      <c r="CH442" s="30">
        <f t="shared" si="101"/>
        <v>0.61350555867770684</v>
      </c>
      <c r="CI442" s="30">
        <f t="shared" si="102"/>
        <v>0.64519521387912526</v>
      </c>
      <c r="CJ442" s="30">
        <f t="shared" si="103"/>
        <v>0.66050562063695284</v>
      </c>
      <c r="CK442" s="34"/>
      <c r="CL442" s="35">
        <f t="shared" si="104"/>
        <v>0.15695187884300316</v>
      </c>
      <c r="CM442" s="35">
        <f t="shared" si="105"/>
        <v>0.31255373551902282</v>
      </c>
      <c r="CN442" s="35">
        <f t="shared" si="106"/>
        <v>0.46835819259138955</v>
      </c>
      <c r="CO442" s="35">
        <f t="shared" si="107"/>
        <v>0.60545870214656394</v>
      </c>
      <c r="CP442" s="35">
        <f t="shared" si="108"/>
        <v>0.7182432416008766</v>
      </c>
      <c r="CQ442" s="35">
        <f t="shared" si="109"/>
        <v>0.79960238596403554</v>
      </c>
      <c r="CR442" s="35">
        <f t="shared" si="110"/>
        <v>0.85810666255785684</v>
      </c>
      <c r="CS442" s="35">
        <f t="shared" si="111"/>
        <v>0.89003143109590432</v>
      </c>
    </row>
    <row r="443" spans="1:97" x14ac:dyDescent="0.15">
      <c r="A443" s="1">
        <v>864</v>
      </c>
      <c r="B443" s="38" t="s">
        <v>197</v>
      </c>
      <c r="C443" s="1">
        <v>1579</v>
      </c>
      <c r="D443" s="1">
        <v>1661</v>
      </c>
      <c r="E443" s="24">
        <v>0.20048459031658658</v>
      </c>
      <c r="F443" s="24">
        <v>0.14854074673160098</v>
      </c>
      <c r="G443" s="24">
        <v>0.23901513244992112</v>
      </c>
      <c r="H443" s="24">
        <v>0.1878560778288329</v>
      </c>
      <c r="J443" s="1">
        <v>864</v>
      </c>
      <c r="K443" s="38" t="s">
        <v>197</v>
      </c>
      <c r="L443" s="1">
        <v>1579</v>
      </c>
      <c r="M443" s="1">
        <v>1661</v>
      </c>
      <c r="N443" s="24">
        <v>0.35747053118471955</v>
      </c>
      <c r="O443" s="24">
        <v>0.26486942728179197</v>
      </c>
      <c r="P443" s="24">
        <v>0.42582305394615549</v>
      </c>
      <c r="Q443" s="24">
        <v>0.33517293940131387</v>
      </c>
      <c r="S443" s="1">
        <v>864</v>
      </c>
      <c r="T443" s="38" t="s">
        <v>197</v>
      </c>
      <c r="U443" s="1">
        <v>1579</v>
      </c>
      <c r="V443" s="1">
        <v>1661</v>
      </c>
      <c r="W443" s="24">
        <v>0.51199992868559852</v>
      </c>
      <c r="X443" s="24">
        <v>0.37922082490069686</v>
      </c>
      <c r="Y443" s="24">
        <v>0.6114065307792701</v>
      </c>
      <c r="Z443" s="24">
        <v>0.48172664448029406</v>
      </c>
      <c r="AB443" s="1">
        <v>864</v>
      </c>
      <c r="AC443" s="38" t="s">
        <v>197</v>
      </c>
      <c r="AD443" s="1">
        <v>1579</v>
      </c>
      <c r="AE443" s="1">
        <v>1661</v>
      </c>
      <c r="AF443" s="24">
        <v>0.64934649913553066</v>
      </c>
      <c r="AG443" s="24">
        <v>0.48096233879518174</v>
      </c>
      <c r="AH443" s="24">
        <v>0.77556971954008835</v>
      </c>
      <c r="AI443" s="24">
        <v>0.61123131604670167</v>
      </c>
      <c r="AK443" s="1">
        <v>864</v>
      </c>
      <c r="AL443" s="38" t="s">
        <v>197</v>
      </c>
      <c r="AM443" s="1">
        <v>1579</v>
      </c>
      <c r="AN443" s="1">
        <v>1661</v>
      </c>
      <c r="AO443" s="24">
        <v>0.76429425532983364</v>
      </c>
      <c r="AP443" s="24">
        <v>0.56615800650829518</v>
      </c>
      <c r="AQ443" s="24">
        <v>0.91245761910930434</v>
      </c>
      <c r="AR443" s="24">
        <v>0.7191459253431759</v>
      </c>
      <c r="AT443" s="1">
        <v>864</v>
      </c>
      <c r="AU443" s="38" t="s">
        <v>197</v>
      </c>
      <c r="AV443" s="1">
        <v>1579</v>
      </c>
      <c r="AW443" s="1">
        <v>1661</v>
      </c>
      <c r="AX443" s="24">
        <v>0.85987477064546347</v>
      </c>
      <c r="AY443" s="24">
        <v>0.63680100380572968</v>
      </c>
      <c r="AZ443" s="24">
        <v>1.0262999539537938</v>
      </c>
      <c r="BA443" s="24">
        <v>0.80881955578550158</v>
      </c>
      <c r="BC443" s="1">
        <v>864</v>
      </c>
      <c r="BD443" s="38" t="s">
        <v>197</v>
      </c>
      <c r="BE443" s="1">
        <v>1579</v>
      </c>
      <c r="BF443" s="1">
        <v>1661</v>
      </c>
      <c r="BG443" s="24">
        <v>0.92983760865523213</v>
      </c>
      <c r="BH443" s="24">
        <v>0.68783704843173321</v>
      </c>
      <c r="BI443" s="24">
        <v>1.116737197171807</v>
      </c>
      <c r="BJ443" s="24">
        <v>0.88074536466425535</v>
      </c>
      <c r="BK443" s="4"/>
      <c r="BL443" s="1">
        <v>864</v>
      </c>
      <c r="BM443" s="38" t="s">
        <v>197</v>
      </c>
      <c r="BN443" s="1">
        <v>1579</v>
      </c>
      <c r="BO443" s="1">
        <v>1661</v>
      </c>
      <c r="BP443" s="24">
        <v>0.95884715754411154</v>
      </c>
      <c r="BQ443" s="24">
        <v>0.70795831315189162</v>
      </c>
      <c r="BR443" s="24">
        <v>1.1625488181783268</v>
      </c>
      <c r="BS443" s="24">
        <v>0.91792830090487043</v>
      </c>
      <c r="BU443" s="25">
        <v>864</v>
      </c>
      <c r="BV443" s="25">
        <v>1579</v>
      </c>
      <c r="BW443" s="25">
        <v>1661</v>
      </c>
      <c r="BX443" s="25" t="s">
        <v>197</v>
      </c>
      <c r="BY443" s="25">
        <v>70</v>
      </c>
      <c r="BZ443" s="25">
        <v>30</v>
      </c>
      <c r="CA443" s="25">
        <v>2.2000000000000002</v>
      </c>
      <c r="CB443" s="25">
        <v>3.2</v>
      </c>
      <c r="CC443" s="30">
        <f t="shared" si="96"/>
        <v>0.14854074673160098</v>
      </c>
      <c r="CD443" s="30">
        <f t="shared" si="97"/>
        <v>0.26486942728179197</v>
      </c>
      <c r="CE443" s="30">
        <f t="shared" si="98"/>
        <v>0.37922082490069686</v>
      </c>
      <c r="CF443" s="30">
        <f t="shared" si="99"/>
        <v>0.48096233879518174</v>
      </c>
      <c r="CG443" s="30">
        <f t="shared" si="100"/>
        <v>0.56615800650829518</v>
      </c>
      <c r="CH443" s="30">
        <f t="shared" si="101"/>
        <v>0.63680100380572968</v>
      </c>
      <c r="CI443" s="30">
        <f t="shared" si="102"/>
        <v>0.68783704843173321</v>
      </c>
      <c r="CJ443" s="30">
        <f t="shared" si="103"/>
        <v>0.70795831315189162</v>
      </c>
      <c r="CK443" s="34"/>
      <c r="CL443" s="35">
        <f t="shared" si="104"/>
        <v>0.1878560778288329</v>
      </c>
      <c r="CM443" s="35">
        <f t="shared" si="105"/>
        <v>0.33517293940131387</v>
      </c>
      <c r="CN443" s="35">
        <f t="shared" si="106"/>
        <v>0.48172664448029406</v>
      </c>
      <c r="CO443" s="35">
        <f t="shared" si="107"/>
        <v>0.61123131604670167</v>
      </c>
      <c r="CP443" s="35">
        <f t="shared" si="108"/>
        <v>0.7191459253431759</v>
      </c>
      <c r="CQ443" s="35">
        <f t="shared" si="109"/>
        <v>0.80881955578550158</v>
      </c>
      <c r="CR443" s="35">
        <f t="shared" si="110"/>
        <v>0.88074536466425535</v>
      </c>
      <c r="CS443" s="35">
        <f t="shared" si="111"/>
        <v>0.91792830090487043</v>
      </c>
    </row>
    <row r="444" spans="1:97" x14ac:dyDescent="0.15">
      <c r="A444" s="1">
        <v>866</v>
      </c>
      <c r="B444" s="38" t="s">
        <v>197</v>
      </c>
      <c r="C444" s="1">
        <v>1592</v>
      </c>
      <c r="D444" s="1">
        <v>1674</v>
      </c>
      <c r="E444" s="24">
        <v>0.16764592619290686</v>
      </c>
      <c r="F444" s="24">
        <v>0.12405718954162799</v>
      </c>
      <c r="G444" s="24">
        <v>0.20057910581783314</v>
      </c>
      <c r="H444" s="24">
        <v>0.1581705479901252</v>
      </c>
      <c r="J444" s="1">
        <v>866</v>
      </c>
      <c r="K444" s="38" t="s">
        <v>197</v>
      </c>
      <c r="L444" s="1">
        <v>1592</v>
      </c>
      <c r="M444" s="1">
        <v>1674</v>
      </c>
      <c r="N444" s="24">
        <v>0.32943226786476465</v>
      </c>
      <c r="O444" s="24">
        <v>0.24316538939054586</v>
      </c>
      <c r="P444" s="24">
        <v>0.39897894787915394</v>
      </c>
      <c r="Q444" s="24">
        <v>0.31389424514698927</v>
      </c>
      <c r="S444" s="1">
        <v>866</v>
      </c>
      <c r="T444" s="38" t="s">
        <v>197</v>
      </c>
      <c r="U444" s="1">
        <v>1592</v>
      </c>
      <c r="V444" s="1">
        <v>1674</v>
      </c>
      <c r="W444" s="24">
        <v>0.48981168985057316</v>
      </c>
      <c r="X444" s="24">
        <v>0.36102242919510408</v>
      </c>
      <c r="Y444" s="24">
        <v>0.5975114944049722</v>
      </c>
      <c r="Z444" s="24">
        <v>0.46991040024700692</v>
      </c>
      <c r="AB444" s="1">
        <v>866</v>
      </c>
      <c r="AC444" s="38" t="s">
        <v>197</v>
      </c>
      <c r="AD444" s="1">
        <v>1592</v>
      </c>
      <c r="AE444" s="1">
        <v>1674</v>
      </c>
      <c r="AF444" s="24">
        <v>0.63222903912328965</v>
      </c>
      <c r="AG444" s="24">
        <v>0.46586376336945517</v>
      </c>
      <c r="AH444" s="24">
        <v>0.77225096624675593</v>
      </c>
      <c r="AI444" s="24">
        <v>0.60716172140368607</v>
      </c>
      <c r="AK444" s="1">
        <v>866</v>
      </c>
      <c r="AL444" s="38" t="s">
        <v>197</v>
      </c>
      <c r="AM444" s="1">
        <v>1592</v>
      </c>
      <c r="AN444" s="1">
        <v>1674</v>
      </c>
      <c r="AO444" s="24">
        <v>0.74986839287840645</v>
      </c>
      <c r="AP444" s="24">
        <v>0.55255687139042953</v>
      </c>
      <c r="AQ444" s="24">
        <v>0.91584227260953366</v>
      </c>
      <c r="AR444" s="24">
        <v>0.71992659714131302</v>
      </c>
      <c r="AT444" s="1">
        <v>866</v>
      </c>
      <c r="AU444" s="38" t="s">
        <v>197</v>
      </c>
      <c r="AV444" s="1">
        <v>1592</v>
      </c>
      <c r="AW444" s="1">
        <v>1674</v>
      </c>
      <c r="AX444" s="24">
        <v>0.83501215482908608</v>
      </c>
      <c r="AY444" s="24">
        <v>0.61531318022595949</v>
      </c>
      <c r="AZ444" s="24">
        <v>1.0200905536889828</v>
      </c>
      <c r="BA444" s="24">
        <v>0.80178742510561263</v>
      </c>
      <c r="BC444" s="1">
        <v>866</v>
      </c>
      <c r="BD444" s="38" t="s">
        <v>197</v>
      </c>
      <c r="BE444" s="1">
        <v>1592</v>
      </c>
      <c r="BF444" s="1">
        <v>1674</v>
      </c>
      <c r="BG444" s="24">
        <v>0.88007777467368475</v>
      </c>
      <c r="BH444" s="24">
        <v>0.64667594543884299</v>
      </c>
      <c r="BI444" s="24">
        <v>1.0925938334927427</v>
      </c>
      <c r="BJ444" s="24">
        <v>0.86046204441321583</v>
      </c>
      <c r="BK444" s="4"/>
      <c r="BL444" s="1">
        <v>866</v>
      </c>
      <c r="BM444" s="38" t="s">
        <v>197</v>
      </c>
      <c r="BN444" s="1">
        <v>1592</v>
      </c>
      <c r="BO444" s="1">
        <v>1674</v>
      </c>
      <c r="BP444" s="24">
        <v>0.90261248500801949</v>
      </c>
      <c r="BQ444" s="24">
        <v>0.66196184167916361</v>
      </c>
      <c r="BR444" s="24">
        <v>1.1320404464612943</v>
      </c>
      <c r="BS444" s="24">
        <v>0.89265784636926993</v>
      </c>
      <c r="BU444" s="25">
        <v>866</v>
      </c>
      <c r="BV444" s="25">
        <v>1592</v>
      </c>
      <c r="BW444" s="25">
        <v>1674</v>
      </c>
      <c r="BX444" s="25" t="s">
        <v>197</v>
      </c>
      <c r="BY444" s="25">
        <v>70</v>
      </c>
      <c r="BZ444" s="25">
        <v>30</v>
      </c>
      <c r="CA444" s="25">
        <v>2.2000000000000002</v>
      </c>
      <c r="CB444" s="25">
        <v>3.2</v>
      </c>
      <c r="CC444" s="30">
        <f t="shared" si="96"/>
        <v>0.12405718954162799</v>
      </c>
      <c r="CD444" s="30">
        <f t="shared" si="97"/>
        <v>0.24316538939054586</v>
      </c>
      <c r="CE444" s="30">
        <f t="shared" si="98"/>
        <v>0.36102242919510408</v>
      </c>
      <c r="CF444" s="30">
        <f t="shared" si="99"/>
        <v>0.46586376336945517</v>
      </c>
      <c r="CG444" s="30">
        <f t="shared" si="100"/>
        <v>0.55255687139042953</v>
      </c>
      <c r="CH444" s="30">
        <f t="shared" si="101"/>
        <v>0.61531318022595949</v>
      </c>
      <c r="CI444" s="30">
        <f t="shared" si="102"/>
        <v>0.64667594543884299</v>
      </c>
      <c r="CJ444" s="30">
        <f t="shared" si="103"/>
        <v>0.66196184167916361</v>
      </c>
      <c r="CK444" s="34"/>
      <c r="CL444" s="35">
        <f t="shared" si="104"/>
        <v>0.1581705479901252</v>
      </c>
      <c r="CM444" s="35">
        <f t="shared" si="105"/>
        <v>0.31389424514698927</v>
      </c>
      <c r="CN444" s="35">
        <f t="shared" si="106"/>
        <v>0.46991040024700692</v>
      </c>
      <c r="CO444" s="35">
        <f t="shared" si="107"/>
        <v>0.60716172140368607</v>
      </c>
      <c r="CP444" s="35">
        <f t="shared" si="108"/>
        <v>0.71992659714131302</v>
      </c>
      <c r="CQ444" s="35">
        <f t="shared" si="109"/>
        <v>0.80178742510561263</v>
      </c>
      <c r="CR444" s="35">
        <f t="shared" si="110"/>
        <v>0.86046204441321583</v>
      </c>
      <c r="CS444" s="35">
        <f t="shared" si="111"/>
        <v>0.89265784636926993</v>
      </c>
    </row>
    <row r="445" spans="1:97" x14ac:dyDescent="0.15">
      <c r="A445" s="1">
        <v>867</v>
      </c>
      <c r="B445" s="38" t="s">
        <v>197</v>
      </c>
      <c r="C445" s="1">
        <v>1593</v>
      </c>
      <c r="D445" s="1">
        <v>1675</v>
      </c>
      <c r="E445" s="24">
        <v>0.20172321651646466</v>
      </c>
      <c r="F445" s="24">
        <v>0.14947983515899912</v>
      </c>
      <c r="G445" s="24">
        <v>0.24031566312277838</v>
      </c>
      <c r="H445" s="24">
        <v>0.18889900601735743</v>
      </c>
      <c r="J445" s="1">
        <v>867</v>
      </c>
      <c r="K445" s="38" t="s">
        <v>197</v>
      </c>
      <c r="L445" s="1">
        <v>1593</v>
      </c>
      <c r="M445" s="1">
        <v>1675</v>
      </c>
      <c r="N445" s="24">
        <v>0.35879239673410607</v>
      </c>
      <c r="O445" s="24">
        <v>0.26586779203690014</v>
      </c>
      <c r="P445" s="24">
        <v>0.42723677774576924</v>
      </c>
      <c r="Q445" s="24">
        <v>0.33630310077631326</v>
      </c>
      <c r="S445" s="1">
        <v>867</v>
      </c>
      <c r="T445" s="38" t="s">
        <v>197</v>
      </c>
      <c r="U445" s="1">
        <v>1593</v>
      </c>
      <c r="V445" s="1">
        <v>1675</v>
      </c>
      <c r="W445" s="24">
        <v>0.51346767305865249</v>
      </c>
      <c r="X445" s="24">
        <v>0.38032712702829158</v>
      </c>
      <c r="Y445" s="24">
        <v>0.61302404403856392</v>
      </c>
      <c r="Z445" s="24">
        <v>0.48301466618985989</v>
      </c>
      <c r="AB445" s="1">
        <v>867</v>
      </c>
      <c r="AC445" s="38" t="s">
        <v>197</v>
      </c>
      <c r="AD445" s="1">
        <v>1593</v>
      </c>
      <c r="AE445" s="1">
        <v>1675</v>
      </c>
      <c r="AF445" s="24">
        <v>0.65094534711535712</v>
      </c>
      <c r="AG445" s="24">
        <v>0.48216180307836842</v>
      </c>
      <c r="AH445" s="24">
        <v>0.77738623163458365</v>
      </c>
      <c r="AI445" s="24">
        <v>0.6126764013033219</v>
      </c>
      <c r="AK445" s="1">
        <v>867</v>
      </c>
      <c r="AL445" s="38" t="s">
        <v>197</v>
      </c>
      <c r="AM445" s="1">
        <v>1593</v>
      </c>
      <c r="AN445" s="1">
        <v>1675</v>
      </c>
      <c r="AO445" s="24">
        <v>0.76601318668366924</v>
      </c>
      <c r="AP445" s="24">
        <v>0.56742962812189413</v>
      </c>
      <c r="AQ445" s="24">
        <v>0.91449406050196869</v>
      </c>
      <c r="AR445" s="24">
        <v>0.72075302926195239</v>
      </c>
      <c r="AT445" s="1">
        <v>867</v>
      </c>
      <c r="AU445" s="38" t="s">
        <v>197</v>
      </c>
      <c r="AV445" s="1">
        <v>1593</v>
      </c>
      <c r="AW445" s="1">
        <v>1675</v>
      </c>
      <c r="AX445" s="24">
        <v>0.86208415811207251</v>
      </c>
      <c r="AY445" s="24">
        <v>0.63842928799372756</v>
      </c>
      <c r="AZ445" s="24">
        <v>1.0290245463890682</v>
      </c>
      <c r="BA445" s="24">
        <v>0.81096504186064822</v>
      </c>
      <c r="BC445" s="1">
        <v>867</v>
      </c>
      <c r="BD445" s="38" t="s">
        <v>197</v>
      </c>
      <c r="BE445" s="1">
        <v>1593</v>
      </c>
      <c r="BF445" s="1">
        <v>1675</v>
      </c>
      <c r="BG445" s="24">
        <v>0.93208640368229856</v>
      </c>
      <c r="BH445" s="24">
        <v>0.68948477099535666</v>
      </c>
      <c r="BI445" s="24">
        <v>1.1196509660537788</v>
      </c>
      <c r="BJ445" s="24">
        <v>0.88305606416430105</v>
      </c>
      <c r="BK445" s="4"/>
      <c r="BL445" s="1">
        <v>867</v>
      </c>
      <c r="BM445" s="38" t="s">
        <v>197</v>
      </c>
      <c r="BN445" s="1">
        <v>1593</v>
      </c>
      <c r="BO445" s="1">
        <v>1675</v>
      </c>
      <c r="BP445" s="24">
        <v>0.96073456147064129</v>
      </c>
      <c r="BQ445" s="24">
        <v>0.70925462920739446</v>
      </c>
      <c r="BR445" s="24">
        <v>1.1656862930753396</v>
      </c>
      <c r="BS445" s="24">
        <v>0.92046670025692323</v>
      </c>
      <c r="BU445" s="25">
        <v>867</v>
      </c>
      <c r="BV445" s="25">
        <v>1593</v>
      </c>
      <c r="BW445" s="25">
        <v>1675</v>
      </c>
      <c r="BX445" s="25" t="s">
        <v>197</v>
      </c>
      <c r="BY445" s="25">
        <v>70</v>
      </c>
      <c r="BZ445" s="25">
        <v>30</v>
      </c>
      <c r="CA445" s="25">
        <v>2.2000000000000002</v>
      </c>
      <c r="CB445" s="25">
        <v>3.2</v>
      </c>
      <c r="CC445" s="30">
        <f t="shared" si="96"/>
        <v>0.14947983515899912</v>
      </c>
      <c r="CD445" s="30">
        <f t="shared" si="97"/>
        <v>0.26586779203690014</v>
      </c>
      <c r="CE445" s="30">
        <f t="shared" si="98"/>
        <v>0.38032712702829158</v>
      </c>
      <c r="CF445" s="30">
        <f t="shared" si="99"/>
        <v>0.48216180307836842</v>
      </c>
      <c r="CG445" s="30">
        <f t="shared" si="100"/>
        <v>0.56742962812189413</v>
      </c>
      <c r="CH445" s="30">
        <f t="shared" si="101"/>
        <v>0.63842928799372756</v>
      </c>
      <c r="CI445" s="30">
        <f t="shared" si="102"/>
        <v>0.68948477099535666</v>
      </c>
      <c r="CJ445" s="30">
        <f t="shared" si="103"/>
        <v>0.70925462920739446</v>
      </c>
      <c r="CK445" s="34"/>
      <c r="CL445" s="35">
        <f t="shared" si="104"/>
        <v>0.18889900601735743</v>
      </c>
      <c r="CM445" s="35">
        <f t="shared" si="105"/>
        <v>0.33630310077631326</v>
      </c>
      <c r="CN445" s="35">
        <f t="shared" si="106"/>
        <v>0.48301466618985989</v>
      </c>
      <c r="CO445" s="35">
        <f t="shared" si="107"/>
        <v>0.6126764013033219</v>
      </c>
      <c r="CP445" s="35">
        <f t="shared" si="108"/>
        <v>0.72075302926195239</v>
      </c>
      <c r="CQ445" s="35">
        <f t="shared" si="109"/>
        <v>0.81096504186064822</v>
      </c>
      <c r="CR445" s="35">
        <f t="shared" si="110"/>
        <v>0.88305606416430105</v>
      </c>
      <c r="CS445" s="35">
        <f t="shared" si="111"/>
        <v>0.92046670025692323</v>
      </c>
    </row>
    <row r="446" spans="1:97" x14ac:dyDescent="0.15">
      <c r="A446" s="1">
        <v>869</v>
      </c>
      <c r="B446" s="38" t="s">
        <v>197</v>
      </c>
      <c r="C446" s="1">
        <v>1620</v>
      </c>
      <c r="D446" s="1">
        <v>1702</v>
      </c>
      <c r="E446" s="24">
        <v>0.18847971438011091</v>
      </c>
      <c r="F446" s="24">
        <v>0.14025812684780919</v>
      </c>
      <c r="G446" s="24">
        <v>0.21887880444985702</v>
      </c>
      <c r="H446" s="24">
        <v>0.17310144514099149</v>
      </c>
      <c r="J446" s="1">
        <v>869</v>
      </c>
      <c r="K446" s="38" t="s">
        <v>197</v>
      </c>
      <c r="L446" s="1">
        <v>1620</v>
      </c>
      <c r="M446" s="1">
        <v>1702</v>
      </c>
      <c r="N446" s="24">
        <v>0.3645580165452984</v>
      </c>
      <c r="O446" s="24">
        <v>0.26993203730040655</v>
      </c>
      <c r="P446" s="24">
        <v>0.43445216037576445</v>
      </c>
      <c r="Q446" s="24">
        <v>0.34227040935430875</v>
      </c>
      <c r="S446" s="1">
        <v>869</v>
      </c>
      <c r="T446" s="38" t="s">
        <v>197</v>
      </c>
      <c r="U446" s="1">
        <v>1620</v>
      </c>
      <c r="V446" s="1">
        <v>1702</v>
      </c>
      <c r="W446" s="24">
        <v>0.54126477028389286</v>
      </c>
      <c r="X446" s="24">
        <v>0.3998310217928045</v>
      </c>
      <c r="Y446" s="24">
        <v>0.65280464908148461</v>
      </c>
      <c r="Z446" s="24">
        <v>0.51380714113989967</v>
      </c>
      <c r="AB446" s="1">
        <v>869</v>
      </c>
      <c r="AC446" s="38" t="s">
        <v>197</v>
      </c>
      <c r="AD446" s="1">
        <v>1620</v>
      </c>
      <c r="AE446" s="1">
        <v>1702</v>
      </c>
      <c r="AF446" s="24">
        <v>0.6912794876233016</v>
      </c>
      <c r="AG446" s="24">
        <v>0.51018494113738777</v>
      </c>
      <c r="AH446" s="24">
        <v>0.83760968023519511</v>
      </c>
      <c r="AI446" s="24">
        <v>0.65884354070069184</v>
      </c>
      <c r="AK446" s="1">
        <v>869</v>
      </c>
      <c r="AL446" s="38" t="s">
        <v>197</v>
      </c>
      <c r="AM446" s="1">
        <v>1620</v>
      </c>
      <c r="AN446" s="1">
        <v>1702</v>
      </c>
      <c r="AO446" s="24">
        <v>0.8112966179177542</v>
      </c>
      <c r="AP446" s="24">
        <v>0.59849300283711537</v>
      </c>
      <c r="AQ446" s="24">
        <v>0.9855397370878104</v>
      </c>
      <c r="AR446" s="24">
        <v>0.77486284019177909</v>
      </c>
      <c r="AT446" s="1">
        <v>869</v>
      </c>
      <c r="AU446" s="38" t="s">
        <v>197</v>
      </c>
      <c r="AV446" s="1">
        <v>1620</v>
      </c>
      <c r="AW446" s="1">
        <v>1702</v>
      </c>
      <c r="AX446" s="24">
        <v>0.89053013525116165</v>
      </c>
      <c r="AY446" s="24">
        <v>0.6551373782885701</v>
      </c>
      <c r="AZ446" s="24">
        <v>1.0992939842402878</v>
      </c>
      <c r="BA446" s="24">
        <v>0.86559261723296632</v>
      </c>
      <c r="BC446" s="1">
        <v>869</v>
      </c>
      <c r="BD446" s="38" t="s">
        <v>197</v>
      </c>
      <c r="BE446" s="1">
        <v>1620</v>
      </c>
      <c r="BF446" s="1">
        <v>1702</v>
      </c>
      <c r="BG446" s="24">
        <v>0.93683264165157065</v>
      </c>
      <c r="BH446" s="24">
        <v>0.68537866932860525</v>
      </c>
      <c r="BI446" s="24">
        <v>1.1874558958855248</v>
      </c>
      <c r="BJ446" s="24">
        <v>0.9370403211738233</v>
      </c>
      <c r="BK446" s="4"/>
      <c r="BL446" s="1">
        <v>869</v>
      </c>
      <c r="BM446" s="38" t="s">
        <v>197</v>
      </c>
      <c r="BN446" s="1">
        <v>1620</v>
      </c>
      <c r="BO446" s="1">
        <v>1702</v>
      </c>
      <c r="BP446" s="24">
        <v>0.96242494916553978</v>
      </c>
      <c r="BQ446" s="24">
        <v>0.70128592219905717</v>
      </c>
      <c r="BR446" s="24">
        <v>1.2431497526152437</v>
      </c>
      <c r="BS446" s="24">
        <v>0.98254789672074139</v>
      </c>
      <c r="BU446" s="25">
        <v>869</v>
      </c>
      <c r="BV446" s="25">
        <v>1620</v>
      </c>
      <c r="BW446" s="25">
        <v>1702</v>
      </c>
      <c r="BX446" s="25" t="s">
        <v>197</v>
      </c>
      <c r="BY446" s="25">
        <v>70</v>
      </c>
      <c r="BZ446" s="25">
        <v>30</v>
      </c>
      <c r="CA446" s="25">
        <v>2.2000000000000002</v>
      </c>
      <c r="CB446" s="25">
        <v>3.2</v>
      </c>
      <c r="CC446" s="30">
        <f t="shared" si="96"/>
        <v>0.14025812684780919</v>
      </c>
      <c r="CD446" s="30">
        <f t="shared" si="97"/>
        <v>0.26993203730040655</v>
      </c>
      <c r="CE446" s="30">
        <f t="shared" si="98"/>
        <v>0.3998310217928045</v>
      </c>
      <c r="CF446" s="30">
        <f t="shared" si="99"/>
        <v>0.51018494113738777</v>
      </c>
      <c r="CG446" s="30">
        <f t="shared" si="100"/>
        <v>0.59849300283711537</v>
      </c>
      <c r="CH446" s="30">
        <f t="shared" si="101"/>
        <v>0.6551373782885701</v>
      </c>
      <c r="CI446" s="30">
        <f t="shared" si="102"/>
        <v>0.68537866932860525</v>
      </c>
      <c r="CJ446" s="30">
        <f t="shared" si="103"/>
        <v>0.70128592219905717</v>
      </c>
      <c r="CK446" s="34"/>
      <c r="CL446" s="35">
        <f t="shared" si="104"/>
        <v>0.17310144514099149</v>
      </c>
      <c r="CM446" s="35">
        <f t="shared" si="105"/>
        <v>0.34227040935430875</v>
      </c>
      <c r="CN446" s="35">
        <f t="shared" si="106"/>
        <v>0.51380714113989967</v>
      </c>
      <c r="CO446" s="35">
        <f t="shared" si="107"/>
        <v>0.65884354070069184</v>
      </c>
      <c r="CP446" s="35">
        <f t="shared" si="108"/>
        <v>0.77486284019177909</v>
      </c>
      <c r="CQ446" s="35">
        <f t="shared" si="109"/>
        <v>0.86559261723296632</v>
      </c>
      <c r="CR446" s="35">
        <f t="shared" si="110"/>
        <v>0.9370403211738233</v>
      </c>
      <c r="CS446" s="35">
        <f t="shared" si="111"/>
        <v>0.98254789672074139</v>
      </c>
    </row>
    <row r="447" spans="1:97" x14ac:dyDescent="0.15">
      <c r="A447" s="1">
        <v>870</v>
      </c>
      <c r="B447" s="38" t="s">
        <v>197</v>
      </c>
      <c r="C447" s="1">
        <v>1622</v>
      </c>
      <c r="D447" s="1">
        <v>1704</v>
      </c>
      <c r="E447" s="24">
        <v>0.2121619974284778</v>
      </c>
      <c r="F447" s="24">
        <v>0.15653583616047231</v>
      </c>
      <c r="G447" s="24">
        <v>0.25871615802730791</v>
      </c>
      <c r="H447" s="24">
        <v>0.20309399059626887</v>
      </c>
      <c r="J447" s="1">
        <v>870</v>
      </c>
      <c r="K447" s="38" t="s">
        <v>197</v>
      </c>
      <c r="L447" s="1">
        <v>1622</v>
      </c>
      <c r="M447" s="1">
        <v>1704</v>
      </c>
      <c r="N447" s="24">
        <v>0.38187757622683904</v>
      </c>
      <c r="O447" s="24">
        <v>0.28233118983934352</v>
      </c>
      <c r="P447" s="24">
        <v>0.46082375154164834</v>
      </c>
      <c r="Q447" s="24">
        <v>0.36246952548862299</v>
      </c>
      <c r="S447" s="1">
        <v>870</v>
      </c>
      <c r="T447" s="38" t="s">
        <v>197</v>
      </c>
      <c r="U447" s="1">
        <v>1622</v>
      </c>
      <c r="V447" s="1">
        <v>1704</v>
      </c>
      <c r="W447" s="24">
        <v>0.55079918216828727</v>
      </c>
      <c r="X447" s="24">
        <v>0.407484336466025</v>
      </c>
      <c r="Y447" s="24">
        <v>0.66331755102264678</v>
      </c>
      <c r="Z447" s="24">
        <v>0.52236505988600945</v>
      </c>
      <c r="AB447" s="1">
        <v>870</v>
      </c>
      <c r="AC447" s="38" t="s">
        <v>197</v>
      </c>
      <c r="AD447" s="1">
        <v>1622</v>
      </c>
      <c r="AE447" s="1">
        <v>1704</v>
      </c>
      <c r="AF447" s="24">
        <v>0.70425389145076145</v>
      </c>
      <c r="AG447" s="24">
        <v>0.52110651276411857</v>
      </c>
      <c r="AH447" s="24">
        <v>0.84605307602427537</v>
      </c>
      <c r="AI447" s="24">
        <v>0.66650015060739154</v>
      </c>
      <c r="AK447" s="1">
        <v>870</v>
      </c>
      <c r="AL447" s="38" t="s">
        <v>197</v>
      </c>
      <c r="AM447" s="1">
        <v>1622</v>
      </c>
      <c r="AN447" s="1">
        <v>1704</v>
      </c>
      <c r="AO447" s="24">
        <v>0.83665135888702624</v>
      </c>
      <c r="AP447" s="24">
        <v>0.61915698228935179</v>
      </c>
      <c r="AQ447" s="24">
        <v>1.0025932879224222</v>
      </c>
      <c r="AR447" s="24">
        <v>0.78987354341807781</v>
      </c>
      <c r="AT447" s="1">
        <v>870</v>
      </c>
      <c r="AU447" s="38" t="s">
        <v>197</v>
      </c>
      <c r="AV447" s="1">
        <v>1622</v>
      </c>
      <c r="AW447" s="1">
        <v>1704</v>
      </c>
      <c r="AX447" s="24">
        <v>0.94693781637700158</v>
      </c>
      <c r="AY447" s="24">
        <v>0.70027644841371506</v>
      </c>
      <c r="AZ447" s="24">
        <v>1.1387598089546631</v>
      </c>
      <c r="BA447" s="24">
        <v>0.89758597298320908</v>
      </c>
      <c r="BC447" s="1">
        <v>870</v>
      </c>
      <c r="BD447" s="38" t="s">
        <v>197</v>
      </c>
      <c r="BE447" s="1">
        <v>1622</v>
      </c>
      <c r="BF447" s="1">
        <v>1704</v>
      </c>
      <c r="BG447" s="24">
        <v>1.0186642810773407</v>
      </c>
      <c r="BH447" s="24">
        <v>0.75120101327456479</v>
      </c>
      <c r="BI447" s="24">
        <v>1.2400486548802878</v>
      </c>
      <c r="BJ447" s="24">
        <v>0.97815878656412192</v>
      </c>
      <c r="BK447" s="4"/>
      <c r="BL447" s="1">
        <v>870</v>
      </c>
      <c r="BM447" s="38" t="s">
        <v>197</v>
      </c>
      <c r="BN447" s="1">
        <v>1622</v>
      </c>
      <c r="BO447" s="1">
        <v>1704</v>
      </c>
      <c r="BP447" s="24">
        <v>1.042441656301127</v>
      </c>
      <c r="BQ447" s="24">
        <v>0.76577858504625118</v>
      </c>
      <c r="BR447" s="24">
        <v>1.2933844174923932</v>
      </c>
      <c r="BS447" s="24">
        <v>1.0221150230606391</v>
      </c>
      <c r="BU447" s="25">
        <v>870</v>
      </c>
      <c r="BV447" s="25">
        <v>1622</v>
      </c>
      <c r="BW447" s="25">
        <v>1704</v>
      </c>
      <c r="BX447" s="25" t="s">
        <v>197</v>
      </c>
      <c r="BY447" s="25">
        <v>70</v>
      </c>
      <c r="BZ447" s="25">
        <v>30</v>
      </c>
      <c r="CA447" s="25">
        <v>2.2000000000000002</v>
      </c>
      <c r="CB447" s="25">
        <v>3.2</v>
      </c>
      <c r="CC447" s="30">
        <f t="shared" si="96"/>
        <v>0.15653583616047231</v>
      </c>
      <c r="CD447" s="30">
        <f t="shared" si="97"/>
        <v>0.28233118983934352</v>
      </c>
      <c r="CE447" s="30">
        <f t="shared" si="98"/>
        <v>0.407484336466025</v>
      </c>
      <c r="CF447" s="30">
        <f t="shared" si="99"/>
        <v>0.52110651276411857</v>
      </c>
      <c r="CG447" s="30">
        <f t="shared" si="100"/>
        <v>0.61915698228935179</v>
      </c>
      <c r="CH447" s="30">
        <f t="shared" si="101"/>
        <v>0.70027644841371506</v>
      </c>
      <c r="CI447" s="30">
        <f t="shared" si="102"/>
        <v>0.75120101327456479</v>
      </c>
      <c r="CJ447" s="30">
        <f t="shared" si="103"/>
        <v>0.76577858504625118</v>
      </c>
      <c r="CK447" s="34"/>
      <c r="CL447" s="35">
        <f t="shared" si="104"/>
        <v>0.20309399059626887</v>
      </c>
      <c r="CM447" s="35">
        <f t="shared" si="105"/>
        <v>0.36246952548862299</v>
      </c>
      <c r="CN447" s="35">
        <f t="shared" si="106"/>
        <v>0.52236505988600945</v>
      </c>
      <c r="CO447" s="35">
        <f t="shared" si="107"/>
        <v>0.66650015060739154</v>
      </c>
      <c r="CP447" s="35">
        <f t="shared" si="108"/>
        <v>0.78987354341807781</v>
      </c>
      <c r="CQ447" s="35">
        <f t="shared" si="109"/>
        <v>0.89758597298320908</v>
      </c>
      <c r="CR447" s="35">
        <f t="shared" si="110"/>
        <v>0.97815878656412192</v>
      </c>
      <c r="CS447" s="35">
        <f t="shared" si="111"/>
        <v>1.0221150230606391</v>
      </c>
    </row>
    <row r="448" spans="1:97" x14ac:dyDescent="0.15">
      <c r="A448" s="1">
        <v>871</v>
      </c>
      <c r="B448" s="38" t="s">
        <v>198</v>
      </c>
      <c r="C448" s="1">
        <v>1690</v>
      </c>
      <c r="D448" s="1">
        <v>1774</v>
      </c>
      <c r="E448" s="24">
        <v>0.30202163542838811</v>
      </c>
      <c r="F448" s="24">
        <v>0.25319327805390529</v>
      </c>
      <c r="G448" s="24">
        <v>0.27663418155384933</v>
      </c>
      <c r="H448" s="24">
        <v>0.22778435487376439</v>
      </c>
      <c r="J448" s="1">
        <v>871</v>
      </c>
      <c r="K448" s="38" t="s">
        <v>198</v>
      </c>
      <c r="L448" s="1">
        <v>1690</v>
      </c>
      <c r="M448" s="1">
        <v>1774</v>
      </c>
      <c r="N448" s="24">
        <v>0.36125972615937346</v>
      </c>
      <c r="O448" s="24">
        <v>0.29962850621081039</v>
      </c>
      <c r="P448" s="24">
        <v>0.35977118763762461</v>
      </c>
      <c r="Q448" s="24">
        <v>0.29813638947146115</v>
      </c>
      <c r="S448" s="1">
        <v>871</v>
      </c>
      <c r="T448" s="38" t="s">
        <v>198</v>
      </c>
      <c r="U448" s="1">
        <v>1690</v>
      </c>
      <c r="V448" s="1">
        <v>1774</v>
      </c>
      <c r="W448" s="24">
        <v>0.43142124389843967</v>
      </c>
      <c r="X448" s="24">
        <v>0.35465058528276255</v>
      </c>
      <c r="Y448" s="24">
        <v>0.4480241735640999</v>
      </c>
      <c r="Z448" s="24">
        <v>0.37123204564282075</v>
      </c>
      <c r="AB448" s="1">
        <v>871</v>
      </c>
      <c r="AC448" s="38" t="s">
        <v>198</v>
      </c>
      <c r="AD448" s="1">
        <v>1690</v>
      </c>
      <c r="AE448" s="1">
        <v>1774</v>
      </c>
      <c r="AF448" s="24">
        <v>0.50301802809550733</v>
      </c>
      <c r="AG448" s="24">
        <v>0.41116160407672159</v>
      </c>
      <c r="AH448" s="24">
        <v>0.5387071704414762</v>
      </c>
      <c r="AI448" s="24">
        <v>0.44680780781148621</v>
      </c>
      <c r="AK448" s="1">
        <v>871</v>
      </c>
      <c r="AL448" s="38" t="s">
        <v>198</v>
      </c>
      <c r="AM448" s="1">
        <v>1690</v>
      </c>
      <c r="AN448" s="1">
        <v>1774</v>
      </c>
      <c r="AO448" s="24">
        <v>0.57043485801048011</v>
      </c>
      <c r="AP448" s="24">
        <v>0.46502414572153911</v>
      </c>
      <c r="AQ448" s="24">
        <v>0.62233332608606995</v>
      </c>
      <c r="AR448" s="24">
        <v>0.51686178409792294</v>
      </c>
      <c r="AT448" s="1">
        <v>871</v>
      </c>
      <c r="AU448" s="38" t="s">
        <v>198</v>
      </c>
      <c r="AV448" s="1">
        <v>1690</v>
      </c>
      <c r="AW448" s="1">
        <v>1774</v>
      </c>
      <c r="AX448" s="24">
        <v>0.62348475651450541</v>
      </c>
      <c r="AY448" s="24">
        <v>0.50770794783732764</v>
      </c>
      <c r="AZ448" s="24">
        <v>0.68788909510334584</v>
      </c>
      <c r="BA448" s="24">
        <v>0.57203356563896035</v>
      </c>
      <c r="BC448" s="1">
        <v>871</v>
      </c>
      <c r="BD448" s="38" t="s">
        <v>198</v>
      </c>
      <c r="BE448" s="1">
        <v>1690</v>
      </c>
      <c r="BF448" s="1">
        <v>1774</v>
      </c>
      <c r="BG448" s="24">
        <v>0.6552810692483283</v>
      </c>
      <c r="BH448" s="24">
        <v>0.53317439363611763</v>
      </c>
      <c r="BI448" s="24">
        <v>0.729428894362943</v>
      </c>
      <c r="BJ448" s="24">
        <v>0.60722560687552274</v>
      </c>
      <c r="BK448" s="4"/>
      <c r="BL448" s="1">
        <v>871</v>
      </c>
      <c r="BM448" s="38" t="s">
        <v>198</v>
      </c>
      <c r="BN448" s="1">
        <v>1690</v>
      </c>
      <c r="BO448" s="1">
        <v>1774</v>
      </c>
      <c r="BP448" s="24">
        <v>0.67318143660792151</v>
      </c>
      <c r="BQ448" s="24">
        <v>0.54756452952975976</v>
      </c>
      <c r="BR448" s="24">
        <v>0.75291843761429522</v>
      </c>
      <c r="BS448" s="24">
        <v>0.62719060579052233</v>
      </c>
      <c r="BU448" s="25">
        <v>871</v>
      </c>
      <c r="BV448" s="25">
        <v>1690</v>
      </c>
      <c r="BW448" s="25">
        <v>1774</v>
      </c>
      <c r="BX448" s="25" t="s">
        <v>198</v>
      </c>
      <c r="BY448" s="25">
        <v>50</v>
      </c>
      <c r="BZ448" s="25">
        <v>50</v>
      </c>
      <c r="CA448" s="25">
        <v>2.5</v>
      </c>
      <c r="CB448" s="25">
        <v>2.5</v>
      </c>
      <c r="CC448" s="30">
        <f t="shared" si="96"/>
        <v>0.25319327805390529</v>
      </c>
      <c r="CD448" s="30">
        <f t="shared" si="97"/>
        <v>0.29962850621081039</v>
      </c>
      <c r="CE448" s="30">
        <f t="shared" si="98"/>
        <v>0.35465058528276255</v>
      </c>
      <c r="CF448" s="30">
        <f t="shared" si="99"/>
        <v>0.41116160407672159</v>
      </c>
      <c r="CG448" s="30">
        <f t="shared" si="100"/>
        <v>0.46502414572153911</v>
      </c>
      <c r="CH448" s="30">
        <f t="shared" si="101"/>
        <v>0.50770794783732764</v>
      </c>
      <c r="CI448" s="30">
        <f t="shared" si="102"/>
        <v>0.53317439363611763</v>
      </c>
      <c r="CJ448" s="30">
        <f t="shared" si="103"/>
        <v>0.54756452952975976</v>
      </c>
      <c r="CK448" s="34"/>
      <c r="CL448" s="35">
        <f t="shared" si="104"/>
        <v>0.22778435487376439</v>
      </c>
      <c r="CM448" s="35">
        <f t="shared" si="105"/>
        <v>0.29813638947146115</v>
      </c>
      <c r="CN448" s="35">
        <f t="shared" si="106"/>
        <v>0.37123204564282075</v>
      </c>
      <c r="CO448" s="35">
        <f t="shared" si="107"/>
        <v>0.44680780781148621</v>
      </c>
      <c r="CP448" s="35">
        <f t="shared" si="108"/>
        <v>0.51686178409792294</v>
      </c>
      <c r="CQ448" s="35">
        <f t="shared" si="109"/>
        <v>0.57203356563896035</v>
      </c>
      <c r="CR448" s="35">
        <f t="shared" si="110"/>
        <v>0.60722560687552274</v>
      </c>
      <c r="CS448" s="35">
        <f t="shared" si="111"/>
        <v>0.62719060579052233</v>
      </c>
    </row>
    <row r="449" spans="1:97" x14ac:dyDescent="0.15">
      <c r="A449" s="1">
        <v>872</v>
      </c>
      <c r="B449" s="38" t="s">
        <v>203</v>
      </c>
      <c r="C449" s="1">
        <v>1637</v>
      </c>
      <c r="D449" s="1">
        <v>1719</v>
      </c>
      <c r="E449" s="24">
        <v>5.9720870905685827E-2</v>
      </c>
      <c r="F449" s="24">
        <v>4.8630823734756856E-2</v>
      </c>
      <c r="G449" s="24">
        <v>9.5479649283621446E-2</v>
      </c>
      <c r="H449" s="24">
        <v>8.4389602112692488E-2</v>
      </c>
      <c r="J449" s="1">
        <v>872</v>
      </c>
      <c r="K449" s="38" t="s">
        <v>203</v>
      </c>
      <c r="L449" s="1">
        <v>1637</v>
      </c>
      <c r="M449" s="1">
        <v>1719</v>
      </c>
      <c r="N449" s="24">
        <v>0.11034081576941079</v>
      </c>
      <c r="O449" s="24">
        <v>8.7574046577213641E-2</v>
      </c>
      <c r="P449" s="24">
        <v>0.16264634825960278</v>
      </c>
      <c r="Q449" s="24">
        <v>0.13988904156499174</v>
      </c>
      <c r="S449" s="1">
        <v>872</v>
      </c>
      <c r="T449" s="38" t="s">
        <v>203</v>
      </c>
      <c r="U449" s="1">
        <v>1637</v>
      </c>
      <c r="V449" s="1">
        <v>1719</v>
      </c>
      <c r="W449" s="24">
        <v>0.16411904876175892</v>
      </c>
      <c r="X449" s="24">
        <v>0.13031900738414948</v>
      </c>
      <c r="Y449" s="24">
        <v>0.2304984693283687</v>
      </c>
      <c r="Z449" s="24">
        <v>0.19670473628248336</v>
      </c>
      <c r="AB449" s="1">
        <v>872</v>
      </c>
      <c r="AC449" s="38" t="s">
        <v>203</v>
      </c>
      <c r="AD449" s="1">
        <v>1637</v>
      </c>
      <c r="AE449" s="1">
        <v>1719</v>
      </c>
      <c r="AF449" s="24">
        <v>0.20069230365552179</v>
      </c>
      <c r="AG449" s="24">
        <v>0.15827508114282196</v>
      </c>
      <c r="AH449" s="24">
        <v>0.28092166652234468</v>
      </c>
      <c r="AI449" s="24">
        <v>0.23851075234136887</v>
      </c>
      <c r="AK449" s="1">
        <v>872</v>
      </c>
      <c r="AL449" s="38" t="s">
        <v>203</v>
      </c>
      <c r="AM449" s="1">
        <v>1637</v>
      </c>
      <c r="AN449" s="1">
        <v>1719</v>
      </c>
      <c r="AO449" s="24">
        <v>0.23017048190793288</v>
      </c>
      <c r="AP449" s="24">
        <v>0.18094656946495297</v>
      </c>
      <c r="AQ449" s="24">
        <v>0.32215226677671288</v>
      </c>
      <c r="AR449" s="24">
        <v>0.27294097099718112</v>
      </c>
      <c r="AT449" s="1">
        <v>872</v>
      </c>
      <c r="AU449" s="38" t="s">
        <v>203</v>
      </c>
      <c r="AV449" s="1">
        <v>1637</v>
      </c>
      <c r="AW449" s="1">
        <v>1719</v>
      </c>
      <c r="AX449" s="24">
        <v>0.25202832520619456</v>
      </c>
      <c r="AY449" s="24">
        <v>0.19787760568670978</v>
      </c>
      <c r="AZ449" s="24">
        <v>0.35006610853008935</v>
      </c>
      <c r="BA449" s="24">
        <v>0.29592485150819064</v>
      </c>
      <c r="BC449" s="1">
        <v>872</v>
      </c>
      <c r="BD449" s="38" t="s">
        <v>203</v>
      </c>
      <c r="BE449" s="1">
        <v>1637</v>
      </c>
      <c r="BF449" s="1">
        <v>1719</v>
      </c>
      <c r="BG449" s="24">
        <v>0.26340707580443334</v>
      </c>
      <c r="BH449" s="24">
        <v>0.20660370279497381</v>
      </c>
      <c r="BI449" s="24">
        <v>0.3650879206989831</v>
      </c>
      <c r="BJ449" s="24">
        <v>0.30829085602124767</v>
      </c>
      <c r="BK449" s="4"/>
      <c r="BL449" s="1">
        <v>872</v>
      </c>
      <c r="BM449" s="38" t="s">
        <v>203</v>
      </c>
      <c r="BN449" s="1">
        <v>1637</v>
      </c>
      <c r="BO449" s="1">
        <v>1719</v>
      </c>
      <c r="BP449" s="24">
        <v>0.2709374409656552</v>
      </c>
      <c r="BQ449" s="24">
        <v>0.21247497671276316</v>
      </c>
      <c r="BR449" s="24">
        <v>0.37453286453846257</v>
      </c>
      <c r="BS449" s="24">
        <v>0.31607670861729464</v>
      </c>
      <c r="BU449" s="25">
        <v>872</v>
      </c>
      <c r="BV449" s="25">
        <v>1637</v>
      </c>
      <c r="BW449" s="25">
        <v>1719</v>
      </c>
      <c r="BX449" s="25" t="s">
        <v>203</v>
      </c>
      <c r="BY449" s="25">
        <v>50.6</v>
      </c>
      <c r="BZ449" s="25">
        <v>50.6</v>
      </c>
      <c r="CA449" s="25">
        <v>2.8</v>
      </c>
      <c r="CB449" s="25">
        <v>2.8</v>
      </c>
      <c r="CC449" s="30">
        <f t="shared" si="96"/>
        <v>4.8630823734756856E-2</v>
      </c>
      <c r="CD449" s="30">
        <f t="shared" si="97"/>
        <v>8.7574046577213641E-2</v>
      </c>
      <c r="CE449" s="30">
        <f t="shared" si="98"/>
        <v>0.13031900738414948</v>
      </c>
      <c r="CF449" s="30">
        <f t="shared" si="99"/>
        <v>0.15827508114282196</v>
      </c>
      <c r="CG449" s="30">
        <f t="shared" si="100"/>
        <v>0.18094656946495297</v>
      </c>
      <c r="CH449" s="30">
        <f t="shared" si="101"/>
        <v>0.19787760568670978</v>
      </c>
      <c r="CI449" s="30">
        <f t="shared" si="102"/>
        <v>0.20660370279497381</v>
      </c>
      <c r="CJ449" s="30">
        <f t="shared" si="103"/>
        <v>0.21247497671276316</v>
      </c>
      <c r="CK449" s="34"/>
      <c r="CL449" s="35">
        <f t="shared" si="104"/>
        <v>8.4389602112692488E-2</v>
      </c>
      <c r="CM449" s="35">
        <f t="shared" si="105"/>
        <v>0.13988904156499174</v>
      </c>
      <c r="CN449" s="35">
        <f t="shared" si="106"/>
        <v>0.19670473628248336</v>
      </c>
      <c r="CO449" s="35">
        <f t="shared" si="107"/>
        <v>0.23851075234136887</v>
      </c>
      <c r="CP449" s="35">
        <f t="shared" si="108"/>
        <v>0.27294097099718112</v>
      </c>
      <c r="CQ449" s="35">
        <f t="shared" si="109"/>
        <v>0.29592485150819064</v>
      </c>
      <c r="CR449" s="35">
        <f t="shared" si="110"/>
        <v>0.30829085602124767</v>
      </c>
      <c r="CS449" s="35">
        <f t="shared" si="111"/>
        <v>0.31607670861729464</v>
      </c>
    </row>
    <row r="450" spans="1:97" x14ac:dyDescent="0.15">
      <c r="A450" s="1">
        <v>877</v>
      </c>
      <c r="B450" s="38" t="s">
        <v>200</v>
      </c>
      <c r="C450" s="1">
        <v>1696</v>
      </c>
      <c r="D450" s="1">
        <v>1780</v>
      </c>
      <c r="E450" s="24">
        <v>0.10767025382606119</v>
      </c>
      <c r="F450" s="24">
        <v>9.5363193562143428E-2</v>
      </c>
      <c r="G450" s="24">
        <v>0.11835449556789607</v>
      </c>
      <c r="H450" s="24">
        <v>0.10604331647524207</v>
      </c>
      <c r="J450" s="1">
        <v>877</v>
      </c>
      <c r="K450" s="38" t="s">
        <v>200</v>
      </c>
      <c r="L450" s="1">
        <v>1696</v>
      </c>
      <c r="M450" s="1">
        <v>1780</v>
      </c>
      <c r="N450" s="24">
        <v>0.21061818104810287</v>
      </c>
      <c r="O450" s="24">
        <v>0.18717380788136262</v>
      </c>
      <c r="P450" s="24">
        <v>0.23206904110649762</v>
      </c>
      <c r="Q450" s="24">
        <v>0.20850110307766989</v>
      </c>
      <c r="S450" s="1">
        <v>877</v>
      </c>
      <c r="T450" s="38" t="s">
        <v>200</v>
      </c>
      <c r="U450" s="1">
        <v>1696</v>
      </c>
      <c r="V450" s="1">
        <v>1780</v>
      </c>
      <c r="W450" s="24">
        <v>0.31871802865290533</v>
      </c>
      <c r="X450" s="24">
        <v>0.28455234428570397</v>
      </c>
      <c r="Y450" s="24">
        <v>0.3447613827522199</v>
      </c>
      <c r="Z450" s="24">
        <v>0.31073573856205106</v>
      </c>
      <c r="AB450" s="1">
        <v>877</v>
      </c>
      <c r="AC450" s="38" t="s">
        <v>200</v>
      </c>
      <c r="AD450" s="1">
        <v>1696</v>
      </c>
      <c r="AE450" s="1">
        <v>1780</v>
      </c>
      <c r="AF450" s="24">
        <v>0.43052778224705779</v>
      </c>
      <c r="AG450" s="24">
        <v>0.38608150135417407</v>
      </c>
      <c r="AH450" s="24">
        <v>0.46249401206910112</v>
      </c>
      <c r="AI450" s="24">
        <v>0.41859141656940263</v>
      </c>
      <c r="AK450" s="1">
        <v>877</v>
      </c>
      <c r="AL450" s="38" t="s">
        <v>200</v>
      </c>
      <c r="AM450" s="1">
        <v>1696</v>
      </c>
      <c r="AN450" s="1">
        <v>1780</v>
      </c>
      <c r="AO450" s="24">
        <v>0.52714585582080276</v>
      </c>
      <c r="AP450" s="24">
        <v>0.47371229062541953</v>
      </c>
      <c r="AQ450" s="24">
        <v>0.57140678942055523</v>
      </c>
      <c r="AR450" s="24">
        <v>0.51840158241374212</v>
      </c>
      <c r="AT450" s="1">
        <v>877</v>
      </c>
      <c r="AU450" s="38" t="s">
        <v>200</v>
      </c>
      <c r="AV450" s="1">
        <v>1696</v>
      </c>
      <c r="AW450" s="1">
        <v>1780</v>
      </c>
      <c r="AX450" s="24">
        <v>0.60191165272586389</v>
      </c>
      <c r="AY450" s="24">
        <v>0.54178910966280935</v>
      </c>
      <c r="AZ450" s="24">
        <v>0.65575298196613596</v>
      </c>
      <c r="BA450" s="24">
        <v>0.59584873682610262</v>
      </c>
      <c r="BC450" s="1">
        <v>877</v>
      </c>
      <c r="BD450" s="38" t="s">
        <v>200</v>
      </c>
      <c r="BE450" s="1">
        <v>1696</v>
      </c>
      <c r="BF450" s="1">
        <v>1780</v>
      </c>
      <c r="BG450" s="24">
        <v>0.6476472892841566</v>
      </c>
      <c r="BH450" s="24">
        <v>0.58341003631358734</v>
      </c>
      <c r="BI450" s="24">
        <v>0.70842472611627505</v>
      </c>
      <c r="BJ450" s="24">
        <v>0.64426984972043089</v>
      </c>
      <c r="BK450" s="4"/>
      <c r="BL450" s="1">
        <v>877</v>
      </c>
      <c r="BM450" s="38" t="s">
        <v>200</v>
      </c>
      <c r="BN450" s="1">
        <v>1696</v>
      </c>
      <c r="BO450" s="1">
        <v>1780</v>
      </c>
      <c r="BP450" s="24">
        <v>0.67107852040536708</v>
      </c>
      <c r="BQ450" s="24">
        <v>0.60466652586205727</v>
      </c>
      <c r="BR450" s="24">
        <v>0.73556702192884771</v>
      </c>
      <c r="BS450" s="24">
        <v>0.66917562152921928</v>
      </c>
      <c r="BU450" s="25">
        <v>877</v>
      </c>
      <c r="BV450" s="25">
        <v>1696</v>
      </c>
      <c r="BW450" s="25">
        <v>1780</v>
      </c>
      <c r="BX450" s="25" t="s">
        <v>200</v>
      </c>
      <c r="BY450" s="25">
        <v>49.4</v>
      </c>
      <c r="BZ450" s="25">
        <v>49.4</v>
      </c>
      <c r="CA450" s="25">
        <v>2.2000000000000002</v>
      </c>
      <c r="CB450" s="25">
        <v>2.2000000000000002</v>
      </c>
      <c r="CC450" s="30">
        <f t="shared" si="96"/>
        <v>9.5363193562143428E-2</v>
      </c>
      <c r="CD450" s="30">
        <f t="shared" si="97"/>
        <v>0.18717380788136262</v>
      </c>
      <c r="CE450" s="30">
        <f t="shared" si="98"/>
        <v>0.28455234428570397</v>
      </c>
      <c r="CF450" s="30">
        <f t="shared" si="99"/>
        <v>0.38608150135417407</v>
      </c>
      <c r="CG450" s="30">
        <f t="shared" si="100"/>
        <v>0.47371229062541953</v>
      </c>
      <c r="CH450" s="30">
        <f t="shared" si="101"/>
        <v>0.54178910966280935</v>
      </c>
      <c r="CI450" s="30">
        <f t="shared" si="102"/>
        <v>0.58341003631358734</v>
      </c>
      <c r="CJ450" s="30">
        <f t="shared" si="103"/>
        <v>0.60466652586205727</v>
      </c>
      <c r="CK450" s="34"/>
      <c r="CL450" s="35">
        <f t="shared" si="104"/>
        <v>0.10604331647524207</v>
      </c>
      <c r="CM450" s="35">
        <f t="shared" si="105"/>
        <v>0.20850110307766989</v>
      </c>
      <c r="CN450" s="35">
        <f t="shared" si="106"/>
        <v>0.31073573856205106</v>
      </c>
      <c r="CO450" s="35">
        <f t="shared" si="107"/>
        <v>0.41859141656940263</v>
      </c>
      <c r="CP450" s="35">
        <f t="shared" si="108"/>
        <v>0.51840158241374212</v>
      </c>
      <c r="CQ450" s="35">
        <f t="shared" si="109"/>
        <v>0.59584873682610262</v>
      </c>
      <c r="CR450" s="35">
        <f t="shared" si="110"/>
        <v>0.64426984972043089</v>
      </c>
      <c r="CS450" s="35">
        <f t="shared" si="111"/>
        <v>0.66917562152921928</v>
      </c>
    </row>
    <row r="451" spans="1:97" x14ac:dyDescent="0.15">
      <c r="A451" s="1">
        <v>879</v>
      </c>
      <c r="B451" s="38" t="s">
        <v>201</v>
      </c>
      <c r="C451" s="1">
        <v>1697</v>
      </c>
      <c r="D451" s="1">
        <v>1781</v>
      </c>
      <c r="E451" s="24">
        <v>0.14436924788799438</v>
      </c>
      <c r="F451" s="24">
        <v>0.12823419201248137</v>
      </c>
      <c r="G451" s="24">
        <v>0.15363343705789759</v>
      </c>
      <c r="H451" s="24">
        <v>0.13750721263059232</v>
      </c>
      <c r="J451" s="1">
        <v>879</v>
      </c>
      <c r="K451" s="38" t="s">
        <v>201</v>
      </c>
      <c r="L451" s="1">
        <v>1697</v>
      </c>
      <c r="M451" s="1">
        <v>1781</v>
      </c>
      <c r="N451" s="24">
        <v>0.27719012061547116</v>
      </c>
      <c r="O451" s="24">
        <v>0.24604160278682616</v>
      </c>
      <c r="P451" s="24">
        <v>0.29452625344723471</v>
      </c>
      <c r="Q451" s="24">
        <v>0.26337773561858968</v>
      </c>
      <c r="S451" s="1">
        <v>879</v>
      </c>
      <c r="T451" s="38" t="s">
        <v>201</v>
      </c>
      <c r="U451" s="1">
        <v>1697</v>
      </c>
      <c r="V451" s="1">
        <v>1781</v>
      </c>
      <c r="W451" s="24">
        <v>0.41170520353285422</v>
      </c>
      <c r="X451" s="24">
        <v>0.36692976111969</v>
      </c>
      <c r="Y451" s="24">
        <v>0.4337131724665042</v>
      </c>
      <c r="Z451" s="24">
        <v>0.38894656150154772</v>
      </c>
      <c r="AB451" s="1">
        <v>879</v>
      </c>
      <c r="AC451" s="38" t="s">
        <v>201</v>
      </c>
      <c r="AD451" s="1">
        <v>1697</v>
      </c>
      <c r="AE451" s="1">
        <v>1781</v>
      </c>
      <c r="AF451" s="24">
        <v>0.5449562377068996</v>
      </c>
      <c r="AG451" s="24">
        <v>0.4868629713964866</v>
      </c>
      <c r="AH451" s="24">
        <v>0.57498316161316354</v>
      </c>
      <c r="AI451" s="24">
        <v>0.51689872675095827</v>
      </c>
      <c r="AK451" s="1">
        <v>879</v>
      </c>
      <c r="AL451" s="38" t="s">
        <v>201</v>
      </c>
      <c r="AM451" s="1">
        <v>1697</v>
      </c>
      <c r="AN451" s="1">
        <v>1781</v>
      </c>
      <c r="AO451" s="24">
        <v>0.64969311586079537</v>
      </c>
      <c r="AP451" s="24">
        <v>0.58030442729270248</v>
      </c>
      <c r="AQ451" s="24">
        <v>0.68506306593273281</v>
      </c>
      <c r="AR451" s="24">
        <v>0.61568320881284755</v>
      </c>
      <c r="AT451" s="1">
        <v>879</v>
      </c>
      <c r="AU451" s="38" t="s">
        <v>201</v>
      </c>
      <c r="AV451" s="1">
        <v>1697</v>
      </c>
      <c r="AW451" s="1">
        <v>1781</v>
      </c>
      <c r="AX451" s="24">
        <v>0.7286673679649438</v>
      </c>
      <c r="AY451" s="24">
        <v>0.65092412939234334</v>
      </c>
      <c r="AZ451" s="24">
        <v>0.76802913262677286</v>
      </c>
      <c r="BA451" s="24">
        <v>0.69028589405417218</v>
      </c>
      <c r="BC451" s="1">
        <v>879</v>
      </c>
      <c r="BD451" s="38" t="s">
        <v>201</v>
      </c>
      <c r="BE451" s="1">
        <v>1697</v>
      </c>
      <c r="BF451" s="1">
        <v>1781</v>
      </c>
      <c r="BG451" s="24">
        <v>0.7748561153917316</v>
      </c>
      <c r="BH451" s="24">
        <v>0.69225558030488243</v>
      </c>
      <c r="BI451" s="24">
        <v>0.81611664141822138</v>
      </c>
      <c r="BJ451" s="24">
        <v>0.73352493777958006</v>
      </c>
      <c r="BK451" s="4"/>
      <c r="BL451" s="1">
        <v>879</v>
      </c>
      <c r="BM451" s="38" t="s">
        <v>201</v>
      </c>
      <c r="BN451" s="1">
        <v>1697</v>
      </c>
      <c r="BO451" s="1">
        <v>1781</v>
      </c>
      <c r="BP451" s="24">
        <v>0.79953419288626315</v>
      </c>
      <c r="BQ451" s="24">
        <v>0.71441669506021255</v>
      </c>
      <c r="BR451" s="24">
        <v>0.84151889766578636</v>
      </c>
      <c r="BS451" s="24">
        <v>0.75640139983973564</v>
      </c>
      <c r="BU451" s="25">
        <v>879</v>
      </c>
      <c r="BV451" s="25">
        <v>1697</v>
      </c>
      <c r="BW451" s="25">
        <v>1781</v>
      </c>
      <c r="BX451" s="25" t="s">
        <v>201</v>
      </c>
      <c r="BY451" s="25">
        <v>39.4</v>
      </c>
      <c r="BZ451" s="25">
        <v>39.4</v>
      </c>
      <c r="CA451" s="25">
        <v>1.6</v>
      </c>
      <c r="CB451" s="25">
        <v>1.6</v>
      </c>
      <c r="CC451" s="30">
        <f t="shared" si="96"/>
        <v>0.12823419201248137</v>
      </c>
      <c r="CD451" s="30">
        <f t="shared" si="97"/>
        <v>0.24604160278682616</v>
      </c>
      <c r="CE451" s="30">
        <f t="shared" si="98"/>
        <v>0.36692976111969</v>
      </c>
      <c r="CF451" s="30">
        <f t="shared" si="99"/>
        <v>0.4868629713964866</v>
      </c>
      <c r="CG451" s="30">
        <f t="shared" si="100"/>
        <v>0.58030442729270248</v>
      </c>
      <c r="CH451" s="30">
        <f t="shared" si="101"/>
        <v>0.65092412939234334</v>
      </c>
      <c r="CI451" s="30">
        <f t="shared" si="102"/>
        <v>0.69225558030488243</v>
      </c>
      <c r="CJ451" s="30">
        <f t="shared" si="103"/>
        <v>0.71441669506021255</v>
      </c>
      <c r="CK451" s="34"/>
      <c r="CL451" s="35">
        <f t="shared" si="104"/>
        <v>0.13750721263059232</v>
      </c>
      <c r="CM451" s="35">
        <f t="shared" si="105"/>
        <v>0.26337773561858968</v>
      </c>
      <c r="CN451" s="35">
        <f t="shared" si="106"/>
        <v>0.38894656150154772</v>
      </c>
      <c r="CO451" s="35">
        <f t="shared" si="107"/>
        <v>0.51689872675095827</v>
      </c>
      <c r="CP451" s="35">
        <f t="shared" si="108"/>
        <v>0.61568320881284755</v>
      </c>
      <c r="CQ451" s="35">
        <f t="shared" si="109"/>
        <v>0.69028589405417218</v>
      </c>
      <c r="CR451" s="35">
        <f t="shared" si="110"/>
        <v>0.73352493777958006</v>
      </c>
      <c r="CS451" s="35">
        <f t="shared" si="111"/>
        <v>0.75640139983973564</v>
      </c>
    </row>
    <row r="452" spans="1:97" x14ac:dyDescent="0.15">
      <c r="A452" s="1">
        <v>881</v>
      </c>
      <c r="B452" s="38" t="s">
        <v>198</v>
      </c>
      <c r="C452" s="1">
        <v>1653</v>
      </c>
      <c r="D452" s="1">
        <v>1735</v>
      </c>
      <c r="E452" s="24">
        <v>0.20486522562628934</v>
      </c>
      <c r="F452" s="24">
        <v>0.177592051076362</v>
      </c>
      <c r="G452" s="24">
        <v>0.13377319834238011</v>
      </c>
      <c r="H452" s="24">
        <v>0.10642488122284527</v>
      </c>
      <c r="J452" s="1">
        <v>881</v>
      </c>
      <c r="K452" s="38" t="s">
        <v>198</v>
      </c>
      <c r="L452" s="1">
        <v>1653</v>
      </c>
      <c r="M452" s="1">
        <v>1735</v>
      </c>
      <c r="N452" s="24">
        <v>0.15586136347092439</v>
      </c>
      <c r="O452" s="24">
        <v>0.13938009320367625</v>
      </c>
      <c r="P452" s="24">
        <v>7.635694660857395E-2</v>
      </c>
      <c r="Q452" s="24">
        <v>7.3970275469135274E-2</v>
      </c>
      <c r="S452" s="1">
        <v>881</v>
      </c>
      <c r="T452" s="38" t="s">
        <v>198</v>
      </c>
      <c r="U452" s="1">
        <v>1653</v>
      </c>
      <c r="V452" s="1">
        <v>1735</v>
      </c>
      <c r="W452" s="24">
        <v>0.11397284065801035</v>
      </c>
      <c r="X452" s="24">
        <v>0.1070024727725133</v>
      </c>
      <c r="Y452" s="24">
        <v>0.17273075187348616</v>
      </c>
      <c r="Z452" s="24">
        <v>0.15438880845405198</v>
      </c>
      <c r="AB452" s="1">
        <v>881</v>
      </c>
      <c r="AC452" s="38" t="s">
        <v>198</v>
      </c>
      <c r="AD452" s="1">
        <v>1653</v>
      </c>
      <c r="AE452" s="1">
        <v>1735</v>
      </c>
      <c r="AF452" s="24">
        <v>0.12998491884765165</v>
      </c>
      <c r="AG452" s="24">
        <v>9.7616362434814807E-2</v>
      </c>
      <c r="AH452" s="24">
        <v>0.2583892574364921</v>
      </c>
      <c r="AI452" s="24">
        <v>0.22585252479643841</v>
      </c>
      <c r="AK452" s="1">
        <v>881</v>
      </c>
      <c r="AL452" s="38" t="s">
        <v>198</v>
      </c>
      <c r="AM452" s="1">
        <v>1653</v>
      </c>
      <c r="AN452" s="1">
        <v>1735</v>
      </c>
      <c r="AO452" s="24">
        <v>0.1884306445473182</v>
      </c>
      <c r="AP452" s="24">
        <v>0.14384605324685973</v>
      </c>
      <c r="AQ452" s="24">
        <v>0.3320352515024787</v>
      </c>
      <c r="AR452" s="24">
        <v>0.28726459288680162</v>
      </c>
      <c r="AT452" s="1">
        <v>881</v>
      </c>
      <c r="AU452" s="38" t="s">
        <v>198</v>
      </c>
      <c r="AV452" s="1">
        <v>1653</v>
      </c>
      <c r="AW452" s="1">
        <v>1735</v>
      </c>
      <c r="AX452" s="24">
        <v>0.23799121254546127</v>
      </c>
      <c r="AY452" s="24">
        <v>0.18315502781997767</v>
      </c>
      <c r="AZ452" s="24">
        <v>0.39233762873689587</v>
      </c>
      <c r="BA452" s="24">
        <v>0.33729390739059156</v>
      </c>
      <c r="BC452" s="1">
        <v>881</v>
      </c>
      <c r="BD452" s="38" t="s">
        <v>198</v>
      </c>
      <c r="BE452" s="1">
        <v>1653</v>
      </c>
      <c r="BF452" s="1">
        <v>1735</v>
      </c>
      <c r="BG452" s="24">
        <v>0.26612876572516431</v>
      </c>
      <c r="BH452" s="24">
        <v>0.20517382890306884</v>
      </c>
      <c r="BI452" s="24">
        <v>0.42835799529018731</v>
      </c>
      <c r="BJ452" s="24">
        <v>0.36717763075926918</v>
      </c>
      <c r="BK452" s="4"/>
      <c r="BL452" s="1">
        <v>881</v>
      </c>
      <c r="BM452" s="38" t="s">
        <v>198</v>
      </c>
      <c r="BN452" s="1">
        <v>1653</v>
      </c>
      <c r="BO452" s="1">
        <v>1735</v>
      </c>
      <c r="BP452" s="24">
        <v>0.27932476376014825</v>
      </c>
      <c r="BQ452" s="24">
        <v>0.21538917167695468</v>
      </c>
      <c r="BR452" s="24">
        <v>0.44595877919121174</v>
      </c>
      <c r="BS452" s="24">
        <v>0.38178702474639448</v>
      </c>
      <c r="BU452" s="25">
        <v>881</v>
      </c>
      <c r="BV452" s="25">
        <v>1653</v>
      </c>
      <c r="BW452" s="25">
        <v>1735</v>
      </c>
      <c r="BX452" s="25" t="s">
        <v>198</v>
      </c>
      <c r="BY452" s="25">
        <v>50</v>
      </c>
      <c r="BZ452" s="25">
        <v>50</v>
      </c>
      <c r="CA452" s="25">
        <v>2.5</v>
      </c>
      <c r="CB452" s="25">
        <v>2.5</v>
      </c>
      <c r="CC452" s="30">
        <f t="shared" si="96"/>
        <v>0.177592051076362</v>
      </c>
      <c r="CD452" s="30">
        <f t="shared" si="97"/>
        <v>0.13938009320367625</v>
      </c>
      <c r="CE452" s="30">
        <f t="shared" si="98"/>
        <v>0.1070024727725133</v>
      </c>
      <c r="CF452" s="30">
        <f t="shared" si="99"/>
        <v>9.7616362434814807E-2</v>
      </c>
      <c r="CG452" s="30">
        <f t="shared" si="100"/>
        <v>0.14384605324685973</v>
      </c>
      <c r="CH452" s="30">
        <f t="shared" si="101"/>
        <v>0.18315502781997767</v>
      </c>
      <c r="CI452" s="30">
        <f t="shared" si="102"/>
        <v>0.20517382890306884</v>
      </c>
      <c r="CJ452" s="30">
        <f t="shared" si="103"/>
        <v>0.21538917167695468</v>
      </c>
      <c r="CK452" s="34"/>
      <c r="CL452" s="35">
        <f t="shared" si="104"/>
        <v>0.10642488122284527</v>
      </c>
      <c r="CM452" s="35">
        <f t="shared" si="105"/>
        <v>7.3970275469135274E-2</v>
      </c>
      <c r="CN452" s="35">
        <f t="shared" si="106"/>
        <v>0.15438880845405198</v>
      </c>
      <c r="CO452" s="35">
        <f t="shared" si="107"/>
        <v>0.22585252479643841</v>
      </c>
      <c r="CP452" s="35">
        <f t="shared" si="108"/>
        <v>0.28726459288680162</v>
      </c>
      <c r="CQ452" s="35">
        <f t="shared" si="109"/>
        <v>0.33729390739059156</v>
      </c>
      <c r="CR452" s="35">
        <f t="shared" si="110"/>
        <v>0.36717763075926918</v>
      </c>
      <c r="CS452" s="35">
        <f t="shared" si="111"/>
        <v>0.38178702474639448</v>
      </c>
    </row>
    <row r="453" spans="1:97" x14ac:dyDescent="0.15">
      <c r="A453" s="1">
        <v>886</v>
      </c>
      <c r="B453" s="38" t="s">
        <v>201</v>
      </c>
      <c r="C453" s="1">
        <v>1707</v>
      </c>
      <c r="D453" s="1">
        <v>1791</v>
      </c>
      <c r="E453" s="24">
        <v>0.15637608179699136</v>
      </c>
      <c r="F453" s="24">
        <v>0.14375594230815275</v>
      </c>
      <c r="G453" s="24">
        <v>0.16011178438885887</v>
      </c>
      <c r="H453" s="24">
        <v>0.14749164490002029</v>
      </c>
      <c r="J453" s="1">
        <v>886</v>
      </c>
      <c r="K453" s="38" t="s">
        <v>201</v>
      </c>
      <c r="L453" s="1">
        <v>1707</v>
      </c>
      <c r="M453" s="1">
        <v>1791</v>
      </c>
      <c r="N453" s="24">
        <v>0.33314249086960374</v>
      </c>
      <c r="O453" s="24">
        <v>0.30551772087584089</v>
      </c>
      <c r="P453" s="24">
        <v>0.34495896857153935</v>
      </c>
      <c r="Q453" s="24">
        <v>0.31732536712956882</v>
      </c>
      <c r="S453" s="1">
        <v>886</v>
      </c>
      <c r="T453" s="38" t="s">
        <v>201</v>
      </c>
      <c r="U453" s="1">
        <v>1707</v>
      </c>
      <c r="V453" s="1">
        <v>1791</v>
      </c>
      <c r="W453" s="24">
        <v>0.50496326802773328</v>
      </c>
      <c r="X453" s="24">
        <v>0.4639058653100212</v>
      </c>
      <c r="Y453" s="24">
        <v>0.5216370422439176</v>
      </c>
      <c r="Z453" s="24">
        <v>0.48058847097441315</v>
      </c>
      <c r="AB453" s="1">
        <v>886</v>
      </c>
      <c r="AC453" s="38" t="s">
        <v>201</v>
      </c>
      <c r="AD453" s="1">
        <v>1707</v>
      </c>
      <c r="AE453" s="1">
        <v>1791</v>
      </c>
      <c r="AF453" s="24">
        <v>0.67198546796266501</v>
      </c>
      <c r="AG453" s="24">
        <v>0.6190321045091477</v>
      </c>
      <c r="AH453" s="24">
        <v>0.69524750254181178</v>
      </c>
      <c r="AI453" s="24">
        <v>0.64230297053650232</v>
      </c>
      <c r="AK453" s="1">
        <v>886</v>
      </c>
      <c r="AL453" s="38" t="s">
        <v>201</v>
      </c>
      <c r="AM453" s="1">
        <v>1707</v>
      </c>
      <c r="AN453" s="1">
        <v>1791</v>
      </c>
      <c r="AO453" s="24">
        <v>0.80981632937420511</v>
      </c>
      <c r="AP453" s="24">
        <v>0.74728967606351415</v>
      </c>
      <c r="AQ453" s="24">
        <v>0.83783851453731539</v>
      </c>
      <c r="AR453" s="24">
        <v>0.77531186122662465</v>
      </c>
      <c r="AT453" s="1">
        <v>886</v>
      </c>
      <c r="AU453" s="38" t="s">
        <v>201</v>
      </c>
      <c r="AV453" s="1">
        <v>1707</v>
      </c>
      <c r="AW453" s="1">
        <v>1791</v>
      </c>
      <c r="AX453" s="24">
        <v>0.89347888979487711</v>
      </c>
      <c r="AY453" s="24">
        <v>0.82397539240008366</v>
      </c>
      <c r="AZ453" s="24">
        <v>0.92573133864948765</v>
      </c>
      <c r="BA453" s="24">
        <v>0.8562278412546942</v>
      </c>
      <c r="BC453" s="1">
        <v>886</v>
      </c>
      <c r="BD453" s="38" t="s">
        <v>201</v>
      </c>
      <c r="BE453" s="1">
        <v>1707</v>
      </c>
      <c r="BF453" s="1">
        <v>1791</v>
      </c>
      <c r="BG453" s="24">
        <v>0.9430757618228095</v>
      </c>
      <c r="BH453" s="24">
        <v>0.86994253921464115</v>
      </c>
      <c r="BI453" s="24">
        <v>0.97786283631303694</v>
      </c>
      <c r="BJ453" s="24">
        <v>0.90472961370486882</v>
      </c>
      <c r="BK453" s="4"/>
      <c r="BL453" s="1">
        <v>886</v>
      </c>
      <c r="BM453" s="38" t="s">
        <v>201</v>
      </c>
      <c r="BN453" s="1">
        <v>1707</v>
      </c>
      <c r="BO453" s="1">
        <v>1791</v>
      </c>
      <c r="BP453" s="24">
        <v>0.96405615638653042</v>
      </c>
      <c r="BQ453" s="24">
        <v>0.88930677875634845</v>
      </c>
      <c r="BR453" s="24">
        <v>1.0008832954127422</v>
      </c>
      <c r="BS453" s="24">
        <v>0.92613391778256049</v>
      </c>
      <c r="BU453" s="25">
        <v>886</v>
      </c>
      <c r="BV453" s="25">
        <v>1707</v>
      </c>
      <c r="BW453" s="25">
        <v>1791</v>
      </c>
      <c r="BX453" s="25" t="s">
        <v>201</v>
      </c>
      <c r="BY453" s="25">
        <v>39.4</v>
      </c>
      <c r="BZ453" s="25">
        <v>39.4</v>
      </c>
      <c r="CA453" s="25">
        <v>1.6</v>
      </c>
      <c r="CB453" s="25">
        <v>1.6</v>
      </c>
      <c r="CC453" s="30">
        <f t="shared" ref="CC453:CC516" si="112">F453</f>
        <v>0.14375594230815275</v>
      </c>
      <c r="CD453" s="30">
        <f t="shared" ref="CD453:CD516" si="113">O453</f>
        <v>0.30551772087584089</v>
      </c>
      <c r="CE453" s="30">
        <f t="shared" ref="CE453:CE516" si="114">X453</f>
        <v>0.4639058653100212</v>
      </c>
      <c r="CF453" s="30">
        <f t="shared" ref="CF453:CF516" si="115">AG453</f>
        <v>0.6190321045091477</v>
      </c>
      <c r="CG453" s="30">
        <f t="shared" ref="CG453:CG516" si="116">AP453</f>
        <v>0.74728967606351415</v>
      </c>
      <c r="CH453" s="30">
        <f t="shared" ref="CH453:CH516" si="117">AY453</f>
        <v>0.82397539240008366</v>
      </c>
      <c r="CI453" s="30">
        <f t="shared" ref="CI453:CI516" si="118">BH453</f>
        <v>0.86994253921464115</v>
      </c>
      <c r="CJ453" s="30">
        <f t="shared" ref="CJ453:CJ516" si="119">BQ453</f>
        <v>0.88930677875634845</v>
      </c>
      <c r="CK453" s="34"/>
      <c r="CL453" s="35">
        <f t="shared" ref="CL453:CL516" si="120">H453</f>
        <v>0.14749164490002029</v>
      </c>
      <c r="CM453" s="35">
        <f t="shared" ref="CM453:CM516" si="121">Q453</f>
        <v>0.31732536712956882</v>
      </c>
      <c r="CN453" s="35">
        <f t="shared" ref="CN453:CN516" si="122">Z453</f>
        <v>0.48058847097441315</v>
      </c>
      <c r="CO453" s="35">
        <f t="shared" ref="CO453:CO516" si="123">AI453</f>
        <v>0.64230297053650232</v>
      </c>
      <c r="CP453" s="35">
        <f t="shared" ref="CP453:CP516" si="124">AR453</f>
        <v>0.77531186122662465</v>
      </c>
      <c r="CQ453" s="35">
        <f t="shared" ref="CQ453:CQ516" si="125">BA453</f>
        <v>0.8562278412546942</v>
      </c>
      <c r="CR453" s="35">
        <f t="shared" ref="CR453:CR516" si="126">BJ453</f>
        <v>0.90472961370486882</v>
      </c>
      <c r="CS453" s="35">
        <f t="shared" ref="CS453:CS516" si="127">BS453</f>
        <v>0.92613391778256049</v>
      </c>
    </row>
    <row r="454" spans="1:97" x14ac:dyDescent="0.15">
      <c r="A454" s="1">
        <v>887</v>
      </c>
      <c r="B454" s="38" t="s">
        <v>199</v>
      </c>
      <c r="C454" s="1">
        <v>1654</v>
      </c>
      <c r="D454" s="1">
        <v>1736</v>
      </c>
      <c r="E454" s="24">
        <v>0.12992967417632637</v>
      </c>
      <c r="F454" s="24">
        <v>0.11773794111702365</v>
      </c>
      <c r="G454" s="24">
        <v>0.13873161118569458</v>
      </c>
      <c r="H454" s="24">
        <v>0.12653987812639186</v>
      </c>
      <c r="J454" s="1">
        <v>887</v>
      </c>
      <c r="K454" s="38" t="s">
        <v>199</v>
      </c>
      <c r="L454" s="1">
        <v>1654</v>
      </c>
      <c r="M454" s="1">
        <v>1736</v>
      </c>
      <c r="N454" s="24">
        <v>0.23745296867440674</v>
      </c>
      <c r="O454" s="24">
        <v>0.21395916956283148</v>
      </c>
      <c r="P454" s="24">
        <v>0.2648720115716291</v>
      </c>
      <c r="Q454" s="24">
        <v>0.24138233128879008</v>
      </c>
      <c r="S454" s="1">
        <v>887</v>
      </c>
      <c r="T454" s="38" t="s">
        <v>199</v>
      </c>
      <c r="U454" s="1">
        <v>1654</v>
      </c>
      <c r="V454" s="1">
        <v>1736</v>
      </c>
      <c r="W454" s="24">
        <v>0.33388619775280842</v>
      </c>
      <c r="X454" s="24">
        <v>0.30014475274544089</v>
      </c>
      <c r="Y454" s="24">
        <v>0.37535456546938267</v>
      </c>
      <c r="Z454" s="24">
        <v>0.34161312046201514</v>
      </c>
      <c r="AB454" s="1">
        <v>887</v>
      </c>
      <c r="AC454" s="38" t="s">
        <v>199</v>
      </c>
      <c r="AD454" s="1">
        <v>1654</v>
      </c>
      <c r="AE454" s="1">
        <v>1736</v>
      </c>
      <c r="AF454" s="24">
        <v>0.42862704156815601</v>
      </c>
      <c r="AG454" s="24">
        <v>0.38532579506395009</v>
      </c>
      <c r="AH454" s="24">
        <v>0.48489436093407978</v>
      </c>
      <c r="AI454" s="24">
        <v>0.44159311442987387</v>
      </c>
      <c r="AK454" s="1">
        <v>887</v>
      </c>
      <c r="AL454" s="38" t="s">
        <v>199</v>
      </c>
      <c r="AM454" s="1">
        <v>1654</v>
      </c>
      <c r="AN454" s="1">
        <v>1736</v>
      </c>
      <c r="AO454" s="24">
        <v>0.51067525545154568</v>
      </c>
      <c r="AP454" s="24">
        <v>0.45930110462428797</v>
      </c>
      <c r="AQ454" s="24">
        <v>0.57906428778825592</v>
      </c>
      <c r="AR454" s="24">
        <v>0.52769837461847069</v>
      </c>
      <c r="AT454" s="1">
        <v>887</v>
      </c>
      <c r="AU454" s="38" t="s">
        <v>199</v>
      </c>
      <c r="AV454" s="1">
        <v>1654</v>
      </c>
      <c r="AW454" s="1">
        <v>1736</v>
      </c>
      <c r="AX454" s="24">
        <v>0.57685584856821237</v>
      </c>
      <c r="AY454" s="24">
        <v>0.51931992995152332</v>
      </c>
      <c r="AZ454" s="24">
        <v>0.65420745223500454</v>
      </c>
      <c r="BA454" s="24">
        <v>0.5966715336183156</v>
      </c>
      <c r="BC454" s="1">
        <v>887</v>
      </c>
      <c r="BD454" s="38" t="s">
        <v>199</v>
      </c>
      <c r="BE454" s="1">
        <v>1654</v>
      </c>
      <c r="BF454" s="1">
        <v>1736</v>
      </c>
      <c r="BG454" s="24">
        <v>0.62006812140047163</v>
      </c>
      <c r="BH454" s="24">
        <v>0.55885820755104676</v>
      </c>
      <c r="BI454" s="24">
        <v>0.70428169374185801</v>
      </c>
      <c r="BJ454" s="24">
        <v>0.64307177989243303</v>
      </c>
      <c r="BK454" s="4"/>
      <c r="BL454" s="1">
        <v>887</v>
      </c>
      <c r="BM454" s="38" t="s">
        <v>199</v>
      </c>
      <c r="BN454" s="1">
        <v>1654</v>
      </c>
      <c r="BO454" s="1">
        <v>1736</v>
      </c>
      <c r="BP454" s="24">
        <v>0.64309729329613374</v>
      </c>
      <c r="BQ454" s="24">
        <v>0.58003802534413207</v>
      </c>
      <c r="BR454" s="24">
        <v>0.73129377302547471</v>
      </c>
      <c r="BS454" s="24">
        <v>0.66823450507347304</v>
      </c>
      <c r="BU454" s="25">
        <v>887</v>
      </c>
      <c r="BV454" s="25">
        <v>1654</v>
      </c>
      <c r="BW454" s="25">
        <v>1736</v>
      </c>
      <c r="BX454" s="25" t="s">
        <v>199</v>
      </c>
      <c r="BY454" s="25">
        <v>49.4</v>
      </c>
      <c r="BZ454" s="25">
        <v>49.4</v>
      </c>
      <c r="CA454" s="25">
        <v>2.2000000000000002</v>
      </c>
      <c r="CB454" s="25">
        <v>2.2000000000000002</v>
      </c>
      <c r="CC454" s="30">
        <f t="shared" si="112"/>
        <v>0.11773794111702365</v>
      </c>
      <c r="CD454" s="30">
        <f t="shared" si="113"/>
        <v>0.21395916956283148</v>
      </c>
      <c r="CE454" s="30">
        <f t="shared" si="114"/>
        <v>0.30014475274544089</v>
      </c>
      <c r="CF454" s="30">
        <f t="shared" si="115"/>
        <v>0.38532579506395009</v>
      </c>
      <c r="CG454" s="30">
        <f t="shared" si="116"/>
        <v>0.45930110462428797</v>
      </c>
      <c r="CH454" s="30">
        <f t="shared" si="117"/>
        <v>0.51931992995152332</v>
      </c>
      <c r="CI454" s="30">
        <f t="shared" si="118"/>
        <v>0.55885820755104676</v>
      </c>
      <c r="CJ454" s="30">
        <f t="shared" si="119"/>
        <v>0.58003802534413207</v>
      </c>
      <c r="CK454" s="34"/>
      <c r="CL454" s="35">
        <f t="shared" si="120"/>
        <v>0.12653987812639186</v>
      </c>
      <c r="CM454" s="35">
        <f t="shared" si="121"/>
        <v>0.24138233128879008</v>
      </c>
      <c r="CN454" s="35">
        <f t="shared" si="122"/>
        <v>0.34161312046201514</v>
      </c>
      <c r="CO454" s="35">
        <f t="shared" si="123"/>
        <v>0.44159311442987387</v>
      </c>
      <c r="CP454" s="35">
        <f t="shared" si="124"/>
        <v>0.52769837461847069</v>
      </c>
      <c r="CQ454" s="35">
        <f t="shared" si="125"/>
        <v>0.5966715336183156</v>
      </c>
      <c r="CR454" s="35">
        <f t="shared" si="126"/>
        <v>0.64307177989243303</v>
      </c>
      <c r="CS454" s="35">
        <f t="shared" si="127"/>
        <v>0.66823450507347304</v>
      </c>
    </row>
    <row r="455" spans="1:97" x14ac:dyDescent="0.15">
      <c r="A455" s="1">
        <v>889</v>
      </c>
      <c r="B455" s="38" t="s">
        <v>200</v>
      </c>
      <c r="C455" s="1">
        <v>1708</v>
      </c>
      <c r="D455" s="1">
        <v>1792</v>
      </c>
      <c r="E455" s="24">
        <v>0.13602006690422108</v>
      </c>
      <c r="F455" s="24">
        <v>0.12474683265310232</v>
      </c>
      <c r="G455" s="24">
        <v>0.14324861133634145</v>
      </c>
      <c r="H455" s="24">
        <v>0.13197537708522269</v>
      </c>
      <c r="J455" s="1">
        <v>889</v>
      </c>
      <c r="K455" s="38" t="s">
        <v>200</v>
      </c>
      <c r="L455" s="1">
        <v>1708</v>
      </c>
      <c r="M455" s="1">
        <v>1792</v>
      </c>
      <c r="N455" s="24">
        <v>0.28884507962620848</v>
      </c>
      <c r="O455" s="24">
        <v>0.26564783618364329</v>
      </c>
      <c r="P455" s="24">
        <v>0.30519271088038835</v>
      </c>
      <c r="Q455" s="24">
        <v>0.28199958626655947</v>
      </c>
      <c r="S455" s="1">
        <v>889</v>
      </c>
      <c r="T455" s="38" t="s">
        <v>200</v>
      </c>
      <c r="U455" s="1">
        <v>1708</v>
      </c>
      <c r="V455" s="1">
        <v>1792</v>
      </c>
      <c r="W455" s="24">
        <v>0.42513010936085849</v>
      </c>
      <c r="X455" s="24">
        <v>0.39126921832013972</v>
      </c>
      <c r="Y455" s="24">
        <v>0.44688576274573588</v>
      </c>
      <c r="Z455" s="24">
        <v>0.41302899053375342</v>
      </c>
      <c r="AB455" s="1">
        <v>889</v>
      </c>
      <c r="AC455" s="38" t="s">
        <v>200</v>
      </c>
      <c r="AD455" s="1">
        <v>1708</v>
      </c>
      <c r="AE455" s="1">
        <v>1792</v>
      </c>
      <c r="AF455" s="24">
        <v>0.57310338303748576</v>
      </c>
      <c r="AG455" s="24">
        <v>0.52941084780333603</v>
      </c>
      <c r="AH455" s="24">
        <v>0.60131324105206829</v>
      </c>
      <c r="AI455" s="24">
        <v>0.55762482464665486</v>
      </c>
      <c r="AK455" s="1">
        <v>889</v>
      </c>
      <c r="AL455" s="38" t="s">
        <v>200</v>
      </c>
      <c r="AM455" s="1">
        <v>1708</v>
      </c>
      <c r="AN455" s="1">
        <v>1792</v>
      </c>
      <c r="AO455" s="24">
        <v>0.70130150484512543</v>
      </c>
      <c r="AP455" s="24">
        <v>0.64923539079017756</v>
      </c>
      <c r="AQ455" s="24">
        <v>0.73458575986276919</v>
      </c>
      <c r="AR455" s="24">
        <v>0.68251964580782132</v>
      </c>
      <c r="AT455" s="1">
        <v>889</v>
      </c>
      <c r="AU455" s="38" t="s">
        <v>200</v>
      </c>
      <c r="AV455" s="1">
        <v>1708</v>
      </c>
      <c r="AW455" s="1">
        <v>1792</v>
      </c>
      <c r="AX455" s="24">
        <v>0.79248718375339755</v>
      </c>
      <c r="AY455" s="24">
        <v>0.7341357370469308</v>
      </c>
      <c r="AZ455" s="24">
        <v>0.83122888684657381</v>
      </c>
      <c r="BA455" s="24">
        <v>0.77287744014010695</v>
      </c>
      <c r="BC455" s="1">
        <v>889</v>
      </c>
      <c r="BD455" s="38" t="s">
        <v>200</v>
      </c>
      <c r="BE455" s="1">
        <v>1708</v>
      </c>
      <c r="BF455" s="1">
        <v>1792</v>
      </c>
      <c r="BG455" s="24">
        <v>0.83829538171826168</v>
      </c>
      <c r="BH455" s="24">
        <v>0.77636879166872919</v>
      </c>
      <c r="BI455" s="24">
        <v>0.88240391865477275</v>
      </c>
      <c r="BJ455" s="24">
        <v>0.82047320977650395</v>
      </c>
      <c r="BK455" s="4"/>
      <c r="BL455" s="1">
        <v>889</v>
      </c>
      <c r="BM455" s="38" t="s">
        <v>200</v>
      </c>
      <c r="BN455" s="1">
        <v>1708</v>
      </c>
      <c r="BO455" s="1">
        <v>1792</v>
      </c>
      <c r="BP455" s="24">
        <v>0.86047051944576392</v>
      </c>
      <c r="BQ455" s="24">
        <v>0.79673164475228098</v>
      </c>
      <c r="BR455" s="24">
        <v>0.90786588171380322</v>
      </c>
      <c r="BS455" s="24">
        <v>0.84413112584905647</v>
      </c>
      <c r="BU455" s="25">
        <v>889</v>
      </c>
      <c r="BV455" s="25">
        <v>1708</v>
      </c>
      <c r="BW455" s="25">
        <v>1792</v>
      </c>
      <c r="BX455" s="25" t="s">
        <v>200</v>
      </c>
      <c r="BY455" s="25">
        <v>49.4</v>
      </c>
      <c r="BZ455" s="25">
        <v>49.4</v>
      </c>
      <c r="CA455" s="25">
        <v>2.2000000000000002</v>
      </c>
      <c r="CB455" s="25">
        <v>2.2000000000000002</v>
      </c>
      <c r="CC455" s="30">
        <f t="shared" si="112"/>
        <v>0.12474683265310232</v>
      </c>
      <c r="CD455" s="30">
        <f t="shared" si="113"/>
        <v>0.26564783618364329</v>
      </c>
      <c r="CE455" s="30">
        <f t="shared" si="114"/>
        <v>0.39126921832013972</v>
      </c>
      <c r="CF455" s="30">
        <f t="shared" si="115"/>
        <v>0.52941084780333603</v>
      </c>
      <c r="CG455" s="30">
        <f t="shared" si="116"/>
        <v>0.64923539079017756</v>
      </c>
      <c r="CH455" s="30">
        <f t="shared" si="117"/>
        <v>0.7341357370469308</v>
      </c>
      <c r="CI455" s="30">
        <f t="shared" si="118"/>
        <v>0.77636879166872919</v>
      </c>
      <c r="CJ455" s="30">
        <f t="shared" si="119"/>
        <v>0.79673164475228098</v>
      </c>
      <c r="CK455" s="34"/>
      <c r="CL455" s="35">
        <f t="shared" si="120"/>
        <v>0.13197537708522269</v>
      </c>
      <c r="CM455" s="35">
        <f t="shared" si="121"/>
        <v>0.28199958626655947</v>
      </c>
      <c r="CN455" s="35">
        <f t="shared" si="122"/>
        <v>0.41302899053375342</v>
      </c>
      <c r="CO455" s="35">
        <f t="shared" si="123"/>
        <v>0.55762482464665486</v>
      </c>
      <c r="CP455" s="35">
        <f t="shared" si="124"/>
        <v>0.68251964580782132</v>
      </c>
      <c r="CQ455" s="35">
        <f t="shared" si="125"/>
        <v>0.77287744014010695</v>
      </c>
      <c r="CR455" s="35">
        <f t="shared" si="126"/>
        <v>0.82047320977650395</v>
      </c>
      <c r="CS455" s="35">
        <f t="shared" si="127"/>
        <v>0.84413112584905647</v>
      </c>
    </row>
    <row r="456" spans="1:97" x14ac:dyDescent="0.15">
      <c r="A456" s="1">
        <v>890</v>
      </c>
      <c r="B456" s="38" t="s">
        <v>201</v>
      </c>
      <c r="C456" s="1">
        <v>1638</v>
      </c>
      <c r="D456" s="1">
        <v>1720</v>
      </c>
      <c r="E456" s="24">
        <v>0.15577966506196539</v>
      </c>
      <c r="F456" s="24">
        <v>0.14315952557312678</v>
      </c>
      <c r="G456" s="24">
        <v>0.15948004186100201</v>
      </c>
      <c r="H456" s="24">
        <v>0.14685990237216343</v>
      </c>
      <c r="J456" s="1">
        <v>890</v>
      </c>
      <c r="K456" s="38" t="s">
        <v>201</v>
      </c>
      <c r="L456" s="1">
        <v>1638</v>
      </c>
      <c r="M456" s="1">
        <v>1720</v>
      </c>
      <c r="N456" s="24">
        <v>0.33241109366347182</v>
      </c>
      <c r="O456" s="24">
        <v>0.30478632366970898</v>
      </c>
      <c r="P456" s="24">
        <v>0.34416575122795334</v>
      </c>
      <c r="Q456" s="24">
        <v>0.31654098123419055</v>
      </c>
      <c r="S456" s="1">
        <v>890</v>
      </c>
      <c r="T456" s="38" t="s">
        <v>201</v>
      </c>
      <c r="U456" s="1">
        <v>1638</v>
      </c>
      <c r="V456" s="1">
        <v>1720</v>
      </c>
      <c r="W456" s="24">
        <v>0.50420430218340473</v>
      </c>
      <c r="X456" s="24">
        <v>0.46313806801748486</v>
      </c>
      <c r="Y456" s="24">
        <v>0.5207897619175117</v>
      </c>
      <c r="Z456" s="24">
        <v>0.47972352775159183</v>
      </c>
      <c r="AB456" s="1">
        <v>890</v>
      </c>
      <c r="AC456" s="38" t="s">
        <v>201</v>
      </c>
      <c r="AD456" s="1">
        <v>1638</v>
      </c>
      <c r="AE456" s="1">
        <v>1720</v>
      </c>
      <c r="AF456" s="24">
        <v>0.67141048628045863</v>
      </c>
      <c r="AG456" s="24">
        <v>0.61842179703411038</v>
      </c>
      <c r="AH456" s="24">
        <v>0.69457537492932042</v>
      </c>
      <c r="AI456" s="24">
        <v>0.64157785423476454</v>
      </c>
      <c r="AK456" s="1">
        <v>890</v>
      </c>
      <c r="AL456" s="38" t="s">
        <v>201</v>
      </c>
      <c r="AM456" s="1">
        <v>1638</v>
      </c>
      <c r="AN456" s="1">
        <v>1720</v>
      </c>
      <c r="AO456" s="24">
        <v>0.80986455367040888</v>
      </c>
      <c r="AP456" s="24">
        <v>0.74725841732584852</v>
      </c>
      <c r="AQ456" s="24">
        <v>0.83778076145502667</v>
      </c>
      <c r="AR456" s="24">
        <v>0.77517462511046642</v>
      </c>
      <c r="AT456" s="1">
        <v>890</v>
      </c>
      <c r="AU456" s="38" t="s">
        <v>201</v>
      </c>
      <c r="AV456" s="1">
        <v>1638</v>
      </c>
      <c r="AW456" s="1">
        <v>1720</v>
      </c>
      <c r="AX456" s="24">
        <v>0.89382716056341405</v>
      </c>
      <c r="AY456" s="24">
        <v>0.82412937130805086</v>
      </c>
      <c r="AZ456" s="24">
        <v>0.9259824634877396</v>
      </c>
      <c r="BA456" s="24">
        <v>0.85629350568058404</v>
      </c>
      <c r="BC456" s="1">
        <v>890</v>
      </c>
      <c r="BD456" s="38" t="s">
        <v>201</v>
      </c>
      <c r="BE456" s="1">
        <v>1638</v>
      </c>
      <c r="BF456" s="1">
        <v>1720</v>
      </c>
      <c r="BG456" s="24">
        <v>0.94307191143349156</v>
      </c>
      <c r="BH456" s="24">
        <v>0.86966491393088385</v>
      </c>
      <c r="BI456" s="24">
        <v>0.9777530085452264</v>
      </c>
      <c r="BJ456" s="24">
        <v>0.90434601104261891</v>
      </c>
      <c r="BK456" s="4"/>
      <c r="BL456" s="1">
        <v>890</v>
      </c>
      <c r="BM456" s="38" t="s">
        <v>201</v>
      </c>
      <c r="BN456" s="1">
        <v>1638</v>
      </c>
      <c r="BO456" s="1">
        <v>1720</v>
      </c>
      <c r="BP456" s="24">
        <v>0.96586650305700394</v>
      </c>
      <c r="BQ456" s="24">
        <v>0.89084335053238273</v>
      </c>
      <c r="BR456" s="24">
        <v>1.0023492156031149</v>
      </c>
      <c r="BS456" s="24">
        <v>0.92731723163028579</v>
      </c>
      <c r="BU456" s="25">
        <v>890</v>
      </c>
      <c r="BV456" s="25">
        <v>1638</v>
      </c>
      <c r="BW456" s="25">
        <v>1720</v>
      </c>
      <c r="BX456" s="25" t="s">
        <v>201</v>
      </c>
      <c r="BY456" s="25">
        <v>39.4</v>
      </c>
      <c r="BZ456" s="25">
        <v>39.4</v>
      </c>
      <c r="CA456" s="25">
        <v>1.6</v>
      </c>
      <c r="CB456" s="25">
        <v>1.6</v>
      </c>
      <c r="CC456" s="30">
        <f t="shared" si="112"/>
        <v>0.14315952557312678</v>
      </c>
      <c r="CD456" s="30">
        <f t="shared" si="113"/>
        <v>0.30478632366970898</v>
      </c>
      <c r="CE456" s="30">
        <f t="shared" si="114"/>
        <v>0.46313806801748486</v>
      </c>
      <c r="CF456" s="30">
        <f t="shared" si="115"/>
        <v>0.61842179703411038</v>
      </c>
      <c r="CG456" s="30">
        <f t="shared" si="116"/>
        <v>0.74725841732584852</v>
      </c>
      <c r="CH456" s="30">
        <f t="shared" si="117"/>
        <v>0.82412937130805086</v>
      </c>
      <c r="CI456" s="30">
        <f t="shared" si="118"/>
        <v>0.86966491393088385</v>
      </c>
      <c r="CJ456" s="30">
        <f t="shared" si="119"/>
        <v>0.89084335053238273</v>
      </c>
      <c r="CK456" s="34"/>
      <c r="CL456" s="35">
        <f t="shared" si="120"/>
        <v>0.14685990237216343</v>
      </c>
      <c r="CM456" s="35">
        <f t="shared" si="121"/>
        <v>0.31654098123419055</v>
      </c>
      <c r="CN456" s="35">
        <f t="shared" si="122"/>
        <v>0.47972352775159183</v>
      </c>
      <c r="CO456" s="35">
        <f t="shared" si="123"/>
        <v>0.64157785423476454</v>
      </c>
      <c r="CP456" s="35">
        <f t="shared" si="124"/>
        <v>0.77517462511046642</v>
      </c>
      <c r="CQ456" s="35">
        <f t="shared" si="125"/>
        <v>0.85629350568058404</v>
      </c>
      <c r="CR456" s="35">
        <f t="shared" si="126"/>
        <v>0.90434601104261891</v>
      </c>
      <c r="CS456" s="35">
        <f t="shared" si="127"/>
        <v>0.92731723163028579</v>
      </c>
    </row>
    <row r="457" spans="1:97" x14ac:dyDescent="0.15">
      <c r="A457" s="1">
        <v>891</v>
      </c>
      <c r="B457" s="38" t="s">
        <v>202</v>
      </c>
      <c r="C457" s="1">
        <v>1678</v>
      </c>
      <c r="D457" s="1">
        <v>1762</v>
      </c>
      <c r="E457" s="24">
        <v>9.4478934177477894E-2</v>
      </c>
      <c r="F457" s="24">
        <v>8.5769552538206964E-2</v>
      </c>
      <c r="G457" s="24">
        <v>0.10996188173422619</v>
      </c>
      <c r="H457" s="24">
        <v>0.10125250009495526</v>
      </c>
      <c r="J457" s="1">
        <v>891</v>
      </c>
      <c r="K457" s="38" t="s">
        <v>202</v>
      </c>
      <c r="L457" s="1">
        <v>1678</v>
      </c>
      <c r="M457" s="1">
        <v>1762</v>
      </c>
      <c r="N457" s="24">
        <v>0.19015401411862978</v>
      </c>
      <c r="O457" s="24">
        <v>0.17130038558234442</v>
      </c>
      <c r="P457" s="24">
        <v>0.22627254257664164</v>
      </c>
      <c r="Q457" s="24">
        <v>0.207426070475557</v>
      </c>
      <c r="S457" s="1">
        <v>891</v>
      </c>
      <c r="T457" s="38" t="s">
        <v>202</v>
      </c>
      <c r="U457" s="1">
        <v>1678</v>
      </c>
      <c r="V457" s="1">
        <v>1762</v>
      </c>
      <c r="W457" s="24">
        <v>0.27605115605828495</v>
      </c>
      <c r="X457" s="24">
        <v>0.2479871954186785</v>
      </c>
      <c r="Y457" s="24">
        <v>0.32836827559311665</v>
      </c>
      <c r="Z457" s="24">
        <v>0.30030789317111062</v>
      </c>
      <c r="AB457" s="1">
        <v>891</v>
      </c>
      <c r="AC457" s="38" t="s">
        <v>202</v>
      </c>
      <c r="AD457" s="1">
        <v>1678</v>
      </c>
      <c r="AE457" s="1">
        <v>1762</v>
      </c>
      <c r="AF457" s="24">
        <v>0.36060111849205445</v>
      </c>
      <c r="AG457" s="24">
        <v>0.32396732669959111</v>
      </c>
      <c r="AH457" s="24">
        <v>0.42941739938213613</v>
      </c>
      <c r="AI457" s="24">
        <v>0.39278002937207235</v>
      </c>
      <c r="AK457" s="1">
        <v>891</v>
      </c>
      <c r="AL457" s="38" t="s">
        <v>202</v>
      </c>
      <c r="AM457" s="1">
        <v>1678</v>
      </c>
      <c r="AN457" s="1">
        <v>1762</v>
      </c>
      <c r="AO457" s="24">
        <v>0.43582038353072783</v>
      </c>
      <c r="AP457" s="24">
        <v>0.39175463378232128</v>
      </c>
      <c r="AQ457" s="24">
        <v>0.51814085764455986</v>
      </c>
      <c r="AR457" s="24">
        <v>0.47407510789615331</v>
      </c>
      <c r="AT457" s="1">
        <v>891</v>
      </c>
      <c r="AU457" s="38" t="s">
        <v>202</v>
      </c>
      <c r="AV457" s="1">
        <v>1678</v>
      </c>
      <c r="AW457" s="1">
        <v>1762</v>
      </c>
      <c r="AX457" s="24">
        <v>0.4952838882085947</v>
      </c>
      <c r="AY457" s="24">
        <v>0.44568979226763528</v>
      </c>
      <c r="AZ457" s="24">
        <v>0.5878810032706544</v>
      </c>
      <c r="BA457" s="24">
        <v>0.53828332911209453</v>
      </c>
      <c r="BC457" s="1">
        <v>891</v>
      </c>
      <c r="BD457" s="38" t="s">
        <v>202</v>
      </c>
      <c r="BE457" s="1">
        <v>1678</v>
      </c>
      <c r="BF457" s="1">
        <v>1762</v>
      </c>
      <c r="BG457" s="24">
        <v>0.53208579277136103</v>
      </c>
      <c r="BH457" s="24">
        <v>0.4793965386060921</v>
      </c>
      <c r="BI457" s="24">
        <v>0.63337082016708957</v>
      </c>
      <c r="BJ457" s="24">
        <v>0.58068156600182053</v>
      </c>
      <c r="BK457" s="4"/>
      <c r="BL457" s="1">
        <v>891</v>
      </c>
      <c r="BM457" s="38" t="s">
        <v>202</v>
      </c>
      <c r="BN457" s="1">
        <v>1678</v>
      </c>
      <c r="BO457" s="1">
        <v>1762</v>
      </c>
      <c r="BP457" s="24">
        <v>0.55145509403929915</v>
      </c>
      <c r="BQ457" s="24">
        <v>0.49723078452347674</v>
      </c>
      <c r="BR457" s="24">
        <v>0.65792495873794621</v>
      </c>
      <c r="BS457" s="24">
        <v>0.60370422743972407</v>
      </c>
      <c r="BU457" s="25">
        <v>891</v>
      </c>
      <c r="BV457" s="25">
        <v>1678</v>
      </c>
      <c r="BW457" s="25">
        <v>1762</v>
      </c>
      <c r="BX457" s="25" t="s">
        <v>202</v>
      </c>
      <c r="BY457" s="25">
        <v>50</v>
      </c>
      <c r="BZ457" s="25">
        <v>50</v>
      </c>
      <c r="CA457" s="25">
        <v>2.5</v>
      </c>
      <c r="CB457" s="25">
        <v>2.5</v>
      </c>
      <c r="CC457" s="30">
        <f t="shared" si="112"/>
        <v>8.5769552538206964E-2</v>
      </c>
      <c r="CD457" s="30">
        <f t="shared" si="113"/>
        <v>0.17130038558234442</v>
      </c>
      <c r="CE457" s="30">
        <f t="shared" si="114"/>
        <v>0.2479871954186785</v>
      </c>
      <c r="CF457" s="30">
        <f t="shared" si="115"/>
        <v>0.32396732669959111</v>
      </c>
      <c r="CG457" s="30">
        <f t="shared" si="116"/>
        <v>0.39175463378232128</v>
      </c>
      <c r="CH457" s="30">
        <f t="shared" si="117"/>
        <v>0.44568979226763528</v>
      </c>
      <c r="CI457" s="30">
        <f t="shared" si="118"/>
        <v>0.4793965386060921</v>
      </c>
      <c r="CJ457" s="30">
        <f t="shared" si="119"/>
        <v>0.49723078452347674</v>
      </c>
      <c r="CK457" s="34"/>
      <c r="CL457" s="35">
        <f t="shared" si="120"/>
        <v>0.10125250009495526</v>
      </c>
      <c r="CM457" s="35">
        <f t="shared" si="121"/>
        <v>0.207426070475557</v>
      </c>
      <c r="CN457" s="35">
        <f t="shared" si="122"/>
        <v>0.30030789317111062</v>
      </c>
      <c r="CO457" s="35">
        <f t="shared" si="123"/>
        <v>0.39278002937207235</v>
      </c>
      <c r="CP457" s="35">
        <f t="shared" si="124"/>
        <v>0.47407510789615331</v>
      </c>
      <c r="CQ457" s="35">
        <f t="shared" si="125"/>
        <v>0.53828332911209453</v>
      </c>
      <c r="CR457" s="35">
        <f t="shared" si="126"/>
        <v>0.58068156600182053</v>
      </c>
      <c r="CS457" s="35">
        <f t="shared" si="127"/>
        <v>0.60370422743972407</v>
      </c>
    </row>
    <row r="458" spans="1:97" x14ac:dyDescent="0.15">
      <c r="A458" s="1">
        <v>892</v>
      </c>
      <c r="B458" s="38" t="s">
        <v>198</v>
      </c>
      <c r="C458" s="1">
        <v>1645</v>
      </c>
      <c r="D458" s="1">
        <v>1727</v>
      </c>
      <c r="E458" s="24">
        <v>0.18937523030865799</v>
      </c>
      <c r="F458" s="24">
        <v>0.16550851891427132</v>
      </c>
      <c r="G458" s="24">
        <v>0.12073786029859424</v>
      </c>
      <c r="H458" s="24">
        <v>9.6810319205001466E-2</v>
      </c>
      <c r="J458" s="1">
        <v>892</v>
      </c>
      <c r="K458" s="38" t="s">
        <v>198</v>
      </c>
      <c r="L458" s="1">
        <v>1645</v>
      </c>
      <c r="M458" s="1">
        <v>1727</v>
      </c>
      <c r="N458" s="24">
        <v>0.13017290014650873</v>
      </c>
      <c r="O458" s="24">
        <v>0.11911620776140308</v>
      </c>
      <c r="P458" s="24">
        <v>8.7194928548610912E-2</v>
      </c>
      <c r="Q458" s="24">
        <v>8.3849295092276357E-2</v>
      </c>
      <c r="S458" s="1">
        <v>892</v>
      </c>
      <c r="T458" s="38" t="s">
        <v>198</v>
      </c>
      <c r="U458" s="1">
        <v>1645</v>
      </c>
      <c r="V458" s="1">
        <v>1727</v>
      </c>
      <c r="W458" s="24">
        <v>8.1757334716727581E-2</v>
      </c>
      <c r="X458" s="24">
        <v>8.2054326777557279E-2</v>
      </c>
      <c r="Y458" s="24">
        <v>0.18351110861810299</v>
      </c>
      <c r="Z458" s="24">
        <v>0.1649652067954484</v>
      </c>
      <c r="AB458" s="1">
        <v>892</v>
      </c>
      <c r="AC458" s="38" t="s">
        <v>198</v>
      </c>
      <c r="AD458" s="1">
        <v>1645</v>
      </c>
      <c r="AE458" s="1">
        <v>1727</v>
      </c>
      <c r="AF458" s="24">
        <v>0.13617312706066914</v>
      </c>
      <c r="AG458" s="24">
        <v>0.10395843400464766</v>
      </c>
      <c r="AH458" s="24">
        <v>0.26604095664805588</v>
      </c>
      <c r="AI458" s="24">
        <v>0.23371176062882301</v>
      </c>
      <c r="AK458" s="1">
        <v>892</v>
      </c>
      <c r="AL458" s="38" t="s">
        <v>198</v>
      </c>
      <c r="AM458" s="1">
        <v>1645</v>
      </c>
      <c r="AN458" s="1">
        <v>1727</v>
      </c>
      <c r="AO458" s="24">
        <v>0.19189599249032208</v>
      </c>
      <c r="AP458" s="24">
        <v>0.14784455561231694</v>
      </c>
      <c r="AQ458" s="24">
        <v>0.33709290627764171</v>
      </c>
      <c r="AR458" s="24">
        <v>0.2929233882188248</v>
      </c>
      <c r="AT458" s="1">
        <v>892</v>
      </c>
      <c r="AU458" s="38" t="s">
        <v>198</v>
      </c>
      <c r="AV458" s="1">
        <v>1645</v>
      </c>
      <c r="AW458" s="1">
        <v>1727</v>
      </c>
      <c r="AX458" s="24">
        <v>0.24052683942315659</v>
      </c>
      <c r="AY458" s="24">
        <v>0.18632757743053666</v>
      </c>
      <c r="AZ458" s="24">
        <v>0.3969092614291948</v>
      </c>
      <c r="BA458" s="24">
        <v>0.34257044895016098</v>
      </c>
      <c r="BC458" s="1">
        <v>892</v>
      </c>
      <c r="BD458" s="38" t="s">
        <v>198</v>
      </c>
      <c r="BE458" s="1">
        <v>1645</v>
      </c>
      <c r="BF458" s="1">
        <v>1727</v>
      </c>
      <c r="BG458" s="24">
        <v>0.26876034546507505</v>
      </c>
      <c r="BH458" s="24">
        <v>0.20839939276463892</v>
      </c>
      <c r="BI458" s="24">
        <v>0.43347643626234661</v>
      </c>
      <c r="BJ458" s="24">
        <v>0.37295446376989444</v>
      </c>
      <c r="BK458" s="4"/>
      <c r="BL458" s="1">
        <v>892</v>
      </c>
      <c r="BM458" s="38" t="s">
        <v>198</v>
      </c>
      <c r="BN458" s="1">
        <v>1645</v>
      </c>
      <c r="BO458" s="1">
        <v>1727</v>
      </c>
      <c r="BP458" s="24">
        <v>0.28176989313960638</v>
      </c>
      <c r="BQ458" s="24">
        <v>0.21835314260846464</v>
      </c>
      <c r="BR458" s="24">
        <v>0.45128795195655819</v>
      </c>
      <c r="BS458" s="24">
        <v>0.38769944698059933</v>
      </c>
      <c r="BU458" s="25">
        <v>892</v>
      </c>
      <c r="BV458" s="25">
        <v>1645</v>
      </c>
      <c r="BW458" s="25">
        <v>1727</v>
      </c>
      <c r="BX458" s="25" t="s">
        <v>198</v>
      </c>
      <c r="BY458" s="25">
        <v>50</v>
      </c>
      <c r="BZ458" s="25">
        <v>50</v>
      </c>
      <c r="CA458" s="25">
        <v>2.5</v>
      </c>
      <c r="CB458" s="25">
        <v>2.5</v>
      </c>
      <c r="CC458" s="30">
        <f t="shared" si="112"/>
        <v>0.16550851891427132</v>
      </c>
      <c r="CD458" s="30">
        <f t="shared" si="113"/>
        <v>0.11911620776140308</v>
      </c>
      <c r="CE458" s="30">
        <f t="shared" si="114"/>
        <v>8.2054326777557279E-2</v>
      </c>
      <c r="CF458" s="30">
        <f t="shared" si="115"/>
        <v>0.10395843400464766</v>
      </c>
      <c r="CG458" s="30">
        <f t="shared" si="116"/>
        <v>0.14784455561231694</v>
      </c>
      <c r="CH458" s="30">
        <f t="shared" si="117"/>
        <v>0.18632757743053666</v>
      </c>
      <c r="CI458" s="30">
        <f t="shared" si="118"/>
        <v>0.20839939276463892</v>
      </c>
      <c r="CJ458" s="30">
        <f t="shared" si="119"/>
        <v>0.21835314260846464</v>
      </c>
      <c r="CK458" s="34"/>
      <c r="CL458" s="35">
        <f t="shared" si="120"/>
        <v>9.6810319205001466E-2</v>
      </c>
      <c r="CM458" s="35">
        <f t="shared" si="121"/>
        <v>8.3849295092276357E-2</v>
      </c>
      <c r="CN458" s="35">
        <f t="shared" si="122"/>
        <v>0.1649652067954484</v>
      </c>
      <c r="CO458" s="35">
        <f t="shared" si="123"/>
        <v>0.23371176062882301</v>
      </c>
      <c r="CP458" s="35">
        <f t="shared" si="124"/>
        <v>0.2929233882188248</v>
      </c>
      <c r="CQ458" s="35">
        <f t="shared" si="125"/>
        <v>0.34257044895016098</v>
      </c>
      <c r="CR458" s="35">
        <f t="shared" si="126"/>
        <v>0.37295446376989444</v>
      </c>
      <c r="CS458" s="35">
        <f t="shared" si="127"/>
        <v>0.38769944698059933</v>
      </c>
    </row>
    <row r="459" spans="1:97" x14ac:dyDescent="0.15">
      <c r="A459" s="1">
        <v>894</v>
      </c>
      <c r="B459" s="38" t="s">
        <v>199</v>
      </c>
      <c r="C459" s="1">
        <v>1646</v>
      </c>
      <c r="D459" s="1">
        <v>1728</v>
      </c>
      <c r="E459" s="24">
        <v>0.1553125017779127</v>
      </c>
      <c r="F459" s="24">
        <v>0.14010578608367433</v>
      </c>
      <c r="G459" s="24">
        <v>0.16525535434722244</v>
      </c>
      <c r="H459" s="24">
        <v>0.1500445198242478</v>
      </c>
      <c r="J459" s="1">
        <v>894</v>
      </c>
      <c r="K459" s="38" t="s">
        <v>199</v>
      </c>
      <c r="L459" s="1">
        <v>1646</v>
      </c>
      <c r="M459" s="1">
        <v>1728</v>
      </c>
      <c r="N459" s="24">
        <v>0.27720539457797533</v>
      </c>
      <c r="O459" s="24">
        <v>0.24964219267498416</v>
      </c>
      <c r="P459" s="24">
        <v>0.30737169624227706</v>
      </c>
      <c r="Q459" s="24">
        <v>0.27980437551054965</v>
      </c>
      <c r="S459" s="1">
        <v>894</v>
      </c>
      <c r="T459" s="38" t="s">
        <v>199</v>
      </c>
      <c r="U459" s="1">
        <v>1646</v>
      </c>
      <c r="V459" s="1">
        <v>1728</v>
      </c>
      <c r="W459" s="24">
        <v>0.38475230649102155</v>
      </c>
      <c r="X459" s="24">
        <v>0.34590763267943914</v>
      </c>
      <c r="Y459" s="24">
        <v>0.43009237321967164</v>
      </c>
      <c r="Z459" s="24">
        <v>0.39124358057935293</v>
      </c>
      <c r="AB459" s="1">
        <v>894</v>
      </c>
      <c r="AC459" s="38" t="s">
        <v>199</v>
      </c>
      <c r="AD459" s="1">
        <v>1646</v>
      </c>
      <c r="AE459" s="1">
        <v>1728</v>
      </c>
      <c r="AF459" s="24">
        <v>0.49370027981595482</v>
      </c>
      <c r="AG459" s="24">
        <v>0.4443978998430313</v>
      </c>
      <c r="AH459" s="24">
        <v>0.55515732338955481</v>
      </c>
      <c r="AI459" s="24">
        <v>0.50585494341663129</v>
      </c>
      <c r="AK459" s="1">
        <v>894</v>
      </c>
      <c r="AL459" s="38" t="s">
        <v>199</v>
      </c>
      <c r="AM459" s="1">
        <v>1646</v>
      </c>
      <c r="AN459" s="1">
        <v>1728</v>
      </c>
      <c r="AO459" s="24">
        <v>0.58668756116237075</v>
      </c>
      <c r="AP459" s="24">
        <v>0.52874799732952915</v>
      </c>
      <c r="AQ459" s="24">
        <v>0.66115598471378734</v>
      </c>
      <c r="AR459" s="24">
        <v>0.60322053970968204</v>
      </c>
      <c r="AT459" s="1">
        <v>894</v>
      </c>
      <c r="AU459" s="38" t="s">
        <v>199</v>
      </c>
      <c r="AV459" s="1">
        <v>1646</v>
      </c>
      <c r="AW459" s="1">
        <v>1728</v>
      </c>
      <c r="AX459" s="24">
        <v>0.66123356856676652</v>
      </c>
      <c r="AY459" s="24">
        <v>0.59641967957312203</v>
      </c>
      <c r="AZ459" s="24">
        <v>0.74497759443222022</v>
      </c>
      <c r="BA459" s="24">
        <v>0.68016370543857574</v>
      </c>
      <c r="BC459" s="1">
        <v>894</v>
      </c>
      <c r="BD459" s="38" t="s">
        <v>199</v>
      </c>
      <c r="BE459" s="1">
        <v>1646</v>
      </c>
      <c r="BF459" s="1">
        <v>1728</v>
      </c>
      <c r="BG459" s="24">
        <v>0.70937535393871787</v>
      </c>
      <c r="BH459" s="24">
        <v>0.6401955064846474</v>
      </c>
      <c r="BI459" s="24">
        <v>0.799808357671843</v>
      </c>
      <c r="BJ459" s="24">
        <v>0.73062851021777253</v>
      </c>
      <c r="BK459" s="4"/>
      <c r="BL459" s="1">
        <v>894</v>
      </c>
      <c r="BM459" s="38" t="s">
        <v>199</v>
      </c>
      <c r="BN459" s="1">
        <v>1646</v>
      </c>
      <c r="BO459" s="1">
        <v>1728</v>
      </c>
      <c r="BP459" s="24">
        <v>0.73479096106350217</v>
      </c>
      <c r="BQ459" s="24">
        <v>0.66335399546196616</v>
      </c>
      <c r="BR459" s="24">
        <v>0.82901328723397816</v>
      </c>
      <c r="BS459" s="24">
        <v>0.75757632163244226</v>
      </c>
      <c r="BU459" s="25">
        <v>894</v>
      </c>
      <c r="BV459" s="25">
        <v>1646</v>
      </c>
      <c r="BW459" s="25">
        <v>1728</v>
      </c>
      <c r="BX459" s="25" t="s">
        <v>199</v>
      </c>
      <c r="BY459" s="25">
        <v>49.4</v>
      </c>
      <c r="BZ459" s="25">
        <v>49.4</v>
      </c>
      <c r="CA459" s="25">
        <v>2.2000000000000002</v>
      </c>
      <c r="CB459" s="25">
        <v>2.2000000000000002</v>
      </c>
      <c r="CC459" s="30">
        <f t="shared" si="112"/>
        <v>0.14010578608367433</v>
      </c>
      <c r="CD459" s="30">
        <f t="shared" si="113"/>
        <v>0.24964219267498416</v>
      </c>
      <c r="CE459" s="30">
        <f t="shared" si="114"/>
        <v>0.34590763267943914</v>
      </c>
      <c r="CF459" s="30">
        <f t="shared" si="115"/>
        <v>0.4443978998430313</v>
      </c>
      <c r="CG459" s="30">
        <f t="shared" si="116"/>
        <v>0.52874799732952915</v>
      </c>
      <c r="CH459" s="30">
        <f t="shared" si="117"/>
        <v>0.59641967957312203</v>
      </c>
      <c r="CI459" s="30">
        <f t="shared" si="118"/>
        <v>0.6401955064846474</v>
      </c>
      <c r="CJ459" s="30">
        <f t="shared" si="119"/>
        <v>0.66335399546196616</v>
      </c>
      <c r="CK459" s="34"/>
      <c r="CL459" s="35">
        <f t="shared" si="120"/>
        <v>0.1500445198242478</v>
      </c>
      <c r="CM459" s="35">
        <f t="shared" si="121"/>
        <v>0.27980437551054965</v>
      </c>
      <c r="CN459" s="35">
        <f t="shared" si="122"/>
        <v>0.39124358057935293</v>
      </c>
      <c r="CO459" s="35">
        <f t="shared" si="123"/>
        <v>0.50585494341663129</v>
      </c>
      <c r="CP459" s="35">
        <f t="shared" si="124"/>
        <v>0.60322053970968204</v>
      </c>
      <c r="CQ459" s="35">
        <f t="shared" si="125"/>
        <v>0.68016370543857574</v>
      </c>
      <c r="CR459" s="35">
        <f t="shared" si="126"/>
        <v>0.73062851021777253</v>
      </c>
      <c r="CS459" s="35">
        <f t="shared" si="127"/>
        <v>0.75757632163244226</v>
      </c>
    </row>
    <row r="460" spans="1:97" x14ac:dyDescent="0.15">
      <c r="A460" s="1">
        <v>895</v>
      </c>
      <c r="B460" s="38" t="s">
        <v>199</v>
      </c>
      <c r="C460" s="1">
        <v>1680</v>
      </c>
      <c r="D460" s="1">
        <v>1764</v>
      </c>
      <c r="E460" s="24">
        <v>9.3241017789968406E-2</v>
      </c>
      <c r="F460" s="24">
        <v>8.2647390280331051E-2</v>
      </c>
      <c r="G460" s="24">
        <v>0.11636412231528108</v>
      </c>
      <c r="H460" s="24">
        <v>0.10577049480564371</v>
      </c>
      <c r="J460" s="1">
        <v>895</v>
      </c>
      <c r="K460" s="38" t="s">
        <v>199</v>
      </c>
      <c r="L460" s="1">
        <v>1680</v>
      </c>
      <c r="M460" s="1">
        <v>1764</v>
      </c>
      <c r="N460" s="24">
        <v>0.17078235480357512</v>
      </c>
      <c r="O460" s="24">
        <v>0.14999874500045299</v>
      </c>
      <c r="P460" s="24">
        <v>0.21319805312948709</v>
      </c>
      <c r="Q460" s="24">
        <v>0.19242268098383744</v>
      </c>
      <c r="S460" s="1">
        <v>895</v>
      </c>
      <c r="T460" s="38" t="s">
        <v>199</v>
      </c>
      <c r="U460" s="1">
        <v>1680</v>
      </c>
      <c r="V460" s="1">
        <v>1764</v>
      </c>
      <c r="W460" s="24">
        <v>0.25602433107266626</v>
      </c>
      <c r="X460" s="24">
        <v>0.22492717411397181</v>
      </c>
      <c r="Y460" s="24">
        <v>0.31241521530067762</v>
      </c>
      <c r="Z460" s="24">
        <v>0.28131805834198315</v>
      </c>
      <c r="AB460" s="1">
        <v>895</v>
      </c>
      <c r="AC460" s="38" t="s">
        <v>199</v>
      </c>
      <c r="AD460" s="1">
        <v>1680</v>
      </c>
      <c r="AE460" s="1">
        <v>1764</v>
      </c>
      <c r="AF460" s="24">
        <v>0.33810736338311781</v>
      </c>
      <c r="AG460" s="24">
        <v>0.29713325511489369</v>
      </c>
      <c r="AH460" s="24">
        <v>0.40895533647536986</v>
      </c>
      <c r="AI460" s="24">
        <v>0.36798534703588198</v>
      </c>
      <c r="AK460" s="1">
        <v>895</v>
      </c>
      <c r="AL460" s="38" t="s">
        <v>199</v>
      </c>
      <c r="AM460" s="1">
        <v>1680</v>
      </c>
      <c r="AN460" s="1">
        <v>1764</v>
      </c>
      <c r="AO460" s="24">
        <v>0.41158953257761094</v>
      </c>
      <c r="AP460" s="24">
        <v>0.36194528981957863</v>
      </c>
      <c r="AQ460" s="24">
        <v>0.4942997324302657</v>
      </c>
      <c r="AR460" s="24">
        <v>0.44465960850096958</v>
      </c>
      <c r="AT460" s="1">
        <v>895</v>
      </c>
      <c r="AU460" s="38" t="s">
        <v>199</v>
      </c>
      <c r="AV460" s="1">
        <v>1680</v>
      </c>
      <c r="AW460" s="1">
        <v>1764</v>
      </c>
      <c r="AX460" s="24">
        <v>0.47028449420667817</v>
      </c>
      <c r="AY460" s="24">
        <v>0.41386477817751305</v>
      </c>
      <c r="AZ460" s="24">
        <v>0.5616813038640861</v>
      </c>
      <c r="BA460" s="24">
        <v>0.50526570666365722</v>
      </c>
      <c r="BC460" s="1">
        <v>895</v>
      </c>
      <c r="BD460" s="38" t="s">
        <v>199</v>
      </c>
      <c r="BE460" s="1">
        <v>1680</v>
      </c>
      <c r="BF460" s="1">
        <v>1764</v>
      </c>
      <c r="BG460" s="24">
        <v>0.50584220192090412</v>
      </c>
      <c r="BH460" s="24">
        <v>0.44534484544285069</v>
      </c>
      <c r="BI460" s="24">
        <v>0.60374264215285223</v>
      </c>
      <c r="BJ460" s="24">
        <v>0.54324528567479868</v>
      </c>
      <c r="BK460" s="4"/>
      <c r="BL460" s="1">
        <v>895</v>
      </c>
      <c r="BM460" s="38" t="s">
        <v>199</v>
      </c>
      <c r="BN460" s="1">
        <v>1680</v>
      </c>
      <c r="BO460" s="1">
        <v>1764</v>
      </c>
      <c r="BP460" s="24">
        <v>0.52429702922143373</v>
      </c>
      <c r="BQ460" s="24">
        <v>0.46169907008789224</v>
      </c>
      <c r="BR460" s="24">
        <v>0.62586734585738146</v>
      </c>
      <c r="BS460" s="24">
        <v>0.56326526789510378</v>
      </c>
      <c r="BU460" s="25">
        <v>895</v>
      </c>
      <c r="BV460" s="25">
        <v>1680</v>
      </c>
      <c r="BW460" s="25">
        <v>1764</v>
      </c>
      <c r="BX460" s="25" t="s">
        <v>199</v>
      </c>
      <c r="BY460" s="25">
        <v>49.4</v>
      </c>
      <c r="BZ460" s="25">
        <v>49.4</v>
      </c>
      <c r="CA460" s="25">
        <v>2.2000000000000002</v>
      </c>
      <c r="CB460" s="25">
        <v>2.2000000000000002</v>
      </c>
      <c r="CC460" s="30">
        <f t="shared" si="112"/>
        <v>8.2647390280331051E-2</v>
      </c>
      <c r="CD460" s="30">
        <f t="shared" si="113"/>
        <v>0.14999874500045299</v>
      </c>
      <c r="CE460" s="30">
        <f t="shared" si="114"/>
        <v>0.22492717411397181</v>
      </c>
      <c r="CF460" s="30">
        <f t="shared" si="115"/>
        <v>0.29713325511489369</v>
      </c>
      <c r="CG460" s="30">
        <f t="shared" si="116"/>
        <v>0.36194528981957863</v>
      </c>
      <c r="CH460" s="30">
        <f t="shared" si="117"/>
        <v>0.41386477817751305</v>
      </c>
      <c r="CI460" s="30">
        <f t="shared" si="118"/>
        <v>0.44534484544285069</v>
      </c>
      <c r="CJ460" s="30">
        <f t="shared" si="119"/>
        <v>0.46169907008789224</v>
      </c>
      <c r="CK460" s="34"/>
      <c r="CL460" s="35">
        <f t="shared" si="120"/>
        <v>0.10577049480564371</v>
      </c>
      <c r="CM460" s="35">
        <f t="shared" si="121"/>
        <v>0.19242268098383744</v>
      </c>
      <c r="CN460" s="35">
        <f t="shared" si="122"/>
        <v>0.28131805834198315</v>
      </c>
      <c r="CO460" s="35">
        <f t="shared" si="123"/>
        <v>0.36798534703588198</v>
      </c>
      <c r="CP460" s="35">
        <f t="shared" si="124"/>
        <v>0.44465960850096958</v>
      </c>
      <c r="CQ460" s="35">
        <f t="shared" si="125"/>
        <v>0.50526570666365722</v>
      </c>
      <c r="CR460" s="35">
        <f t="shared" si="126"/>
        <v>0.54324528567479868</v>
      </c>
      <c r="CS460" s="35">
        <f t="shared" si="127"/>
        <v>0.56326526789510378</v>
      </c>
    </row>
    <row r="461" spans="1:97" x14ac:dyDescent="0.15">
      <c r="A461" s="1">
        <v>897</v>
      </c>
      <c r="B461" s="38" t="s">
        <v>198</v>
      </c>
      <c r="C461" s="1">
        <v>1682</v>
      </c>
      <c r="D461" s="1">
        <v>1766</v>
      </c>
      <c r="E461" s="24">
        <v>0.29961820146664386</v>
      </c>
      <c r="F461" s="24">
        <v>0.25154842622343687</v>
      </c>
      <c r="G461" s="24">
        <v>0.27264559719514653</v>
      </c>
      <c r="H461" s="24">
        <v>0.22457940016953992</v>
      </c>
      <c r="J461" s="1">
        <v>897</v>
      </c>
      <c r="K461" s="38" t="s">
        <v>198</v>
      </c>
      <c r="L461" s="1">
        <v>1682</v>
      </c>
      <c r="M461" s="1">
        <v>1766</v>
      </c>
      <c r="N461" s="24">
        <v>0.38583091975936951</v>
      </c>
      <c r="O461" s="24">
        <v>0.32063579508085005</v>
      </c>
      <c r="P461" s="24">
        <v>0.38138677349972511</v>
      </c>
      <c r="Q461" s="24">
        <v>0.3161594448628024</v>
      </c>
      <c r="S461" s="1">
        <v>897</v>
      </c>
      <c r="T461" s="38" t="s">
        <v>198</v>
      </c>
      <c r="U461" s="1">
        <v>1682</v>
      </c>
      <c r="V461" s="1">
        <v>1766</v>
      </c>
      <c r="W461" s="24">
        <v>0.4657861503580274</v>
      </c>
      <c r="X461" s="24">
        <v>0.38452125043630092</v>
      </c>
      <c r="Y461" s="24">
        <v>0.47957660098980648</v>
      </c>
      <c r="Z461" s="24">
        <v>0.39824013671607283</v>
      </c>
      <c r="AB461" s="1">
        <v>897</v>
      </c>
      <c r="AC461" s="38" t="s">
        <v>198</v>
      </c>
      <c r="AD461" s="1">
        <v>1682</v>
      </c>
      <c r="AE461" s="1">
        <v>1766</v>
      </c>
      <c r="AF461" s="24">
        <v>0.54399589029972084</v>
      </c>
      <c r="AG461" s="24">
        <v>0.44710849233483213</v>
      </c>
      <c r="AH461" s="24">
        <v>0.57608534573972969</v>
      </c>
      <c r="AI461" s="24">
        <v>0.47909060124683028</v>
      </c>
      <c r="AK461" s="1">
        <v>897</v>
      </c>
      <c r="AL461" s="38" t="s">
        <v>198</v>
      </c>
      <c r="AM461" s="1">
        <v>1682</v>
      </c>
      <c r="AN461" s="1">
        <v>1766</v>
      </c>
      <c r="AO461" s="24">
        <v>0.61279174111760704</v>
      </c>
      <c r="AP461" s="24">
        <v>0.50230711627135871</v>
      </c>
      <c r="AQ461" s="24">
        <v>0.66024606293355248</v>
      </c>
      <c r="AR461" s="24">
        <v>0.5496290440360907</v>
      </c>
      <c r="AT461" s="1">
        <v>897</v>
      </c>
      <c r="AU461" s="38" t="s">
        <v>198</v>
      </c>
      <c r="AV461" s="1">
        <v>1682</v>
      </c>
      <c r="AW461" s="1">
        <v>1766</v>
      </c>
      <c r="AX461" s="24">
        <v>0.66543100216956252</v>
      </c>
      <c r="AY461" s="24">
        <v>0.54474487894469392</v>
      </c>
      <c r="AZ461" s="24">
        <v>0.72485804007630517</v>
      </c>
      <c r="BA461" s="24">
        <v>0.60401805349462112</v>
      </c>
      <c r="BC461" s="1">
        <v>897</v>
      </c>
      <c r="BD461" s="38" t="s">
        <v>198</v>
      </c>
      <c r="BE461" s="1">
        <v>1682</v>
      </c>
      <c r="BF461" s="1">
        <v>1766</v>
      </c>
      <c r="BG461" s="24">
        <v>0.69754665569147023</v>
      </c>
      <c r="BH461" s="24">
        <v>0.57075251502279067</v>
      </c>
      <c r="BI461" s="24">
        <v>0.76628063757674347</v>
      </c>
      <c r="BJ461" s="24">
        <v>0.63931116424564649</v>
      </c>
      <c r="BK461" s="4"/>
      <c r="BL461" s="1">
        <v>897</v>
      </c>
      <c r="BM461" s="38" t="s">
        <v>198</v>
      </c>
      <c r="BN461" s="1">
        <v>1682</v>
      </c>
      <c r="BO461" s="1">
        <v>1766</v>
      </c>
      <c r="BP461" s="24">
        <v>0.71488490165696383</v>
      </c>
      <c r="BQ461" s="24">
        <v>0.58487752158316308</v>
      </c>
      <c r="BR461" s="24">
        <v>0.78910429112358571</v>
      </c>
      <c r="BS461" s="24">
        <v>0.65891084373456643</v>
      </c>
      <c r="BU461" s="25">
        <v>897</v>
      </c>
      <c r="BV461" s="25">
        <v>1682</v>
      </c>
      <c r="BW461" s="25">
        <v>1766</v>
      </c>
      <c r="BX461" s="25" t="s">
        <v>198</v>
      </c>
      <c r="BY461" s="25">
        <v>50</v>
      </c>
      <c r="BZ461" s="25">
        <v>50</v>
      </c>
      <c r="CA461" s="25">
        <v>2.5</v>
      </c>
      <c r="CB461" s="25">
        <v>2.5</v>
      </c>
      <c r="CC461" s="30">
        <f t="shared" si="112"/>
        <v>0.25154842622343687</v>
      </c>
      <c r="CD461" s="30">
        <f t="shared" si="113"/>
        <v>0.32063579508085005</v>
      </c>
      <c r="CE461" s="30">
        <f t="shared" si="114"/>
        <v>0.38452125043630092</v>
      </c>
      <c r="CF461" s="30">
        <f t="shared" si="115"/>
        <v>0.44710849233483213</v>
      </c>
      <c r="CG461" s="30">
        <f t="shared" si="116"/>
        <v>0.50230711627135871</v>
      </c>
      <c r="CH461" s="30">
        <f t="shared" si="117"/>
        <v>0.54474487894469392</v>
      </c>
      <c r="CI461" s="30">
        <f t="shared" si="118"/>
        <v>0.57075251502279067</v>
      </c>
      <c r="CJ461" s="30">
        <f t="shared" si="119"/>
        <v>0.58487752158316308</v>
      </c>
      <c r="CK461" s="34"/>
      <c r="CL461" s="35">
        <f t="shared" si="120"/>
        <v>0.22457940016953992</v>
      </c>
      <c r="CM461" s="35">
        <f t="shared" si="121"/>
        <v>0.3161594448628024</v>
      </c>
      <c r="CN461" s="35">
        <f t="shared" si="122"/>
        <v>0.39824013671607283</v>
      </c>
      <c r="CO461" s="35">
        <f t="shared" si="123"/>
        <v>0.47909060124683028</v>
      </c>
      <c r="CP461" s="35">
        <f t="shared" si="124"/>
        <v>0.5496290440360907</v>
      </c>
      <c r="CQ461" s="35">
        <f t="shared" si="125"/>
        <v>0.60401805349462112</v>
      </c>
      <c r="CR461" s="35">
        <f t="shared" si="126"/>
        <v>0.63931116424564649</v>
      </c>
      <c r="CS461" s="35">
        <f t="shared" si="127"/>
        <v>0.65891084373456643</v>
      </c>
    </row>
    <row r="462" spans="1:97" x14ac:dyDescent="0.15">
      <c r="A462" s="1">
        <v>898</v>
      </c>
      <c r="B462" s="38" t="s">
        <v>200</v>
      </c>
      <c r="C462" s="1">
        <v>1639</v>
      </c>
      <c r="D462" s="1">
        <v>1721</v>
      </c>
      <c r="E462" s="24">
        <v>0.13457980477566106</v>
      </c>
      <c r="F462" s="24">
        <v>0.12342189772915732</v>
      </c>
      <c r="G462" s="24">
        <v>0.14176304209168264</v>
      </c>
      <c r="H462" s="24">
        <v>0.13060101621644268</v>
      </c>
      <c r="J462" s="1">
        <v>898</v>
      </c>
      <c r="K462" s="38" t="s">
        <v>200</v>
      </c>
      <c r="L462" s="1">
        <v>1639</v>
      </c>
      <c r="M462" s="1">
        <v>1721</v>
      </c>
      <c r="N462" s="24">
        <v>0.28706193646959721</v>
      </c>
      <c r="O462" s="24">
        <v>0.2639923767178558</v>
      </c>
      <c r="P462" s="24">
        <v>0.30332307232031586</v>
      </c>
      <c r="Q462" s="24">
        <v>0.28025763139731069</v>
      </c>
      <c r="S462" s="1">
        <v>898</v>
      </c>
      <c r="T462" s="38" t="s">
        <v>200</v>
      </c>
      <c r="U462" s="1">
        <v>1639</v>
      </c>
      <c r="V462" s="1">
        <v>1721</v>
      </c>
      <c r="W462" s="24">
        <v>0.42300945504491927</v>
      </c>
      <c r="X462" s="24">
        <v>0.3893050794961781</v>
      </c>
      <c r="Y462" s="24">
        <v>0.44462918708150034</v>
      </c>
      <c r="Z462" s="24">
        <v>0.41092481153275917</v>
      </c>
      <c r="AB462" s="1">
        <v>898</v>
      </c>
      <c r="AC462" s="38" t="s">
        <v>200</v>
      </c>
      <c r="AD462" s="1">
        <v>1639</v>
      </c>
      <c r="AE462" s="1">
        <v>1721</v>
      </c>
      <c r="AF462" s="24">
        <v>0.57079291041037949</v>
      </c>
      <c r="AG462" s="24">
        <v>0.52727748481188841</v>
      </c>
      <c r="AH462" s="24">
        <v>0.59884213410424825</v>
      </c>
      <c r="AI462" s="24">
        <v>0.55532670850575716</v>
      </c>
      <c r="AK462" s="1">
        <v>898</v>
      </c>
      <c r="AL462" s="38" t="s">
        <v>200</v>
      </c>
      <c r="AM462" s="1">
        <v>1639</v>
      </c>
      <c r="AN462" s="1">
        <v>1721</v>
      </c>
      <c r="AO462" s="24">
        <v>0.69917902085627559</v>
      </c>
      <c r="AP462" s="24">
        <v>0.64730237292319526</v>
      </c>
      <c r="AQ462" s="24">
        <v>0.73225321560837053</v>
      </c>
      <c r="AR462" s="24">
        <v>0.6803765676752902</v>
      </c>
      <c r="AT462" s="1">
        <v>898</v>
      </c>
      <c r="AU462" s="38" t="s">
        <v>200</v>
      </c>
      <c r="AV462" s="1">
        <v>1639</v>
      </c>
      <c r="AW462" s="1">
        <v>1721</v>
      </c>
      <c r="AX462" s="24">
        <v>0.79170066700073094</v>
      </c>
      <c r="AY462" s="24">
        <v>0.73338217092415414</v>
      </c>
      <c r="AZ462" s="24">
        <v>0.8303599935191821</v>
      </c>
      <c r="BA462" s="24">
        <v>0.77204561627134161</v>
      </c>
      <c r="BC462" s="1">
        <v>898</v>
      </c>
      <c r="BD462" s="38" t="s">
        <v>200</v>
      </c>
      <c r="BE462" s="1">
        <v>1639</v>
      </c>
      <c r="BF462" s="1">
        <v>1721</v>
      </c>
      <c r="BG462" s="24">
        <v>0.83998581284709983</v>
      </c>
      <c r="BH462" s="24">
        <v>0.77798920270905114</v>
      </c>
      <c r="BI462" s="24">
        <v>0.88384310123069976</v>
      </c>
      <c r="BJ462" s="24">
        <v>0.82184649109265073</v>
      </c>
      <c r="BK462" s="4"/>
      <c r="BL462" s="1">
        <v>898</v>
      </c>
      <c r="BM462" s="38" t="s">
        <v>200</v>
      </c>
      <c r="BN462" s="1">
        <v>1639</v>
      </c>
      <c r="BO462" s="1">
        <v>1721</v>
      </c>
      <c r="BP462" s="24">
        <v>0.86217327431411972</v>
      </c>
      <c r="BQ462" s="24">
        <v>0.79839321133327434</v>
      </c>
      <c r="BR462" s="24">
        <v>0.90919382316716035</v>
      </c>
      <c r="BS462" s="24">
        <v>0.84541787901505105</v>
      </c>
      <c r="BU462" s="25">
        <v>898</v>
      </c>
      <c r="BV462" s="25">
        <v>1639</v>
      </c>
      <c r="BW462" s="25">
        <v>1721</v>
      </c>
      <c r="BX462" s="25" t="s">
        <v>200</v>
      </c>
      <c r="BY462" s="25">
        <v>49.4</v>
      </c>
      <c r="BZ462" s="25">
        <v>49.4</v>
      </c>
      <c r="CA462" s="25">
        <v>2.2000000000000002</v>
      </c>
      <c r="CB462" s="25">
        <v>2.2000000000000002</v>
      </c>
      <c r="CC462" s="30">
        <f t="shared" si="112"/>
        <v>0.12342189772915732</v>
      </c>
      <c r="CD462" s="30">
        <f t="shared" si="113"/>
        <v>0.2639923767178558</v>
      </c>
      <c r="CE462" s="30">
        <f t="shared" si="114"/>
        <v>0.3893050794961781</v>
      </c>
      <c r="CF462" s="30">
        <f t="shared" si="115"/>
        <v>0.52727748481188841</v>
      </c>
      <c r="CG462" s="30">
        <f t="shared" si="116"/>
        <v>0.64730237292319526</v>
      </c>
      <c r="CH462" s="30">
        <f t="shared" si="117"/>
        <v>0.73338217092415414</v>
      </c>
      <c r="CI462" s="30">
        <f t="shared" si="118"/>
        <v>0.77798920270905114</v>
      </c>
      <c r="CJ462" s="30">
        <f t="shared" si="119"/>
        <v>0.79839321133327434</v>
      </c>
      <c r="CK462" s="34"/>
      <c r="CL462" s="35">
        <f t="shared" si="120"/>
        <v>0.13060101621644268</v>
      </c>
      <c r="CM462" s="35">
        <f t="shared" si="121"/>
        <v>0.28025763139731069</v>
      </c>
      <c r="CN462" s="35">
        <f t="shared" si="122"/>
        <v>0.41092481153275917</v>
      </c>
      <c r="CO462" s="35">
        <f t="shared" si="123"/>
        <v>0.55532670850575716</v>
      </c>
      <c r="CP462" s="35">
        <f t="shared" si="124"/>
        <v>0.6803765676752902</v>
      </c>
      <c r="CQ462" s="35">
        <f t="shared" si="125"/>
        <v>0.77204561627134161</v>
      </c>
      <c r="CR462" s="35">
        <f t="shared" si="126"/>
        <v>0.82184649109265073</v>
      </c>
      <c r="CS462" s="35">
        <f t="shared" si="127"/>
        <v>0.84541787901505105</v>
      </c>
    </row>
    <row r="463" spans="1:97" x14ac:dyDescent="0.15">
      <c r="A463" s="1">
        <v>902</v>
      </c>
      <c r="B463" s="38" t="s">
        <v>203</v>
      </c>
      <c r="C463" s="1">
        <v>1662</v>
      </c>
      <c r="D463" s="1">
        <v>1745</v>
      </c>
      <c r="E463" s="24">
        <v>3.7440972865843969E-2</v>
      </c>
      <c r="F463" s="24">
        <v>3.0750987072459348E-2</v>
      </c>
      <c r="G463" s="24">
        <v>6.6878802856253527E-2</v>
      </c>
      <c r="H463" s="24">
        <v>6.0176200399420746E-2</v>
      </c>
      <c r="J463" s="1">
        <v>902</v>
      </c>
      <c r="K463" s="38" t="s">
        <v>203</v>
      </c>
      <c r="L463" s="1">
        <v>1662</v>
      </c>
      <c r="M463" s="1">
        <v>1745</v>
      </c>
      <c r="N463" s="24">
        <v>7.6409606508620442E-2</v>
      </c>
      <c r="O463" s="24">
        <v>6.0597773042219173E-2</v>
      </c>
      <c r="P463" s="24">
        <v>0.1179594334092596</v>
      </c>
      <c r="Q463" s="24">
        <v>0.10211605828423792</v>
      </c>
      <c r="S463" s="1">
        <v>902</v>
      </c>
      <c r="T463" s="38" t="s">
        <v>203</v>
      </c>
      <c r="U463" s="1">
        <v>1662</v>
      </c>
      <c r="V463" s="1">
        <v>1745</v>
      </c>
      <c r="W463" s="24">
        <v>0.11454305669948374</v>
      </c>
      <c r="X463" s="24">
        <v>9.0391608693851475E-2</v>
      </c>
      <c r="Y463" s="24">
        <v>0.16536297706865538</v>
      </c>
      <c r="Z463" s="24">
        <v>0.14115790824336844</v>
      </c>
      <c r="AB463" s="1">
        <v>902</v>
      </c>
      <c r="AC463" s="38" t="s">
        <v>203</v>
      </c>
      <c r="AD463" s="1">
        <v>1662</v>
      </c>
      <c r="AE463" s="1">
        <v>1745</v>
      </c>
      <c r="AF463" s="24">
        <v>0.15077694970022279</v>
      </c>
      <c r="AG463" s="24">
        <v>0.11867700372225236</v>
      </c>
      <c r="AH463" s="24">
        <v>0.21134955091481883</v>
      </c>
      <c r="AI463" s="24">
        <v>0.17918336745374561</v>
      </c>
      <c r="AK463" s="1">
        <v>902</v>
      </c>
      <c r="AL463" s="38" t="s">
        <v>203</v>
      </c>
      <c r="AM463" s="1">
        <v>1662</v>
      </c>
      <c r="AN463" s="1">
        <v>1745</v>
      </c>
      <c r="AO463" s="24">
        <v>0.18478336140423193</v>
      </c>
      <c r="AP463" s="24">
        <v>0.14546668393391637</v>
      </c>
      <c r="AQ463" s="24">
        <v>0.25337700640599309</v>
      </c>
      <c r="AR463" s="24">
        <v>0.2139783206232645</v>
      </c>
      <c r="AT463" s="1">
        <v>902</v>
      </c>
      <c r="AU463" s="38" t="s">
        <v>203</v>
      </c>
      <c r="AV463" s="1">
        <v>1662</v>
      </c>
      <c r="AW463" s="1">
        <v>1745</v>
      </c>
      <c r="AX463" s="24">
        <v>0.20372704115041723</v>
      </c>
      <c r="AY463" s="24">
        <v>0.16016485642979725</v>
      </c>
      <c r="AZ463" s="24">
        <v>0.27806442218695138</v>
      </c>
      <c r="BA463" s="24">
        <v>0.2344044583246081</v>
      </c>
      <c r="BC463" s="1">
        <v>902</v>
      </c>
      <c r="BD463" s="38" t="s">
        <v>203</v>
      </c>
      <c r="BE463" s="1">
        <v>1662</v>
      </c>
      <c r="BF463" s="1">
        <v>1745</v>
      </c>
      <c r="BG463" s="24">
        <v>0.20005554365914938</v>
      </c>
      <c r="BH463" s="24">
        <v>0.15732921289196969</v>
      </c>
      <c r="BI463" s="24">
        <v>0.27024519658710222</v>
      </c>
      <c r="BJ463" s="24">
        <v>0.22740847001475117</v>
      </c>
      <c r="BK463" s="4"/>
      <c r="BL463" s="1">
        <v>902</v>
      </c>
      <c r="BM463" s="38" t="s">
        <v>203</v>
      </c>
      <c r="BN463" s="1">
        <v>1662</v>
      </c>
      <c r="BO463" s="1">
        <v>1745</v>
      </c>
      <c r="BP463" s="24">
        <v>0.18892775529261935</v>
      </c>
      <c r="BQ463" s="24">
        <v>0.14872160304920881</v>
      </c>
      <c r="BR463" s="24">
        <v>0.25286585148201102</v>
      </c>
      <c r="BS463" s="24">
        <v>0.21254930343342907</v>
      </c>
      <c r="BU463" s="25">
        <v>902</v>
      </c>
      <c r="BV463" s="25">
        <v>1662</v>
      </c>
      <c r="BW463" s="25">
        <v>1745</v>
      </c>
      <c r="BX463" s="25" t="s">
        <v>203</v>
      </c>
      <c r="BY463" s="25">
        <v>50.6</v>
      </c>
      <c r="BZ463" s="25">
        <v>50.6</v>
      </c>
      <c r="CA463" s="25">
        <v>2.8</v>
      </c>
      <c r="CB463" s="25">
        <v>2.8</v>
      </c>
      <c r="CC463" s="30">
        <f t="shared" si="112"/>
        <v>3.0750987072459348E-2</v>
      </c>
      <c r="CD463" s="30">
        <f t="shared" si="113"/>
        <v>6.0597773042219173E-2</v>
      </c>
      <c r="CE463" s="30">
        <f t="shared" si="114"/>
        <v>9.0391608693851475E-2</v>
      </c>
      <c r="CF463" s="30">
        <f t="shared" si="115"/>
        <v>0.11867700372225236</v>
      </c>
      <c r="CG463" s="30">
        <f t="shared" si="116"/>
        <v>0.14546668393391637</v>
      </c>
      <c r="CH463" s="30">
        <f t="shared" si="117"/>
        <v>0.16016485642979725</v>
      </c>
      <c r="CI463" s="30">
        <f t="shared" si="118"/>
        <v>0.15732921289196969</v>
      </c>
      <c r="CJ463" s="30">
        <f t="shared" si="119"/>
        <v>0.14872160304920881</v>
      </c>
      <c r="CK463" s="34"/>
      <c r="CL463" s="35">
        <f t="shared" si="120"/>
        <v>6.0176200399420746E-2</v>
      </c>
      <c r="CM463" s="35">
        <f t="shared" si="121"/>
        <v>0.10211605828423792</v>
      </c>
      <c r="CN463" s="35">
        <f t="shared" si="122"/>
        <v>0.14115790824336844</v>
      </c>
      <c r="CO463" s="35">
        <f t="shared" si="123"/>
        <v>0.17918336745374561</v>
      </c>
      <c r="CP463" s="35">
        <f t="shared" si="124"/>
        <v>0.2139783206232645</v>
      </c>
      <c r="CQ463" s="35">
        <f t="shared" si="125"/>
        <v>0.2344044583246081</v>
      </c>
      <c r="CR463" s="35">
        <f t="shared" si="126"/>
        <v>0.22740847001475117</v>
      </c>
      <c r="CS463" s="35">
        <f t="shared" si="127"/>
        <v>0.21254930343342907</v>
      </c>
    </row>
    <row r="464" spans="1:97" x14ac:dyDescent="0.15">
      <c r="A464" s="1">
        <v>904</v>
      </c>
      <c r="B464" s="38" t="s">
        <v>202</v>
      </c>
      <c r="C464" s="1">
        <v>1663</v>
      </c>
      <c r="D464" s="1">
        <v>1746</v>
      </c>
      <c r="E464" s="24">
        <v>9.0148487405283986E-2</v>
      </c>
      <c r="F464" s="24">
        <v>8.1889961183658128E-2</v>
      </c>
      <c r="G464" s="24">
        <v>0.10569942109643907</v>
      </c>
      <c r="H464" s="24">
        <v>9.7440894874813208E-2</v>
      </c>
      <c r="J464" s="1">
        <v>904</v>
      </c>
      <c r="K464" s="38" t="s">
        <v>202</v>
      </c>
      <c r="L464" s="1">
        <v>1663</v>
      </c>
      <c r="M464" s="1">
        <v>1746</v>
      </c>
      <c r="N464" s="24">
        <v>0.18588873667206032</v>
      </c>
      <c r="O464" s="24">
        <v>0.167475228900619</v>
      </c>
      <c r="P464" s="24">
        <v>0.2220573601764772</v>
      </c>
      <c r="Q464" s="24">
        <v>0.20364385240503585</v>
      </c>
      <c r="S464" s="1">
        <v>904</v>
      </c>
      <c r="T464" s="38" t="s">
        <v>202</v>
      </c>
      <c r="U464" s="1">
        <v>1663</v>
      </c>
      <c r="V464" s="1">
        <v>1746</v>
      </c>
      <c r="W464" s="24">
        <v>0.27193858131573029</v>
      </c>
      <c r="X464" s="24">
        <v>0.24429685035296611</v>
      </c>
      <c r="Y464" s="24">
        <v>0.32428074837376453</v>
      </c>
      <c r="Z464" s="24">
        <v>0.29663543919339996</v>
      </c>
      <c r="AB464" s="1">
        <v>904</v>
      </c>
      <c r="AC464" s="38" t="s">
        <v>202</v>
      </c>
      <c r="AD464" s="1">
        <v>1663</v>
      </c>
      <c r="AE464" s="1">
        <v>1746</v>
      </c>
      <c r="AF464" s="24">
        <v>0.35647210347564623</v>
      </c>
      <c r="AG464" s="24">
        <v>0.3202462284896237</v>
      </c>
      <c r="AH464" s="24">
        <v>0.42528122793052719</v>
      </c>
      <c r="AI464" s="24">
        <v>0.38905535294450461</v>
      </c>
      <c r="AK464" s="1">
        <v>904</v>
      </c>
      <c r="AL464" s="38" t="s">
        <v>202</v>
      </c>
      <c r="AM464" s="1">
        <v>1663</v>
      </c>
      <c r="AN464" s="1">
        <v>1746</v>
      </c>
      <c r="AO464" s="24">
        <v>0.43161939428789847</v>
      </c>
      <c r="AP464" s="24">
        <v>0.38795440491073202</v>
      </c>
      <c r="AQ464" s="24">
        <v>0.51390408622572692</v>
      </c>
      <c r="AR464" s="24">
        <v>0.47023909684856047</v>
      </c>
      <c r="AT464" s="1">
        <v>904</v>
      </c>
      <c r="AU464" s="38" t="s">
        <v>202</v>
      </c>
      <c r="AV464" s="1">
        <v>1663</v>
      </c>
      <c r="AW464" s="1">
        <v>1746</v>
      </c>
      <c r="AX464" s="24">
        <v>0.49253357708254958</v>
      </c>
      <c r="AY464" s="24">
        <v>0.44318637815601486</v>
      </c>
      <c r="AZ464" s="24">
        <v>0.58506986244540315</v>
      </c>
      <c r="BA464" s="24">
        <v>0.53572624173646877</v>
      </c>
      <c r="BC464" s="1">
        <v>904</v>
      </c>
      <c r="BD464" s="38" t="s">
        <v>202</v>
      </c>
      <c r="BE464" s="1">
        <v>1663</v>
      </c>
      <c r="BF464" s="1">
        <v>1746</v>
      </c>
      <c r="BG464" s="24">
        <v>0.53029755226982567</v>
      </c>
      <c r="BH464" s="24">
        <v>0.47776216146137207</v>
      </c>
      <c r="BI464" s="24">
        <v>0.63140724700313655</v>
      </c>
      <c r="BJ464" s="24">
        <v>0.57887185619468307</v>
      </c>
      <c r="BK464" s="4"/>
      <c r="BL464" s="1">
        <v>904</v>
      </c>
      <c r="BM464" s="38" t="s">
        <v>202</v>
      </c>
      <c r="BN464" s="1">
        <v>1663</v>
      </c>
      <c r="BO464" s="1">
        <v>1746</v>
      </c>
      <c r="BP464" s="24">
        <v>0.55002421773743049</v>
      </c>
      <c r="BQ464" s="24">
        <v>0.49592872405522093</v>
      </c>
      <c r="BR464" s="24">
        <v>0.65630085868565813</v>
      </c>
      <c r="BS464" s="24">
        <v>0.60220536500344857</v>
      </c>
      <c r="BU464" s="25">
        <v>904</v>
      </c>
      <c r="BV464" s="25">
        <v>1663</v>
      </c>
      <c r="BW464" s="25">
        <v>1746</v>
      </c>
      <c r="BX464" s="25" t="s">
        <v>202</v>
      </c>
      <c r="BY464" s="25">
        <v>50</v>
      </c>
      <c r="BZ464" s="25">
        <v>50</v>
      </c>
      <c r="CA464" s="25">
        <v>2.5</v>
      </c>
      <c r="CB464" s="25">
        <v>2.5</v>
      </c>
      <c r="CC464" s="30">
        <f t="shared" si="112"/>
        <v>8.1889961183658128E-2</v>
      </c>
      <c r="CD464" s="30">
        <f t="shared" si="113"/>
        <v>0.167475228900619</v>
      </c>
      <c r="CE464" s="30">
        <f t="shared" si="114"/>
        <v>0.24429685035296611</v>
      </c>
      <c r="CF464" s="30">
        <f t="shared" si="115"/>
        <v>0.3202462284896237</v>
      </c>
      <c r="CG464" s="30">
        <f t="shared" si="116"/>
        <v>0.38795440491073202</v>
      </c>
      <c r="CH464" s="30">
        <f t="shared" si="117"/>
        <v>0.44318637815601486</v>
      </c>
      <c r="CI464" s="30">
        <f t="shared" si="118"/>
        <v>0.47776216146137207</v>
      </c>
      <c r="CJ464" s="30">
        <f t="shared" si="119"/>
        <v>0.49592872405522093</v>
      </c>
      <c r="CK464" s="34"/>
      <c r="CL464" s="35">
        <f t="shared" si="120"/>
        <v>9.7440894874813208E-2</v>
      </c>
      <c r="CM464" s="35">
        <f t="shared" si="121"/>
        <v>0.20364385240503585</v>
      </c>
      <c r="CN464" s="35">
        <f t="shared" si="122"/>
        <v>0.29663543919339996</v>
      </c>
      <c r="CO464" s="35">
        <f t="shared" si="123"/>
        <v>0.38905535294450461</v>
      </c>
      <c r="CP464" s="35">
        <f t="shared" si="124"/>
        <v>0.47023909684856047</v>
      </c>
      <c r="CQ464" s="35">
        <f t="shared" si="125"/>
        <v>0.53572624173646877</v>
      </c>
      <c r="CR464" s="35">
        <f t="shared" si="126"/>
        <v>0.57887185619468307</v>
      </c>
      <c r="CS464" s="35">
        <f t="shared" si="127"/>
        <v>0.60220536500344857</v>
      </c>
    </row>
    <row r="465" spans="1:97" x14ac:dyDescent="0.15">
      <c r="A465" s="1">
        <v>905</v>
      </c>
      <c r="B465" s="38" t="s">
        <v>199</v>
      </c>
      <c r="C465" s="1">
        <v>1689</v>
      </c>
      <c r="D465" s="1">
        <v>1773</v>
      </c>
      <c r="E465" s="24">
        <v>8.7156881366481462E-2</v>
      </c>
      <c r="F465" s="24">
        <v>7.6913354299425432E-2</v>
      </c>
      <c r="G465" s="24">
        <v>0.10831942341333869</v>
      </c>
      <c r="H465" s="24">
        <v>9.8084134003755152E-2</v>
      </c>
      <c r="J465" s="1">
        <v>905</v>
      </c>
      <c r="K465" s="38" t="s">
        <v>199</v>
      </c>
      <c r="L465" s="1">
        <v>1689</v>
      </c>
      <c r="M465" s="1">
        <v>1773</v>
      </c>
      <c r="N465" s="24">
        <v>0.16720354112856281</v>
      </c>
      <c r="O465" s="24">
        <v>0.14636226772313315</v>
      </c>
      <c r="P465" s="24">
        <v>0.21296784721704676</v>
      </c>
      <c r="Q465" s="24">
        <v>0.19213069264035337</v>
      </c>
      <c r="S465" s="1">
        <v>905</v>
      </c>
      <c r="T465" s="38" t="s">
        <v>199</v>
      </c>
      <c r="U465" s="1">
        <v>1689</v>
      </c>
      <c r="V465" s="1">
        <v>1773</v>
      </c>
      <c r="W465" s="24">
        <v>0.26341407369521519</v>
      </c>
      <c r="X465" s="24">
        <v>0.23121307063520546</v>
      </c>
      <c r="Y465" s="24">
        <v>0.32428624358826746</v>
      </c>
      <c r="Z465" s="24">
        <v>0.29207700287078531</v>
      </c>
      <c r="AB465" s="1">
        <v>905</v>
      </c>
      <c r="AC465" s="38" t="s">
        <v>199</v>
      </c>
      <c r="AD465" s="1">
        <v>1689</v>
      </c>
      <c r="AE465" s="1">
        <v>1773</v>
      </c>
      <c r="AF465" s="24">
        <v>0.35600575057725181</v>
      </c>
      <c r="AG465" s="24">
        <v>0.31301753505700097</v>
      </c>
      <c r="AH465" s="24">
        <v>0.43245533075080511</v>
      </c>
      <c r="AI465" s="24">
        <v>0.38946711523055427</v>
      </c>
      <c r="AK465" s="1">
        <v>905</v>
      </c>
      <c r="AL465" s="38" t="s">
        <v>199</v>
      </c>
      <c r="AM465" s="1">
        <v>1689</v>
      </c>
      <c r="AN465" s="1">
        <v>1773</v>
      </c>
      <c r="AO465" s="24">
        <v>0.44099259973271621</v>
      </c>
      <c r="AP465" s="24">
        <v>0.38837044379837449</v>
      </c>
      <c r="AQ465" s="24">
        <v>0.52986456737480225</v>
      </c>
      <c r="AR465" s="24">
        <v>0.47724653026919683</v>
      </c>
      <c r="AT465" s="1">
        <v>905</v>
      </c>
      <c r="AU465" s="38" t="s">
        <v>199</v>
      </c>
      <c r="AV465" s="1">
        <v>1689</v>
      </c>
      <c r="AW465" s="1">
        <v>1773</v>
      </c>
      <c r="AX465" s="24">
        <v>0.50968078358855151</v>
      </c>
      <c r="AY465" s="24">
        <v>0.44947174512203564</v>
      </c>
      <c r="AZ465" s="24">
        <v>0.60751532256071961</v>
      </c>
      <c r="BA465" s="24">
        <v>0.54730628409420379</v>
      </c>
      <c r="BC465" s="1">
        <v>905</v>
      </c>
      <c r="BD465" s="38" t="s">
        <v>199</v>
      </c>
      <c r="BE465" s="1">
        <v>1689</v>
      </c>
      <c r="BF465" s="1">
        <v>1773</v>
      </c>
      <c r="BG465" s="24">
        <v>0.55287575804314193</v>
      </c>
      <c r="BH465" s="24">
        <v>0.48789711590004742</v>
      </c>
      <c r="BI465" s="24">
        <v>0.6572221652473228</v>
      </c>
      <c r="BJ465" s="24">
        <v>0.59223940427549204</v>
      </c>
      <c r="BK465" s="4"/>
      <c r="BL465" s="1">
        <v>905</v>
      </c>
      <c r="BM465" s="38" t="s">
        <v>199</v>
      </c>
      <c r="BN465" s="1">
        <v>1689</v>
      </c>
      <c r="BO465" s="1">
        <v>1773</v>
      </c>
      <c r="BP465" s="24">
        <v>0.5755129075916865</v>
      </c>
      <c r="BQ465" s="24">
        <v>0.50799294811832507</v>
      </c>
      <c r="BR465" s="24">
        <v>0.68350035939871301</v>
      </c>
      <c r="BS465" s="24">
        <v>0.6159803999253517</v>
      </c>
      <c r="BU465" s="25">
        <v>905</v>
      </c>
      <c r="BV465" s="25">
        <v>1689</v>
      </c>
      <c r="BW465" s="25">
        <v>1773</v>
      </c>
      <c r="BX465" s="25" t="s">
        <v>199</v>
      </c>
      <c r="BY465" s="25">
        <v>49.4</v>
      </c>
      <c r="BZ465" s="25">
        <v>49.4</v>
      </c>
      <c r="CA465" s="25">
        <v>2.2000000000000002</v>
      </c>
      <c r="CB465" s="25">
        <v>2.2000000000000002</v>
      </c>
      <c r="CC465" s="30">
        <f t="shared" si="112"/>
        <v>7.6913354299425432E-2</v>
      </c>
      <c r="CD465" s="30">
        <f t="shared" si="113"/>
        <v>0.14636226772313315</v>
      </c>
      <c r="CE465" s="30">
        <f t="shared" si="114"/>
        <v>0.23121307063520546</v>
      </c>
      <c r="CF465" s="30">
        <f t="shared" si="115"/>
        <v>0.31301753505700097</v>
      </c>
      <c r="CG465" s="30">
        <f t="shared" si="116"/>
        <v>0.38837044379837449</v>
      </c>
      <c r="CH465" s="30">
        <f t="shared" si="117"/>
        <v>0.44947174512203564</v>
      </c>
      <c r="CI465" s="30">
        <f t="shared" si="118"/>
        <v>0.48789711590004742</v>
      </c>
      <c r="CJ465" s="30">
        <f t="shared" si="119"/>
        <v>0.50799294811832507</v>
      </c>
      <c r="CK465" s="34"/>
      <c r="CL465" s="35">
        <f t="shared" si="120"/>
        <v>9.8084134003755152E-2</v>
      </c>
      <c r="CM465" s="35">
        <f t="shared" si="121"/>
        <v>0.19213069264035337</v>
      </c>
      <c r="CN465" s="35">
        <f t="shared" si="122"/>
        <v>0.29207700287078531</v>
      </c>
      <c r="CO465" s="35">
        <f t="shared" si="123"/>
        <v>0.38946711523055427</v>
      </c>
      <c r="CP465" s="35">
        <f t="shared" si="124"/>
        <v>0.47724653026919683</v>
      </c>
      <c r="CQ465" s="35">
        <f t="shared" si="125"/>
        <v>0.54730628409420379</v>
      </c>
      <c r="CR465" s="35">
        <f t="shared" si="126"/>
        <v>0.59223940427549204</v>
      </c>
      <c r="CS465" s="35">
        <f t="shared" si="127"/>
        <v>0.6159803999253517</v>
      </c>
    </row>
    <row r="466" spans="1:97" x14ac:dyDescent="0.15">
      <c r="A466" s="1">
        <v>907</v>
      </c>
      <c r="B466" s="38" t="s">
        <v>204</v>
      </c>
      <c r="C466" s="1">
        <v>1774</v>
      </c>
      <c r="D466" s="1">
        <v>1854</v>
      </c>
      <c r="E466" s="24">
        <v>6.9470708680768337E-2</v>
      </c>
      <c r="F466" s="24">
        <v>6.5953320779616603E-2</v>
      </c>
      <c r="G466" s="24">
        <v>6.0700497342291312E-2</v>
      </c>
      <c r="H466" s="24">
        <v>5.8492737082870533E-2</v>
      </c>
      <c r="J466" s="1">
        <v>907</v>
      </c>
      <c r="K466" s="38" t="s">
        <v>204</v>
      </c>
      <c r="L466" s="1">
        <v>1774</v>
      </c>
      <c r="M466" s="1">
        <v>1854</v>
      </c>
      <c r="N466" s="24">
        <v>0.2439997341289093</v>
      </c>
      <c r="O466" s="24">
        <v>0.20532635830424198</v>
      </c>
      <c r="P466" s="24">
        <v>0.11055726515876506</v>
      </c>
      <c r="Q466" s="24">
        <v>7.1883889334097714E-2</v>
      </c>
      <c r="S466" s="1">
        <v>907</v>
      </c>
      <c r="T466" s="38" t="s">
        <v>204</v>
      </c>
      <c r="U466" s="1">
        <v>1774</v>
      </c>
      <c r="V466" s="1">
        <v>1854</v>
      </c>
      <c r="W466" s="24">
        <v>0.42296662814444347</v>
      </c>
      <c r="X466" s="24">
        <v>0.34623175170477</v>
      </c>
      <c r="Y466" s="24">
        <v>0.22874813323222157</v>
      </c>
      <c r="Z466" s="24">
        <v>0.15200967857494774</v>
      </c>
      <c r="AB466" s="1">
        <v>907</v>
      </c>
      <c r="AC466" s="38" t="s">
        <v>204</v>
      </c>
      <c r="AD466" s="1">
        <v>1774</v>
      </c>
      <c r="AE466" s="1">
        <v>1854</v>
      </c>
      <c r="AF466" s="24">
        <v>0.59101180815062393</v>
      </c>
      <c r="AG466" s="24">
        <v>0.47953959524667666</v>
      </c>
      <c r="AH466" s="24">
        <v>0.3359242536387152</v>
      </c>
      <c r="AI466" s="24">
        <v>0.22445561895236835</v>
      </c>
      <c r="AK466" s="1">
        <v>907</v>
      </c>
      <c r="AL466" s="38" t="s">
        <v>204</v>
      </c>
      <c r="AM466" s="1">
        <v>1774</v>
      </c>
      <c r="AN466" s="1">
        <v>1854</v>
      </c>
      <c r="AO466" s="24">
        <v>0.73576051631471562</v>
      </c>
      <c r="AP466" s="24">
        <v>0.59588799031672834</v>
      </c>
      <c r="AQ466" s="24">
        <v>0.42157869813289739</v>
      </c>
      <c r="AR466" s="24">
        <v>0.28170975035251056</v>
      </c>
      <c r="AT466" s="1">
        <v>907</v>
      </c>
      <c r="AU466" s="38" t="s">
        <v>204</v>
      </c>
      <c r="AV466" s="1">
        <v>1774</v>
      </c>
      <c r="AW466" s="1">
        <v>1854</v>
      </c>
      <c r="AX466" s="24">
        <v>0.85015108060262512</v>
      </c>
      <c r="AY466" s="24">
        <v>0.68890228266010023</v>
      </c>
      <c r="AZ466" s="24">
        <v>0.48410657652122058</v>
      </c>
      <c r="BA466" s="24">
        <v>0.32286135679629607</v>
      </c>
      <c r="BC466" s="1">
        <v>907</v>
      </c>
      <c r="BD466" s="38" t="s">
        <v>204</v>
      </c>
      <c r="BE466" s="1">
        <v>1774</v>
      </c>
      <c r="BF466" s="1">
        <v>1854</v>
      </c>
      <c r="BG466" s="24">
        <v>0.93472957089874198</v>
      </c>
      <c r="BH466" s="24">
        <v>0.75724997792099402</v>
      </c>
      <c r="BI466" s="24">
        <v>0.53299234625376812</v>
      </c>
      <c r="BJ466" s="24">
        <v>0.35551275327602028</v>
      </c>
      <c r="BK466" s="4"/>
      <c r="BL466" s="1">
        <v>907</v>
      </c>
      <c r="BM466" s="38" t="s">
        <v>204</v>
      </c>
      <c r="BN466" s="1">
        <v>1774</v>
      </c>
      <c r="BO466" s="1">
        <v>1854</v>
      </c>
      <c r="BP466" s="24">
        <v>0.98358239558856209</v>
      </c>
      <c r="BQ466" s="24">
        <v>0.7964094111314447</v>
      </c>
      <c r="BR466" s="24">
        <v>0.56371792058017556</v>
      </c>
      <c r="BS466" s="24">
        <v>0.37654493612305823</v>
      </c>
      <c r="BU466" s="25">
        <v>907</v>
      </c>
      <c r="BV466" s="25">
        <v>1774</v>
      </c>
      <c r="BW466" s="25">
        <v>1854</v>
      </c>
      <c r="BX466" s="25" t="s">
        <v>204</v>
      </c>
      <c r="BY466" s="25">
        <v>50</v>
      </c>
      <c r="BZ466" s="25">
        <v>50</v>
      </c>
      <c r="CA466" s="25">
        <v>2.5</v>
      </c>
      <c r="CB466" s="25">
        <v>2.5</v>
      </c>
      <c r="CC466" s="30">
        <f t="shared" si="112"/>
        <v>6.5953320779616603E-2</v>
      </c>
      <c r="CD466" s="30">
        <f t="shared" si="113"/>
        <v>0.20532635830424198</v>
      </c>
      <c r="CE466" s="30">
        <f t="shared" si="114"/>
        <v>0.34623175170477</v>
      </c>
      <c r="CF466" s="30">
        <f t="shared" si="115"/>
        <v>0.47953959524667666</v>
      </c>
      <c r="CG466" s="30">
        <f t="shared" si="116"/>
        <v>0.59588799031672834</v>
      </c>
      <c r="CH466" s="30">
        <f t="shared" si="117"/>
        <v>0.68890228266010023</v>
      </c>
      <c r="CI466" s="30">
        <f t="shared" si="118"/>
        <v>0.75724997792099402</v>
      </c>
      <c r="CJ466" s="30">
        <f t="shared" si="119"/>
        <v>0.7964094111314447</v>
      </c>
      <c r="CK466" s="34"/>
      <c r="CL466" s="35">
        <f t="shared" si="120"/>
        <v>5.8492737082870533E-2</v>
      </c>
      <c r="CM466" s="35">
        <f t="shared" si="121"/>
        <v>7.1883889334097714E-2</v>
      </c>
      <c r="CN466" s="35">
        <f t="shared" si="122"/>
        <v>0.15200967857494774</v>
      </c>
      <c r="CO466" s="35">
        <f t="shared" si="123"/>
        <v>0.22445561895236835</v>
      </c>
      <c r="CP466" s="35">
        <f t="shared" si="124"/>
        <v>0.28170975035251056</v>
      </c>
      <c r="CQ466" s="35">
        <f t="shared" si="125"/>
        <v>0.32286135679629607</v>
      </c>
      <c r="CR466" s="35">
        <f t="shared" si="126"/>
        <v>0.35551275327602028</v>
      </c>
      <c r="CS466" s="35">
        <f t="shared" si="127"/>
        <v>0.37654493612305823</v>
      </c>
    </row>
    <row r="467" spans="1:97" x14ac:dyDescent="0.15">
      <c r="A467" s="1">
        <v>908</v>
      </c>
      <c r="B467" s="38" t="s">
        <v>210</v>
      </c>
      <c r="C467" s="1">
        <v>1719</v>
      </c>
      <c r="D467" s="1">
        <v>1803</v>
      </c>
      <c r="E467" s="24">
        <v>0.2875943820234193</v>
      </c>
      <c r="F467" s="24">
        <v>0.21706407918236625</v>
      </c>
      <c r="G467" s="24">
        <v>0.27849145934557484</v>
      </c>
      <c r="H467" s="24">
        <v>0.20796115650452188</v>
      </c>
      <c r="J467" s="1">
        <v>908</v>
      </c>
      <c r="K467" s="38" t="s">
        <v>210</v>
      </c>
      <c r="L467" s="1">
        <v>1719</v>
      </c>
      <c r="M467" s="1">
        <v>1803</v>
      </c>
      <c r="N467" s="24">
        <v>0.48198405595193017</v>
      </c>
      <c r="O467" s="24">
        <v>0.37219385062607835</v>
      </c>
      <c r="P467" s="24">
        <v>0.37898476972704814</v>
      </c>
      <c r="Q467" s="24">
        <v>0.26919456440119627</v>
      </c>
      <c r="S467" s="1">
        <v>908</v>
      </c>
      <c r="T467" s="38" t="s">
        <v>210</v>
      </c>
      <c r="U467" s="1">
        <v>1719</v>
      </c>
      <c r="V467" s="1">
        <v>1803</v>
      </c>
      <c r="W467" s="24">
        <v>0.66659466951056723</v>
      </c>
      <c r="X467" s="24">
        <v>0.52034230681954496</v>
      </c>
      <c r="Y467" s="24">
        <v>0.48470654091022897</v>
      </c>
      <c r="Z467" s="24">
        <v>0.3384447157216206</v>
      </c>
      <c r="AB467" s="1">
        <v>908</v>
      </c>
      <c r="AC467" s="38" t="s">
        <v>210</v>
      </c>
      <c r="AD467" s="1">
        <v>1719</v>
      </c>
      <c r="AE467" s="1">
        <v>1803</v>
      </c>
      <c r="AF467" s="24">
        <v>0.85443635594504774</v>
      </c>
      <c r="AG467" s="24">
        <v>0.67334938547366729</v>
      </c>
      <c r="AH467" s="24">
        <v>0.59036328164342244</v>
      </c>
      <c r="AI467" s="24">
        <v>0.40973051105617569</v>
      </c>
      <c r="AK467" s="1">
        <v>908</v>
      </c>
      <c r="AL467" s="38" t="s">
        <v>210</v>
      </c>
      <c r="AM467" s="1">
        <v>1719</v>
      </c>
      <c r="AN467" s="1">
        <v>1803</v>
      </c>
      <c r="AO467" s="24">
        <v>1.0240501171811196</v>
      </c>
      <c r="AP467" s="24">
        <v>0.81289448354692162</v>
      </c>
      <c r="AQ467" s="24">
        <v>0.68183573781334106</v>
      </c>
      <c r="AR467" s="24">
        <v>0.47261045368671128</v>
      </c>
      <c r="AT467" s="1">
        <v>908</v>
      </c>
      <c r="AU467" s="38" t="s">
        <v>210</v>
      </c>
      <c r="AV467" s="1">
        <v>1719</v>
      </c>
      <c r="AW467" s="1">
        <v>1803</v>
      </c>
      <c r="AX467" s="24">
        <v>1.1574813470237608</v>
      </c>
      <c r="AY467" s="24">
        <v>0.9236567233390891</v>
      </c>
      <c r="AZ467" s="24">
        <v>0.74931966781247217</v>
      </c>
      <c r="BA467" s="24">
        <v>0.51658953968192789</v>
      </c>
      <c r="BC467" s="1">
        <v>908</v>
      </c>
      <c r="BD467" s="38" t="s">
        <v>210</v>
      </c>
      <c r="BE467" s="1">
        <v>1719</v>
      </c>
      <c r="BF467" s="1">
        <v>1803</v>
      </c>
      <c r="BG467" s="24">
        <v>1.2480527409731896</v>
      </c>
      <c r="BH467" s="24">
        <v>0.99882317121831954</v>
      </c>
      <c r="BI467" s="24">
        <v>0.79708903101403228</v>
      </c>
      <c r="BJ467" s="24">
        <v>0.54779322377605932</v>
      </c>
      <c r="BK467" s="4"/>
      <c r="BL467" s="1">
        <v>908</v>
      </c>
      <c r="BM467" s="38" t="s">
        <v>210</v>
      </c>
      <c r="BN467" s="1">
        <v>1719</v>
      </c>
      <c r="BO467" s="1">
        <v>1803</v>
      </c>
      <c r="BP467" s="24">
        <v>1.2953619470026903</v>
      </c>
      <c r="BQ467" s="24">
        <v>1.0377801460451412</v>
      </c>
      <c r="BR467" s="24">
        <v>0.82469731706923766</v>
      </c>
      <c r="BS467" s="24">
        <v>0.56616295802135275</v>
      </c>
      <c r="BU467" s="25">
        <v>908</v>
      </c>
      <c r="BV467" s="25">
        <v>1719</v>
      </c>
      <c r="BW467" s="25">
        <v>1803</v>
      </c>
      <c r="BX467" s="25" t="s">
        <v>210</v>
      </c>
      <c r="BY467" s="25">
        <v>50.6</v>
      </c>
      <c r="BZ467" s="25">
        <v>50.6</v>
      </c>
      <c r="CA467" s="25">
        <v>2.8</v>
      </c>
      <c r="CB467" s="25">
        <v>2.8</v>
      </c>
      <c r="CC467" s="30">
        <f t="shared" si="112"/>
        <v>0.21706407918236625</v>
      </c>
      <c r="CD467" s="30">
        <f t="shared" si="113"/>
        <v>0.37219385062607835</v>
      </c>
      <c r="CE467" s="30">
        <f t="shared" si="114"/>
        <v>0.52034230681954496</v>
      </c>
      <c r="CF467" s="30">
        <f t="shared" si="115"/>
        <v>0.67334938547366729</v>
      </c>
      <c r="CG467" s="30">
        <f t="shared" si="116"/>
        <v>0.81289448354692162</v>
      </c>
      <c r="CH467" s="30">
        <f t="shared" si="117"/>
        <v>0.9236567233390891</v>
      </c>
      <c r="CI467" s="30">
        <f t="shared" si="118"/>
        <v>0.99882317121831954</v>
      </c>
      <c r="CJ467" s="30">
        <f t="shared" si="119"/>
        <v>1.0377801460451412</v>
      </c>
      <c r="CK467" s="34"/>
      <c r="CL467" s="35">
        <f t="shared" si="120"/>
        <v>0.20796115650452188</v>
      </c>
      <c r="CM467" s="35">
        <f t="shared" si="121"/>
        <v>0.26919456440119627</v>
      </c>
      <c r="CN467" s="35">
        <f t="shared" si="122"/>
        <v>0.3384447157216206</v>
      </c>
      <c r="CO467" s="35">
        <f t="shared" si="123"/>
        <v>0.40973051105617569</v>
      </c>
      <c r="CP467" s="35">
        <f t="shared" si="124"/>
        <v>0.47261045368671128</v>
      </c>
      <c r="CQ467" s="35">
        <f t="shared" si="125"/>
        <v>0.51658953968192789</v>
      </c>
      <c r="CR467" s="35">
        <f t="shared" si="126"/>
        <v>0.54779322377605932</v>
      </c>
      <c r="CS467" s="35">
        <f t="shared" si="127"/>
        <v>0.56616295802135275</v>
      </c>
    </row>
    <row r="468" spans="1:97" x14ac:dyDescent="0.15">
      <c r="A468" s="1">
        <v>913</v>
      </c>
      <c r="B468" s="38" t="s">
        <v>206</v>
      </c>
      <c r="C468" s="1">
        <v>1780</v>
      </c>
      <c r="D468" s="1">
        <v>1860</v>
      </c>
      <c r="E468" s="24">
        <v>8.5532726180720303E-2</v>
      </c>
      <c r="F468" s="24">
        <v>7.7286831050745963E-2</v>
      </c>
      <c r="G468" s="24">
        <v>2.4108633237010343E-2</v>
      </c>
      <c r="H468" s="24">
        <v>1.5862738107036003E-2</v>
      </c>
      <c r="J468" s="1">
        <v>913</v>
      </c>
      <c r="K468" s="38" t="s">
        <v>206</v>
      </c>
      <c r="L468" s="1">
        <v>1780</v>
      </c>
      <c r="M468" s="1">
        <v>1860</v>
      </c>
      <c r="N468" s="24">
        <v>0.17661698616177754</v>
      </c>
      <c r="O468" s="24">
        <v>0.15960622348106127</v>
      </c>
      <c r="P468" s="24">
        <v>5.2088318149967262E-2</v>
      </c>
      <c r="Q468" s="24">
        <v>3.5081674297987218E-2</v>
      </c>
      <c r="S468" s="1">
        <v>913</v>
      </c>
      <c r="T468" s="38" t="s">
        <v>206</v>
      </c>
      <c r="U468" s="1">
        <v>1780</v>
      </c>
      <c r="V468" s="1">
        <v>1860</v>
      </c>
      <c r="W468" s="24">
        <v>0.27019227043013705</v>
      </c>
      <c r="X468" s="24">
        <v>0.2442354117342837</v>
      </c>
      <c r="Y468" s="24">
        <v>9.1426865619374631E-2</v>
      </c>
      <c r="Z468" s="24">
        <v>6.5470006923521354E-2</v>
      </c>
      <c r="AB468" s="1">
        <v>913</v>
      </c>
      <c r="AC468" s="38" t="s">
        <v>206</v>
      </c>
      <c r="AD468" s="1">
        <v>1780</v>
      </c>
      <c r="AE468" s="1">
        <v>1860</v>
      </c>
      <c r="AF468" s="24">
        <v>0.36015321731081418</v>
      </c>
      <c r="AG468" s="24">
        <v>0.32684836814948931</v>
      </c>
      <c r="AH468" s="24">
        <v>0.12790894018856994</v>
      </c>
      <c r="AI468" s="24">
        <v>9.4599972198508742E-2</v>
      </c>
      <c r="AK468" s="1">
        <v>913</v>
      </c>
      <c r="AL468" s="38" t="s">
        <v>206</v>
      </c>
      <c r="AM468" s="1">
        <v>1780</v>
      </c>
      <c r="AN468" s="1">
        <v>1860</v>
      </c>
      <c r="AO468" s="24">
        <v>0.4327209893309103</v>
      </c>
      <c r="AP468" s="24">
        <v>0.39455592226080932</v>
      </c>
      <c r="AQ468" s="24">
        <v>0.1511249062909075</v>
      </c>
      <c r="AR468" s="24">
        <v>0.11295572039207022</v>
      </c>
      <c r="AT468" s="1">
        <v>913</v>
      </c>
      <c r="AU468" s="38" t="s">
        <v>206</v>
      </c>
      <c r="AV468" s="1">
        <v>1780</v>
      </c>
      <c r="AW468" s="1">
        <v>1860</v>
      </c>
      <c r="AX468" s="24">
        <v>0.48996141364968732</v>
      </c>
      <c r="AY468" s="24">
        <v>0.44850952124805804</v>
      </c>
      <c r="AZ468" s="24">
        <v>0.16160426796702779</v>
      </c>
      <c r="BA468" s="24">
        <v>0.12016061322287105</v>
      </c>
      <c r="BC468" s="1">
        <v>913</v>
      </c>
      <c r="BD468" s="38" t="s">
        <v>206</v>
      </c>
      <c r="BE468" s="1">
        <v>1780</v>
      </c>
      <c r="BF468" s="1">
        <v>1860</v>
      </c>
      <c r="BG468" s="24">
        <v>0.52753349375278524</v>
      </c>
      <c r="BH468" s="24">
        <v>0.48386155266231684</v>
      </c>
      <c r="BI468" s="24">
        <v>0.16654286799280976</v>
      </c>
      <c r="BJ468" s="24">
        <v>0.12286680807360503</v>
      </c>
      <c r="BK468" s="4"/>
      <c r="BL468" s="1">
        <v>913</v>
      </c>
      <c r="BM468" s="38" t="s">
        <v>206</v>
      </c>
      <c r="BN468" s="1">
        <v>1780</v>
      </c>
      <c r="BO468" s="1">
        <v>1860</v>
      </c>
      <c r="BP468" s="24">
        <v>0.54758369629642401</v>
      </c>
      <c r="BQ468" s="24">
        <v>0.50250311577815787</v>
      </c>
      <c r="BR468" s="24">
        <v>0.17010539910523612</v>
      </c>
      <c r="BS468" s="24">
        <v>0.12502481858696979</v>
      </c>
      <c r="BU468" s="25">
        <v>913</v>
      </c>
      <c r="BV468" s="25">
        <v>1780</v>
      </c>
      <c r="BW468" s="25">
        <v>1860</v>
      </c>
      <c r="BX468" s="25" t="s">
        <v>206</v>
      </c>
      <c r="BY468" s="25">
        <v>49.4</v>
      </c>
      <c r="BZ468" s="25">
        <v>49.4</v>
      </c>
      <c r="CA468" s="25">
        <v>2.2000000000000002</v>
      </c>
      <c r="CB468" s="25">
        <v>2.2000000000000002</v>
      </c>
      <c r="CC468" s="30">
        <f t="shared" si="112"/>
        <v>7.7286831050745963E-2</v>
      </c>
      <c r="CD468" s="30">
        <f t="shared" si="113"/>
        <v>0.15960622348106127</v>
      </c>
      <c r="CE468" s="30">
        <f t="shared" si="114"/>
        <v>0.2442354117342837</v>
      </c>
      <c r="CF468" s="30">
        <f t="shared" si="115"/>
        <v>0.32684836814948931</v>
      </c>
      <c r="CG468" s="30">
        <f t="shared" si="116"/>
        <v>0.39455592226080932</v>
      </c>
      <c r="CH468" s="30">
        <f t="shared" si="117"/>
        <v>0.44850952124805804</v>
      </c>
      <c r="CI468" s="30">
        <f t="shared" si="118"/>
        <v>0.48386155266231684</v>
      </c>
      <c r="CJ468" s="30">
        <f t="shared" si="119"/>
        <v>0.50250311577815787</v>
      </c>
      <c r="CK468" s="34"/>
      <c r="CL468" s="35">
        <f t="shared" si="120"/>
        <v>1.5862738107036003E-2</v>
      </c>
      <c r="CM468" s="35">
        <f t="shared" si="121"/>
        <v>3.5081674297987218E-2</v>
      </c>
      <c r="CN468" s="35">
        <f t="shared" si="122"/>
        <v>6.5470006923521354E-2</v>
      </c>
      <c r="CO468" s="35">
        <f t="shared" si="123"/>
        <v>9.4599972198508742E-2</v>
      </c>
      <c r="CP468" s="35">
        <f t="shared" si="124"/>
        <v>0.11295572039207022</v>
      </c>
      <c r="CQ468" s="35">
        <f t="shared" si="125"/>
        <v>0.12016061322287105</v>
      </c>
      <c r="CR468" s="35">
        <f t="shared" si="126"/>
        <v>0.12286680807360503</v>
      </c>
      <c r="CS468" s="35">
        <f t="shared" si="127"/>
        <v>0.12502481858696979</v>
      </c>
    </row>
    <row r="469" spans="1:97" x14ac:dyDescent="0.15">
      <c r="A469" s="1">
        <v>915</v>
      </c>
      <c r="B469" s="38" t="s">
        <v>207</v>
      </c>
      <c r="C469" s="1">
        <v>1781</v>
      </c>
      <c r="D469" s="1">
        <v>1861</v>
      </c>
      <c r="E469" s="24">
        <v>4.8850854215551687E-2</v>
      </c>
      <c r="F469" s="24">
        <v>4.3490165153462795E-2</v>
      </c>
      <c r="G469" s="24">
        <v>4.9204112143860668E-2</v>
      </c>
      <c r="H469" s="24">
        <v>4.3852254529979512E-2</v>
      </c>
      <c r="J469" s="1">
        <v>915</v>
      </c>
      <c r="K469" s="38" t="s">
        <v>207</v>
      </c>
      <c r="L469" s="1">
        <v>1781</v>
      </c>
      <c r="M469" s="1">
        <v>1861</v>
      </c>
      <c r="N469" s="24">
        <v>0.10048988388233418</v>
      </c>
      <c r="O469" s="24">
        <v>8.82671595628432E-2</v>
      </c>
      <c r="P469" s="24">
        <v>8.9450573622678303E-2</v>
      </c>
      <c r="Q469" s="24">
        <v>7.7227849303187324E-2</v>
      </c>
      <c r="S469" s="1">
        <v>915</v>
      </c>
      <c r="T469" s="38" t="s">
        <v>207</v>
      </c>
      <c r="U469" s="1">
        <v>1781</v>
      </c>
      <c r="V469" s="1">
        <v>1861</v>
      </c>
      <c r="W469" s="24">
        <v>0.15382596978610757</v>
      </c>
      <c r="X469" s="24">
        <v>0.13446743531477504</v>
      </c>
      <c r="Y469" s="24">
        <v>0.13527109710167801</v>
      </c>
      <c r="Z469" s="24">
        <v>0.1159302255267609</v>
      </c>
      <c r="AB469" s="1">
        <v>915</v>
      </c>
      <c r="AC469" s="38" t="s">
        <v>207</v>
      </c>
      <c r="AD469" s="1">
        <v>1781</v>
      </c>
      <c r="AE469" s="1">
        <v>1861</v>
      </c>
      <c r="AF469" s="24">
        <v>0.19174781964648144</v>
      </c>
      <c r="AG469" s="24">
        <v>0.16762913459118531</v>
      </c>
      <c r="AH469" s="24">
        <v>0.16437916165074262</v>
      </c>
      <c r="AI469" s="24">
        <v>0.14032229673290056</v>
      </c>
      <c r="AK469" s="1">
        <v>915</v>
      </c>
      <c r="AL469" s="38" t="s">
        <v>207</v>
      </c>
      <c r="AM469" s="1">
        <v>1781</v>
      </c>
      <c r="AN469" s="1">
        <v>1861</v>
      </c>
      <c r="AO469" s="24">
        <v>0.22009931330583613</v>
      </c>
      <c r="AP469" s="24">
        <v>0.19212128538376427</v>
      </c>
      <c r="AQ469" s="24">
        <v>0.17757589018564171</v>
      </c>
      <c r="AR469" s="24">
        <v>0.14966851384923169</v>
      </c>
      <c r="AT469" s="1">
        <v>915</v>
      </c>
      <c r="AU469" s="38" t="s">
        <v>207</v>
      </c>
      <c r="AV469" s="1">
        <v>1781</v>
      </c>
      <c r="AW469" s="1">
        <v>1861</v>
      </c>
      <c r="AX469" s="24">
        <v>0.2478678620824416</v>
      </c>
      <c r="AY469" s="24">
        <v>0.2164632322557726</v>
      </c>
      <c r="AZ469" s="24">
        <v>0.18972160708278218</v>
      </c>
      <c r="BA469" s="24">
        <v>0.15833464015252863</v>
      </c>
      <c r="BC469" s="1">
        <v>915</v>
      </c>
      <c r="BD469" s="38" t="s">
        <v>207</v>
      </c>
      <c r="BE469" s="1">
        <v>1781</v>
      </c>
      <c r="BF469" s="1">
        <v>1861</v>
      </c>
      <c r="BG469" s="24">
        <v>0.27782437206720156</v>
      </c>
      <c r="BH469" s="24">
        <v>0.24306379192159716</v>
      </c>
      <c r="BI469" s="24">
        <v>0.20606002393123068</v>
      </c>
      <c r="BJ469" s="24">
        <v>0.17131710668204175</v>
      </c>
      <c r="BK469" s="4"/>
      <c r="BL469" s="1">
        <v>915</v>
      </c>
      <c r="BM469" s="38" t="s">
        <v>207</v>
      </c>
      <c r="BN469" s="1">
        <v>1781</v>
      </c>
      <c r="BO469" s="1">
        <v>1861</v>
      </c>
      <c r="BP469" s="24">
        <v>0.29557307611926043</v>
      </c>
      <c r="BQ469" s="24">
        <v>0.25876359998946391</v>
      </c>
      <c r="BR469" s="24">
        <v>0.2166729178314481</v>
      </c>
      <c r="BS469" s="24">
        <v>0.17988993604627473</v>
      </c>
      <c r="BU469" s="25">
        <v>915</v>
      </c>
      <c r="BV469" s="25">
        <v>1781</v>
      </c>
      <c r="BW469" s="25">
        <v>1861</v>
      </c>
      <c r="BX469" s="25" t="s">
        <v>207</v>
      </c>
      <c r="BY469" s="25">
        <v>39.4</v>
      </c>
      <c r="BZ469" s="25">
        <v>39.4</v>
      </c>
      <c r="CA469" s="25">
        <v>1.6</v>
      </c>
      <c r="CB469" s="25">
        <v>1.6</v>
      </c>
      <c r="CC469" s="30">
        <f t="shared" si="112"/>
        <v>4.3490165153462795E-2</v>
      </c>
      <c r="CD469" s="30">
        <f t="shared" si="113"/>
        <v>8.82671595628432E-2</v>
      </c>
      <c r="CE469" s="30">
        <f t="shared" si="114"/>
        <v>0.13446743531477504</v>
      </c>
      <c r="CF469" s="30">
        <f t="shared" si="115"/>
        <v>0.16762913459118531</v>
      </c>
      <c r="CG469" s="30">
        <f t="shared" si="116"/>
        <v>0.19212128538376427</v>
      </c>
      <c r="CH469" s="30">
        <f t="shared" si="117"/>
        <v>0.2164632322557726</v>
      </c>
      <c r="CI469" s="30">
        <f t="shared" si="118"/>
        <v>0.24306379192159716</v>
      </c>
      <c r="CJ469" s="30">
        <f t="shared" si="119"/>
        <v>0.25876359998946391</v>
      </c>
      <c r="CK469" s="34"/>
      <c r="CL469" s="35">
        <f t="shared" si="120"/>
        <v>4.3852254529979512E-2</v>
      </c>
      <c r="CM469" s="35">
        <f t="shared" si="121"/>
        <v>7.7227849303187324E-2</v>
      </c>
      <c r="CN469" s="35">
        <f t="shared" si="122"/>
        <v>0.1159302255267609</v>
      </c>
      <c r="CO469" s="35">
        <f t="shared" si="123"/>
        <v>0.14032229673290056</v>
      </c>
      <c r="CP469" s="35">
        <f t="shared" si="124"/>
        <v>0.14966851384923169</v>
      </c>
      <c r="CQ469" s="35">
        <f t="shared" si="125"/>
        <v>0.15833464015252863</v>
      </c>
      <c r="CR469" s="35">
        <f t="shared" si="126"/>
        <v>0.17131710668204175</v>
      </c>
      <c r="CS469" s="35">
        <f t="shared" si="127"/>
        <v>0.17988993604627473</v>
      </c>
    </row>
    <row r="470" spans="1:97" x14ac:dyDescent="0.15">
      <c r="A470" s="1">
        <v>917</v>
      </c>
      <c r="B470" s="38" t="s">
        <v>212</v>
      </c>
      <c r="C470" s="1">
        <v>1735</v>
      </c>
      <c r="D470" s="1">
        <v>1819</v>
      </c>
      <c r="E470" s="24">
        <v>0.39177739388075045</v>
      </c>
      <c r="F470" s="24">
        <v>0.30426492602879918</v>
      </c>
      <c r="G470" s="24">
        <v>0.32419201984519191</v>
      </c>
      <c r="H470" s="24">
        <v>0.23667597377564026</v>
      </c>
      <c r="J470" s="1">
        <v>917</v>
      </c>
      <c r="K470" s="38" t="s">
        <v>212</v>
      </c>
      <c r="L470" s="1">
        <v>1735</v>
      </c>
      <c r="M470" s="1">
        <v>1819</v>
      </c>
      <c r="N470" s="24">
        <v>0.59879085032608892</v>
      </c>
      <c r="O470" s="24">
        <v>0.4671804287673279</v>
      </c>
      <c r="P470" s="24">
        <v>0.45829213624803905</v>
      </c>
      <c r="Q470" s="24">
        <v>0.32667813647167765</v>
      </c>
      <c r="S470" s="1">
        <v>917</v>
      </c>
      <c r="T470" s="38" t="s">
        <v>212</v>
      </c>
      <c r="U470" s="1">
        <v>1735</v>
      </c>
      <c r="V470" s="1">
        <v>1819</v>
      </c>
      <c r="W470" s="24">
        <v>0.79131662168059513</v>
      </c>
      <c r="X470" s="24">
        <v>0.61846724227771022</v>
      </c>
      <c r="Y470" s="24">
        <v>0.58825992929548954</v>
      </c>
      <c r="Z470" s="24">
        <v>0.41541412811020489</v>
      </c>
      <c r="AB470" s="1">
        <v>917</v>
      </c>
      <c r="AC470" s="38" t="s">
        <v>212</v>
      </c>
      <c r="AD470" s="1">
        <v>1735</v>
      </c>
      <c r="AE470" s="1">
        <v>1819</v>
      </c>
      <c r="AF470" s="24">
        <v>0.96713313653208766</v>
      </c>
      <c r="AG470" s="24">
        <v>0.75701662082147603</v>
      </c>
      <c r="AH470" s="24">
        <v>0.70191564799356598</v>
      </c>
      <c r="AI470" s="24">
        <v>0.49179913228295435</v>
      </c>
      <c r="AK470" s="1">
        <v>917</v>
      </c>
      <c r="AL470" s="38" t="s">
        <v>212</v>
      </c>
      <c r="AM470" s="1">
        <v>1735</v>
      </c>
      <c r="AN470" s="1">
        <v>1819</v>
      </c>
      <c r="AO470" s="24">
        <v>1.1125778424341828</v>
      </c>
      <c r="AP470" s="24">
        <v>0.87280505925180574</v>
      </c>
      <c r="AQ470" s="24">
        <v>0.78710674772323586</v>
      </c>
      <c r="AR470" s="24">
        <v>0.54733038632325814</v>
      </c>
      <c r="AT470" s="1">
        <v>917</v>
      </c>
      <c r="AU470" s="38" t="s">
        <v>212</v>
      </c>
      <c r="AV470" s="1">
        <v>1735</v>
      </c>
      <c r="AW470" s="1">
        <v>1819</v>
      </c>
      <c r="AX470" s="24">
        <v>1.229873264340285</v>
      </c>
      <c r="AY470" s="24">
        <v>0.96672756379237035</v>
      </c>
      <c r="AZ470" s="24">
        <v>0.85106525807840427</v>
      </c>
      <c r="BA470" s="24">
        <v>0.58791955753048963</v>
      </c>
      <c r="BC470" s="1">
        <v>917</v>
      </c>
      <c r="BD470" s="38" t="s">
        <v>212</v>
      </c>
      <c r="BE470" s="1">
        <v>1735</v>
      </c>
      <c r="BF470" s="1">
        <v>1819</v>
      </c>
      <c r="BG470" s="24">
        <v>1.317790590129148</v>
      </c>
      <c r="BH470" s="24">
        <v>1.0366822372274371</v>
      </c>
      <c r="BI470" s="24">
        <v>0.90209831684277864</v>
      </c>
      <c r="BJ470" s="24">
        <v>0.62098996394106787</v>
      </c>
      <c r="BK470" s="4"/>
      <c r="BL470" s="1">
        <v>917</v>
      </c>
      <c r="BM470" s="38" t="s">
        <v>212</v>
      </c>
      <c r="BN470" s="1">
        <v>1735</v>
      </c>
      <c r="BO470" s="1">
        <v>1819</v>
      </c>
      <c r="BP470" s="24">
        <v>1.3672131582516371</v>
      </c>
      <c r="BQ470" s="24">
        <v>1.0757458653968905</v>
      </c>
      <c r="BR470" s="24">
        <v>0.93279965048019586</v>
      </c>
      <c r="BS470" s="24">
        <v>0.64133235762544916</v>
      </c>
      <c r="BU470" s="25">
        <v>917</v>
      </c>
      <c r="BV470" s="25">
        <v>1735</v>
      </c>
      <c r="BW470" s="25">
        <v>1819</v>
      </c>
      <c r="BX470" s="25" t="s">
        <v>212</v>
      </c>
      <c r="BY470" s="25">
        <v>50</v>
      </c>
      <c r="BZ470" s="25">
        <v>50</v>
      </c>
      <c r="CA470" s="25">
        <v>2.5</v>
      </c>
      <c r="CB470" s="25">
        <v>2.5</v>
      </c>
      <c r="CC470" s="30">
        <f t="shared" si="112"/>
        <v>0.30426492602879918</v>
      </c>
      <c r="CD470" s="30">
        <f t="shared" si="113"/>
        <v>0.4671804287673279</v>
      </c>
      <c r="CE470" s="30">
        <f t="shared" si="114"/>
        <v>0.61846724227771022</v>
      </c>
      <c r="CF470" s="30">
        <f t="shared" si="115"/>
        <v>0.75701662082147603</v>
      </c>
      <c r="CG470" s="30">
        <f t="shared" si="116"/>
        <v>0.87280505925180574</v>
      </c>
      <c r="CH470" s="30">
        <f t="shared" si="117"/>
        <v>0.96672756379237035</v>
      </c>
      <c r="CI470" s="30">
        <f t="shared" si="118"/>
        <v>1.0366822372274371</v>
      </c>
      <c r="CJ470" s="30">
        <f t="shared" si="119"/>
        <v>1.0757458653968905</v>
      </c>
      <c r="CK470" s="34"/>
      <c r="CL470" s="35">
        <f t="shared" si="120"/>
        <v>0.23667597377564026</v>
      </c>
      <c r="CM470" s="35">
        <f t="shared" si="121"/>
        <v>0.32667813647167765</v>
      </c>
      <c r="CN470" s="35">
        <f t="shared" si="122"/>
        <v>0.41541412811020489</v>
      </c>
      <c r="CO470" s="35">
        <f t="shared" si="123"/>
        <v>0.49179913228295435</v>
      </c>
      <c r="CP470" s="35">
        <f t="shared" si="124"/>
        <v>0.54733038632325814</v>
      </c>
      <c r="CQ470" s="35">
        <f t="shared" si="125"/>
        <v>0.58791955753048963</v>
      </c>
      <c r="CR470" s="35">
        <f t="shared" si="126"/>
        <v>0.62098996394106787</v>
      </c>
      <c r="CS470" s="35">
        <f t="shared" si="127"/>
        <v>0.64133235762544916</v>
      </c>
    </row>
    <row r="471" spans="1:97" x14ac:dyDescent="0.15">
      <c r="A471" s="1">
        <v>922</v>
      </c>
      <c r="B471" s="38" t="s">
        <v>207</v>
      </c>
      <c r="C471" s="1">
        <v>1791</v>
      </c>
      <c r="D471" s="1">
        <v>1871</v>
      </c>
      <c r="E471" s="24">
        <v>7.8385418916874741E-2</v>
      </c>
      <c r="F471" s="24">
        <v>6.9386173193203268E-2</v>
      </c>
      <c r="G471" s="24">
        <v>5.8726615206479579E-2</v>
      </c>
      <c r="H471" s="24">
        <v>4.9736200931015828E-2</v>
      </c>
      <c r="J471" s="1">
        <v>922</v>
      </c>
      <c r="K471" s="38" t="s">
        <v>207</v>
      </c>
      <c r="L471" s="1">
        <v>1791</v>
      </c>
      <c r="M471" s="1">
        <v>1871</v>
      </c>
      <c r="N471" s="24">
        <v>0.1279672704932891</v>
      </c>
      <c r="O471" s="24">
        <v>0.11211482096042329</v>
      </c>
      <c r="P471" s="24">
        <v>9.6907067146721343E-2</v>
      </c>
      <c r="Q471" s="24">
        <v>8.1063449062063253E-2</v>
      </c>
      <c r="S471" s="1">
        <v>922</v>
      </c>
      <c r="T471" s="38" t="s">
        <v>207</v>
      </c>
      <c r="U471" s="1">
        <v>1791</v>
      </c>
      <c r="V471" s="1">
        <v>1871</v>
      </c>
      <c r="W471" s="24">
        <v>0.17830124855951196</v>
      </c>
      <c r="X471" s="24">
        <v>0.15503038253215742</v>
      </c>
      <c r="Y471" s="24">
        <v>0.13960184251326235</v>
      </c>
      <c r="Z471" s="24">
        <v>0.11632214503770007</v>
      </c>
      <c r="AB471" s="1">
        <v>922</v>
      </c>
      <c r="AC471" s="38" t="s">
        <v>207</v>
      </c>
      <c r="AD471" s="1">
        <v>1791</v>
      </c>
      <c r="AE471" s="1">
        <v>1871</v>
      </c>
      <c r="AF471" s="24">
        <v>0.23350433621730429</v>
      </c>
      <c r="AG471" s="24">
        <v>0.20241763852611339</v>
      </c>
      <c r="AH471" s="24">
        <v>0.18444564142339359</v>
      </c>
      <c r="AI471" s="24">
        <v>0.15335894373220271</v>
      </c>
      <c r="AK471" s="1">
        <v>922</v>
      </c>
      <c r="AL471" s="38" t="s">
        <v>207</v>
      </c>
      <c r="AM471" s="1">
        <v>1791</v>
      </c>
      <c r="AN471" s="1">
        <v>1871</v>
      </c>
      <c r="AO471" s="24">
        <v>0.28802260207775926</v>
      </c>
      <c r="AP471" s="24">
        <v>0.24925254444584785</v>
      </c>
      <c r="AQ471" s="24">
        <v>0.22275819982267381</v>
      </c>
      <c r="AR471" s="24">
        <v>0.18404996232821644</v>
      </c>
      <c r="AT471" s="1">
        <v>922</v>
      </c>
      <c r="AU471" s="38" t="s">
        <v>207</v>
      </c>
      <c r="AV471" s="1">
        <v>1791</v>
      </c>
      <c r="AW471" s="1">
        <v>1871</v>
      </c>
      <c r="AX471" s="24">
        <v>0.33506423340252811</v>
      </c>
      <c r="AY471" s="24">
        <v>0.29012099347341713</v>
      </c>
      <c r="AZ471" s="24">
        <v>0.25320553996512796</v>
      </c>
      <c r="BA471" s="24">
        <v>0.20827996293243242</v>
      </c>
      <c r="BC471" s="1">
        <v>922</v>
      </c>
      <c r="BD471" s="38" t="s">
        <v>207</v>
      </c>
      <c r="BE471" s="1">
        <v>1791</v>
      </c>
      <c r="BF471" s="1">
        <v>1871</v>
      </c>
      <c r="BG471" s="24">
        <v>0.37729881377926405</v>
      </c>
      <c r="BH471" s="24">
        <v>0.32702137913268736</v>
      </c>
      <c r="BI471" s="24">
        <v>0.28014405204608467</v>
      </c>
      <c r="BJ471" s="24">
        <v>0.22988428029592345</v>
      </c>
      <c r="BK471" s="4"/>
      <c r="BL471" s="1">
        <v>922</v>
      </c>
      <c r="BM471" s="38" t="s">
        <v>207</v>
      </c>
      <c r="BN471" s="1">
        <v>1791</v>
      </c>
      <c r="BO471" s="1">
        <v>1871</v>
      </c>
      <c r="BP471" s="24">
        <v>0.40368700570945809</v>
      </c>
      <c r="BQ471" s="24">
        <v>0.34993881191724557</v>
      </c>
      <c r="BR471" s="24">
        <v>0.29897252431046645</v>
      </c>
      <c r="BS471" s="24">
        <v>0.24525965631108482</v>
      </c>
      <c r="BU471" s="25">
        <v>922</v>
      </c>
      <c r="BV471" s="25">
        <v>1791</v>
      </c>
      <c r="BW471" s="25">
        <v>1871</v>
      </c>
      <c r="BX471" s="25" t="s">
        <v>207</v>
      </c>
      <c r="BY471" s="25">
        <v>39.4</v>
      </c>
      <c r="BZ471" s="25">
        <v>39.4</v>
      </c>
      <c r="CA471" s="25">
        <v>1.6</v>
      </c>
      <c r="CB471" s="25">
        <v>1.6</v>
      </c>
      <c r="CC471" s="30">
        <f t="shared" si="112"/>
        <v>6.9386173193203268E-2</v>
      </c>
      <c r="CD471" s="30">
        <f t="shared" si="113"/>
        <v>0.11211482096042329</v>
      </c>
      <c r="CE471" s="30">
        <f t="shared" si="114"/>
        <v>0.15503038253215742</v>
      </c>
      <c r="CF471" s="30">
        <f t="shared" si="115"/>
        <v>0.20241763852611339</v>
      </c>
      <c r="CG471" s="30">
        <f t="shared" si="116"/>
        <v>0.24925254444584785</v>
      </c>
      <c r="CH471" s="30">
        <f t="shared" si="117"/>
        <v>0.29012099347341713</v>
      </c>
      <c r="CI471" s="30">
        <f t="shared" si="118"/>
        <v>0.32702137913268736</v>
      </c>
      <c r="CJ471" s="30">
        <f t="shared" si="119"/>
        <v>0.34993881191724557</v>
      </c>
      <c r="CK471" s="34"/>
      <c r="CL471" s="35">
        <f t="shared" si="120"/>
        <v>4.9736200931015828E-2</v>
      </c>
      <c r="CM471" s="35">
        <f t="shared" si="121"/>
        <v>8.1063449062063253E-2</v>
      </c>
      <c r="CN471" s="35">
        <f t="shared" si="122"/>
        <v>0.11632214503770007</v>
      </c>
      <c r="CO471" s="35">
        <f t="shared" si="123"/>
        <v>0.15335894373220271</v>
      </c>
      <c r="CP471" s="35">
        <f t="shared" si="124"/>
        <v>0.18404996232821644</v>
      </c>
      <c r="CQ471" s="35">
        <f t="shared" si="125"/>
        <v>0.20827996293243242</v>
      </c>
      <c r="CR471" s="35">
        <f t="shared" si="126"/>
        <v>0.22988428029592345</v>
      </c>
      <c r="CS471" s="35">
        <f t="shared" si="127"/>
        <v>0.24525965631108482</v>
      </c>
    </row>
    <row r="472" spans="1:97" x14ac:dyDescent="0.15">
      <c r="A472" s="1">
        <v>923</v>
      </c>
      <c r="B472" s="38" t="s">
        <v>211</v>
      </c>
      <c r="C472" s="1">
        <v>1736</v>
      </c>
      <c r="D472" s="1">
        <v>1820</v>
      </c>
      <c r="E472" s="24">
        <v>0.17245201983234076</v>
      </c>
      <c r="F472" s="24">
        <v>0.15423855916063922</v>
      </c>
      <c r="G472" s="24">
        <v>0.10495265450266072</v>
      </c>
      <c r="H472" s="24">
        <v>8.6739193830959155E-2</v>
      </c>
      <c r="J472" s="1">
        <v>923</v>
      </c>
      <c r="K472" s="38" t="s">
        <v>211</v>
      </c>
      <c r="L472" s="1">
        <v>1736</v>
      </c>
      <c r="M472" s="1">
        <v>1820</v>
      </c>
      <c r="N472" s="24">
        <v>0.29631700496850588</v>
      </c>
      <c r="O472" s="24">
        <v>0.26624131753640162</v>
      </c>
      <c r="P472" s="24">
        <v>0.16114116467348696</v>
      </c>
      <c r="Q472" s="24">
        <v>0.13107371489885522</v>
      </c>
      <c r="S472" s="1">
        <v>923</v>
      </c>
      <c r="T472" s="38" t="s">
        <v>211</v>
      </c>
      <c r="U472" s="1">
        <v>1736</v>
      </c>
      <c r="V472" s="1">
        <v>1820</v>
      </c>
      <c r="W472" s="24">
        <v>0.4053028250691294</v>
      </c>
      <c r="X472" s="24">
        <v>0.36435342977332275</v>
      </c>
      <c r="Y472" s="24">
        <v>0.21237688706313634</v>
      </c>
      <c r="Z472" s="24">
        <v>0.17142337293859347</v>
      </c>
      <c r="AB472" s="1">
        <v>923</v>
      </c>
      <c r="AC472" s="38" t="s">
        <v>211</v>
      </c>
      <c r="AD472" s="1">
        <v>1736</v>
      </c>
      <c r="AE472" s="1">
        <v>1820</v>
      </c>
      <c r="AF472" s="24">
        <v>0.51674601920936114</v>
      </c>
      <c r="AG472" s="24">
        <v>0.46526889766369717</v>
      </c>
      <c r="AH472" s="24">
        <v>0.26576107133717519</v>
      </c>
      <c r="AI472" s="24">
        <v>0.21428394979151122</v>
      </c>
      <c r="AK472" s="1">
        <v>923</v>
      </c>
      <c r="AL472" s="38" t="s">
        <v>211</v>
      </c>
      <c r="AM472" s="1">
        <v>1736</v>
      </c>
      <c r="AN472" s="1">
        <v>1820</v>
      </c>
      <c r="AO472" s="24">
        <v>0.61138865680500931</v>
      </c>
      <c r="AP472" s="24">
        <v>0.55183451210755718</v>
      </c>
      <c r="AQ472" s="24">
        <v>0.30366272426223062</v>
      </c>
      <c r="AR472" s="24">
        <v>0.24411269839351479</v>
      </c>
      <c r="AT472" s="1">
        <v>923</v>
      </c>
      <c r="AU472" s="38" t="s">
        <v>211</v>
      </c>
      <c r="AV472" s="1">
        <v>1736</v>
      </c>
      <c r="AW472" s="1">
        <v>1820</v>
      </c>
      <c r="AX472" s="24">
        <v>0.69087528595112724</v>
      </c>
      <c r="AY472" s="24">
        <v>0.62505228391710133</v>
      </c>
      <c r="AZ472" s="24">
        <v>0.33257013652718737</v>
      </c>
      <c r="BA472" s="24">
        <v>0.26674713449316145</v>
      </c>
      <c r="BC472" s="1">
        <v>923</v>
      </c>
      <c r="BD472" s="38" t="s">
        <v>211</v>
      </c>
      <c r="BE472" s="1">
        <v>1736</v>
      </c>
      <c r="BF472" s="1">
        <v>1820</v>
      </c>
      <c r="BG472" s="24">
        <v>0.75239120818340099</v>
      </c>
      <c r="BH472" s="24">
        <v>0.68162973049461018</v>
      </c>
      <c r="BI472" s="24">
        <v>0.35924076765077828</v>
      </c>
      <c r="BJ472" s="24">
        <v>0.28847517113325127</v>
      </c>
      <c r="BK472" s="4"/>
      <c r="BL472" s="1">
        <v>923</v>
      </c>
      <c r="BM472" s="38" t="s">
        <v>211</v>
      </c>
      <c r="BN472" s="1">
        <v>1736</v>
      </c>
      <c r="BO472" s="1">
        <v>1820</v>
      </c>
      <c r="BP472" s="24">
        <v>0.78889244139576298</v>
      </c>
      <c r="BQ472" s="24">
        <v>0.7150006538674214</v>
      </c>
      <c r="BR472" s="24">
        <v>0.37810105738577748</v>
      </c>
      <c r="BS472" s="24">
        <v>0.30421338868617231</v>
      </c>
      <c r="BU472" s="25">
        <v>923</v>
      </c>
      <c r="BV472" s="25">
        <v>1736</v>
      </c>
      <c r="BW472" s="25">
        <v>1820</v>
      </c>
      <c r="BX472" s="25" t="s">
        <v>211</v>
      </c>
      <c r="BY472" s="25">
        <v>49.4</v>
      </c>
      <c r="BZ472" s="25">
        <v>49.4</v>
      </c>
      <c r="CA472" s="25">
        <v>2.2000000000000002</v>
      </c>
      <c r="CB472" s="25">
        <v>2.2000000000000002</v>
      </c>
      <c r="CC472" s="30">
        <f t="shared" si="112"/>
        <v>0.15423855916063922</v>
      </c>
      <c r="CD472" s="30">
        <f t="shared" si="113"/>
        <v>0.26624131753640162</v>
      </c>
      <c r="CE472" s="30">
        <f t="shared" si="114"/>
        <v>0.36435342977332275</v>
      </c>
      <c r="CF472" s="30">
        <f t="shared" si="115"/>
        <v>0.46526889766369717</v>
      </c>
      <c r="CG472" s="30">
        <f t="shared" si="116"/>
        <v>0.55183451210755718</v>
      </c>
      <c r="CH472" s="30">
        <f t="shared" si="117"/>
        <v>0.62505228391710133</v>
      </c>
      <c r="CI472" s="30">
        <f t="shared" si="118"/>
        <v>0.68162973049461018</v>
      </c>
      <c r="CJ472" s="30">
        <f t="shared" si="119"/>
        <v>0.7150006538674214</v>
      </c>
      <c r="CK472" s="34"/>
      <c r="CL472" s="35">
        <f t="shared" si="120"/>
        <v>8.6739193830959155E-2</v>
      </c>
      <c r="CM472" s="35">
        <f t="shared" si="121"/>
        <v>0.13107371489885522</v>
      </c>
      <c r="CN472" s="35">
        <f t="shared" si="122"/>
        <v>0.17142337293859347</v>
      </c>
      <c r="CO472" s="35">
        <f t="shared" si="123"/>
        <v>0.21428394979151122</v>
      </c>
      <c r="CP472" s="35">
        <f t="shared" si="124"/>
        <v>0.24411269839351479</v>
      </c>
      <c r="CQ472" s="35">
        <f t="shared" si="125"/>
        <v>0.26674713449316145</v>
      </c>
      <c r="CR472" s="35">
        <f t="shared" si="126"/>
        <v>0.28847517113325127</v>
      </c>
      <c r="CS472" s="35">
        <f t="shared" si="127"/>
        <v>0.30421338868617231</v>
      </c>
    </row>
    <row r="473" spans="1:97" x14ac:dyDescent="0.15">
      <c r="A473" s="1">
        <v>925</v>
      </c>
      <c r="B473" s="38" t="s">
        <v>206</v>
      </c>
      <c r="C473" s="1">
        <v>1792</v>
      </c>
      <c r="D473" s="1">
        <v>1872</v>
      </c>
      <c r="E473" s="24">
        <v>0.12975839827607047</v>
      </c>
      <c r="F473" s="24">
        <v>0.1188888092411043</v>
      </c>
      <c r="G473" s="24">
        <v>6.8202502812800478E-2</v>
      </c>
      <c r="H473" s="24">
        <v>5.7328794949098053E-2</v>
      </c>
      <c r="J473" s="1">
        <v>925</v>
      </c>
      <c r="K473" s="38" t="s">
        <v>206</v>
      </c>
      <c r="L473" s="1">
        <v>1792</v>
      </c>
      <c r="M473" s="1">
        <v>1872</v>
      </c>
      <c r="N473" s="24">
        <v>0.25077479254960566</v>
      </c>
      <c r="O473" s="24">
        <v>0.23210826071691654</v>
      </c>
      <c r="P473" s="24">
        <v>0.12642323417345419</v>
      </c>
      <c r="Q473" s="24">
        <v>0.10783907891549004</v>
      </c>
      <c r="S473" s="1">
        <v>925</v>
      </c>
      <c r="T473" s="38" t="s">
        <v>206</v>
      </c>
      <c r="U473" s="1">
        <v>1792</v>
      </c>
      <c r="V473" s="1">
        <v>1872</v>
      </c>
      <c r="W473" s="24">
        <v>0.36091224185462117</v>
      </c>
      <c r="X473" s="24">
        <v>0.33329549517805879</v>
      </c>
      <c r="Y473" s="24">
        <v>0.18643453775829602</v>
      </c>
      <c r="Z473" s="24">
        <v>0.15881779108173361</v>
      </c>
      <c r="AB473" s="1">
        <v>925</v>
      </c>
      <c r="AC473" s="38" t="s">
        <v>206</v>
      </c>
      <c r="AD473" s="1">
        <v>1792</v>
      </c>
      <c r="AE473" s="1">
        <v>1872</v>
      </c>
      <c r="AF473" s="24">
        <v>0.48505492923878574</v>
      </c>
      <c r="AG473" s="24">
        <v>0.44915521797362273</v>
      </c>
      <c r="AH473" s="24">
        <v>0.25454879784323936</v>
      </c>
      <c r="AI473" s="24">
        <v>0.2186490865780763</v>
      </c>
      <c r="AK473" s="1">
        <v>925</v>
      </c>
      <c r="AL473" s="38" t="s">
        <v>206</v>
      </c>
      <c r="AM473" s="1">
        <v>1792</v>
      </c>
      <c r="AN473" s="1">
        <v>1872</v>
      </c>
      <c r="AO473" s="24">
        <v>0.58657581317473184</v>
      </c>
      <c r="AP473" s="24">
        <v>0.54466261195464249</v>
      </c>
      <c r="AQ473" s="24">
        <v>0.2978376811060699</v>
      </c>
      <c r="AR473" s="24">
        <v>0.25592447988598055</v>
      </c>
      <c r="AT473" s="1">
        <v>925</v>
      </c>
      <c r="AU473" s="38" t="s">
        <v>206</v>
      </c>
      <c r="AV473" s="1">
        <v>1792</v>
      </c>
      <c r="AW473" s="1">
        <v>1872</v>
      </c>
      <c r="AX473" s="24">
        <v>0.65806748086522548</v>
      </c>
      <c r="AY473" s="24">
        <v>0.61223727351696156</v>
      </c>
      <c r="AZ473" s="24">
        <v>0.31939678802699378</v>
      </c>
      <c r="BA473" s="24">
        <v>0.27356658067872974</v>
      </c>
      <c r="BC473" s="1">
        <v>925</v>
      </c>
      <c r="BD473" s="38" t="s">
        <v>206</v>
      </c>
      <c r="BE473" s="1">
        <v>1792</v>
      </c>
      <c r="BF473" s="1">
        <v>1872</v>
      </c>
      <c r="BG473" s="24">
        <v>0.71004948051084338</v>
      </c>
      <c r="BH473" s="24">
        <v>0.66093244783105121</v>
      </c>
      <c r="BI473" s="24">
        <v>0.3381769092296929</v>
      </c>
      <c r="BJ473" s="24">
        <v>0.28906399537863697</v>
      </c>
      <c r="BK473" s="4"/>
      <c r="BL473" s="1">
        <v>925</v>
      </c>
      <c r="BM473" s="38" t="s">
        <v>206</v>
      </c>
      <c r="BN473" s="1">
        <v>1792</v>
      </c>
      <c r="BO473" s="1">
        <v>1872</v>
      </c>
      <c r="BP473" s="24">
        <v>0.73936266401567619</v>
      </c>
      <c r="BQ473" s="24">
        <v>0.6881903357964948</v>
      </c>
      <c r="BR473" s="24">
        <v>0.35089121292743453</v>
      </c>
      <c r="BS473" s="24">
        <v>0.29972300353698933</v>
      </c>
      <c r="BU473" s="25">
        <v>925</v>
      </c>
      <c r="BV473" s="25">
        <v>1792</v>
      </c>
      <c r="BW473" s="25">
        <v>1872</v>
      </c>
      <c r="BX473" s="25" t="s">
        <v>206</v>
      </c>
      <c r="BY473" s="25">
        <v>49.4</v>
      </c>
      <c r="BZ473" s="25">
        <v>49.4</v>
      </c>
      <c r="CA473" s="25">
        <v>2.2000000000000002</v>
      </c>
      <c r="CB473" s="25">
        <v>2.2000000000000002</v>
      </c>
      <c r="CC473" s="30">
        <f t="shared" si="112"/>
        <v>0.1188888092411043</v>
      </c>
      <c r="CD473" s="30">
        <f t="shared" si="113"/>
        <v>0.23210826071691654</v>
      </c>
      <c r="CE473" s="30">
        <f t="shared" si="114"/>
        <v>0.33329549517805879</v>
      </c>
      <c r="CF473" s="30">
        <f t="shared" si="115"/>
        <v>0.44915521797362273</v>
      </c>
      <c r="CG473" s="30">
        <f t="shared" si="116"/>
        <v>0.54466261195464249</v>
      </c>
      <c r="CH473" s="30">
        <f t="shared" si="117"/>
        <v>0.61223727351696156</v>
      </c>
      <c r="CI473" s="30">
        <f t="shared" si="118"/>
        <v>0.66093244783105121</v>
      </c>
      <c r="CJ473" s="30">
        <f t="shared" si="119"/>
        <v>0.6881903357964948</v>
      </c>
      <c r="CK473" s="34"/>
      <c r="CL473" s="35">
        <f t="shared" si="120"/>
        <v>5.7328794949098053E-2</v>
      </c>
      <c r="CM473" s="35">
        <f t="shared" si="121"/>
        <v>0.10783907891549004</v>
      </c>
      <c r="CN473" s="35">
        <f t="shared" si="122"/>
        <v>0.15881779108173361</v>
      </c>
      <c r="CO473" s="35">
        <f t="shared" si="123"/>
        <v>0.2186490865780763</v>
      </c>
      <c r="CP473" s="35">
        <f t="shared" si="124"/>
        <v>0.25592447988598055</v>
      </c>
      <c r="CQ473" s="35">
        <f t="shared" si="125"/>
        <v>0.27356658067872974</v>
      </c>
      <c r="CR473" s="35">
        <f t="shared" si="126"/>
        <v>0.28906399537863697</v>
      </c>
      <c r="CS473" s="35">
        <f t="shared" si="127"/>
        <v>0.29972300353698933</v>
      </c>
    </row>
    <row r="474" spans="1:97" x14ac:dyDescent="0.15">
      <c r="A474" s="1">
        <v>926</v>
      </c>
      <c r="B474" s="38" t="s">
        <v>207</v>
      </c>
      <c r="C474" s="1">
        <v>1720</v>
      </c>
      <c r="D474" s="1">
        <v>1804</v>
      </c>
      <c r="E474" s="24">
        <v>7.7006182640202217E-2</v>
      </c>
      <c r="F474" s="24">
        <v>6.8192397328892984E-2</v>
      </c>
      <c r="G474" s="24">
        <v>5.7400367619053393E-2</v>
      </c>
      <c r="H474" s="24">
        <v>4.8595413755951875E-2</v>
      </c>
      <c r="J474" s="1">
        <v>926</v>
      </c>
      <c r="K474" s="38" t="s">
        <v>207</v>
      </c>
      <c r="L474" s="1">
        <v>1720</v>
      </c>
      <c r="M474" s="1">
        <v>1804</v>
      </c>
      <c r="N474" s="24">
        <v>0.12635421390412852</v>
      </c>
      <c r="O474" s="24">
        <v>0.1107225505764558</v>
      </c>
      <c r="P474" s="24">
        <v>9.5364662143222548E-2</v>
      </c>
      <c r="Q474" s="24">
        <v>7.9741830263757571E-2</v>
      </c>
      <c r="S474" s="1">
        <v>926</v>
      </c>
      <c r="T474" s="38" t="s">
        <v>207</v>
      </c>
      <c r="U474" s="1">
        <v>1720</v>
      </c>
      <c r="V474" s="1">
        <v>1804</v>
      </c>
      <c r="W474" s="24">
        <v>0.17620478765923248</v>
      </c>
      <c r="X474" s="24">
        <v>0.1532430223191483</v>
      </c>
      <c r="Y474" s="24">
        <v>0.13758486464685241</v>
      </c>
      <c r="Z474" s="24">
        <v>0.11461426785856049</v>
      </c>
      <c r="AB474" s="1">
        <v>926</v>
      </c>
      <c r="AC474" s="38" t="s">
        <v>207</v>
      </c>
      <c r="AD474" s="1">
        <v>1720</v>
      </c>
      <c r="AE474" s="1">
        <v>1804</v>
      </c>
      <c r="AF474" s="24">
        <v>0.2308428239738918</v>
      </c>
      <c r="AG474" s="24">
        <v>0.20013587855563303</v>
      </c>
      <c r="AH474" s="24">
        <v>0.18205790407442057</v>
      </c>
      <c r="AI474" s="24">
        <v>0.15135095865616183</v>
      </c>
      <c r="AK474" s="1">
        <v>926</v>
      </c>
      <c r="AL474" s="38" t="s">
        <v>207</v>
      </c>
      <c r="AM474" s="1">
        <v>1720</v>
      </c>
      <c r="AN474" s="1">
        <v>1804</v>
      </c>
      <c r="AO474" s="24">
        <v>0.28457434292818468</v>
      </c>
      <c r="AP474" s="24">
        <v>0.24631650929232132</v>
      </c>
      <c r="AQ474" s="24">
        <v>0.21968086149782365</v>
      </c>
      <c r="AR474" s="24">
        <v>0.18147601655120663</v>
      </c>
      <c r="AT474" s="1">
        <v>926</v>
      </c>
      <c r="AU474" s="38" t="s">
        <v>207</v>
      </c>
      <c r="AV474" s="1">
        <v>1720</v>
      </c>
      <c r="AW474" s="1">
        <v>1804</v>
      </c>
      <c r="AX474" s="24">
        <v>0.33096913546140938</v>
      </c>
      <c r="AY474" s="24">
        <v>0.28663526545863144</v>
      </c>
      <c r="AZ474" s="24">
        <v>0.24941071126307185</v>
      </c>
      <c r="BA474" s="24">
        <v>0.20510333560491703</v>
      </c>
      <c r="BC474" s="1">
        <v>926</v>
      </c>
      <c r="BD474" s="38" t="s">
        <v>207</v>
      </c>
      <c r="BE474" s="1">
        <v>1720</v>
      </c>
      <c r="BF474" s="1">
        <v>1804</v>
      </c>
      <c r="BG474" s="24">
        <v>0.37252739950596336</v>
      </c>
      <c r="BH474" s="24">
        <v>0.32293881781958922</v>
      </c>
      <c r="BI474" s="24">
        <v>0.27594668190628607</v>
      </c>
      <c r="BJ474" s="24">
        <v>0.2263757631163274</v>
      </c>
      <c r="BK474" s="4"/>
      <c r="BL474" s="1">
        <v>926</v>
      </c>
      <c r="BM474" s="38" t="s">
        <v>207</v>
      </c>
      <c r="BN474" s="1">
        <v>1720</v>
      </c>
      <c r="BO474" s="1">
        <v>1804</v>
      </c>
      <c r="BP474" s="24">
        <v>0.3988018566914826</v>
      </c>
      <c r="BQ474" s="24">
        <v>0.34578667310051125</v>
      </c>
      <c r="BR474" s="24">
        <v>0.29430816149768407</v>
      </c>
      <c r="BS474" s="24">
        <v>0.24131947225133582</v>
      </c>
      <c r="BU474" s="25">
        <v>926</v>
      </c>
      <c r="BV474" s="25">
        <v>1720</v>
      </c>
      <c r="BW474" s="25">
        <v>1804</v>
      </c>
      <c r="BX474" s="25" t="s">
        <v>207</v>
      </c>
      <c r="BY474" s="25">
        <v>39.4</v>
      </c>
      <c r="BZ474" s="25">
        <v>39.4</v>
      </c>
      <c r="CA474" s="25">
        <v>1.6</v>
      </c>
      <c r="CB474" s="25">
        <v>1.6</v>
      </c>
      <c r="CC474" s="30">
        <f t="shared" si="112"/>
        <v>6.8192397328892984E-2</v>
      </c>
      <c r="CD474" s="30">
        <f t="shared" si="113"/>
        <v>0.1107225505764558</v>
      </c>
      <c r="CE474" s="30">
        <f t="shared" si="114"/>
        <v>0.1532430223191483</v>
      </c>
      <c r="CF474" s="30">
        <f t="shared" si="115"/>
        <v>0.20013587855563303</v>
      </c>
      <c r="CG474" s="30">
        <f t="shared" si="116"/>
        <v>0.24631650929232132</v>
      </c>
      <c r="CH474" s="30">
        <f t="shared" si="117"/>
        <v>0.28663526545863144</v>
      </c>
      <c r="CI474" s="30">
        <f t="shared" si="118"/>
        <v>0.32293881781958922</v>
      </c>
      <c r="CJ474" s="30">
        <f t="shared" si="119"/>
        <v>0.34578667310051125</v>
      </c>
      <c r="CK474" s="34"/>
      <c r="CL474" s="35">
        <f t="shared" si="120"/>
        <v>4.8595413755951875E-2</v>
      </c>
      <c r="CM474" s="35">
        <f t="shared" si="121"/>
        <v>7.9741830263757571E-2</v>
      </c>
      <c r="CN474" s="35">
        <f t="shared" si="122"/>
        <v>0.11461426785856049</v>
      </c>
      <c r="CO474" s="35">
        <f t="shared" si="123"/>
        <v>0.15135095865616183</v>
      </c>
      <c r="CP474" s="35">
        <f t="shared" si="124"/>
        <v>0.18147601655120663</v>
      </c>
      <c r="CQ474" s="35">
        <f t="shared" si="125"/>
        <v>0.20510333560491703</v>
      </c>
      <c r="CR474" s="35">
        <f t="shared" si="126"/>
        <v>0.2263757631163274</v>
      </c>
      <c r="CS474" s="35">
        <f t="shared" si="127"/>
        <v>0.24131947225133582</v>
      </c>
    </row>
    <row r="475" spans="1:97" x14ac:dyDescent="0.15">
      <c r="A475" s="1">
        <v>927</v>
      </c>
      <c r="B475" s="38" t="s">
        <v>208</v>
      </c>
      <c r="C475" s="1">
        <v>1762</v>
      </c>
      <c r="D475" s="1">
        <v>1843</v>
      </c>
      <c r="E475" s="24">
        <v>0.14348960519278731</v>
      </c>
      <c r="F475" s="24">
        <v>0.12959896446819824</v>
      </c>
      <c r="G475" s="24">
        <v>7.4633963909101736E-2</v>
      </c>
      <c r="H475" s="24">
        <v>6.0743323184512671E-2</v>
      </c>
      <c r="J475" s="1">
        <v>927</v>
      </c>
      <c r="K475" s="38" t="s">
        <v>208</v>
      </c>
      <c r="L475" s="1">
        <v>1762</v>
      </c>
      <c r="M475" s="1">
        <v>1843</v>
      </c>
      <c r="N475" s="24">
        <v>0.24790823793438735</v>
      </c>
      <c r="O475" s="24">
        <v>0.22473570075447008</v>
      </c>
      <c r="P475" s="24">
        <v>0.11512058278510853</v>
      </c>
      <c r="Q475" s="24">
        <v>9.1948045605191292E-2</v>
      </c>
      <c r="S475" s="1">
        <v>927</v>
      </c>
      <c r="T475" s="38" t="s">
        <v>208</v>
      </c>
      <c r="U475" s="1">
        <v>1762</v>
      </c>
      <c r="V475" s="1">
        <v>1843</v>
      </c>
      <c r="W475" s="24">
        <v>0.34170501769634098</v>
      </c>
      <c r="X475" s="24">
        <v>0.30967281373793765</v>
      </c>
      <c r="Y475" s="24">
        <v>0.15467158372563755</v>
      </c>
      <c r="Z475" s="24">
        <v>0.12263937976723432</v>
      </c>
      <c r="AB475" s="1">
        <v>927</v>
      </c>
      <c r="AC475" s="38" t="s">
        <v>208</v>
      </c>
      <c r="AD475" s="1">
        <v>1762</v>
      </c>
      <c r="AE475" s="1">
        <v>1843</v>
      </c>
      <c r="AF475" s="24">
        <v>0.43662422830084963</v>
      </c>
      <c r="AG475" s="24">
        <v>0.39622972981041021</v>
      </c>
      <c r="AH475" s="24">
        <v>0.19463652842385087</v>
      </c>
      <c r="AI475" s="24">
        <v>0.15424560815101176</v>
      </c>
      <c r="AK475" s="1">
        <v>927</v>
      </c>
      <c r="AL475" s="38" t="s">
        <v>208</v>
      </c>
      <c r="AM475" s="1">
        <v>1762</v>
      </c>
      <c r="AN475" s="1">
        <v>1843</v>
      </c>
      <c r="AO475" s="24">
        <v>0.51912559293233684</v>
      </c>
      <c r="AP475" s="24">
        <v>0.47220442553884479</v>
      </c>
      <c r="AQ475" s="24">
        <v>0.22284917562270926</v>
      </c>
      <c r="AR475" s="24">
        <v>0.17592800822921714</v>
      </c>
      <c r="AT475" s="1">
        <v>927</v>
      </c>
      <c r="AU475" s="38" t="s">
        <v>208</v>
      </c>
      <c r="AV475" s="1">
        <v>1762</v>
      </c>
      <c r="AW475" s="1">
        <v>1843</v>
      </c>
      <c r="AX475" s="24">
        <v>0.58755698335513418</v>
      </c>
      <c r="AY475" s="24">
        <v>0.53576586180755503</v>
      </c>
      <c r="AZ475" s="24">
        <v>0.24321079080229951</v>
      </c>
      <c r="BA475" s="24">
        <v>0.19141609103712004</v>
      </c>
      <c r="BC475" s="1">
        <v>927</v>
      </c>
      <c r="BD475" s="38" t="s">
        <v>208</v>
      </c>
      <c r="BE475" s="1">
        <v>1762</v>
      </c>
      <c r="BF475" s="1">
        <v>1843</v>
      </c>
      <c r="BG475" s="24">
        <v>0.63846272829690531</v>
      </c>
      <c r="BH475" s="24">
        <v>0.58308623271376758</v>
      </c>
      <c r="BI475" s="24">
        <v>0.26170146250242921</v>
      </c>
      <c r="BJ475" s="24">
        <v>0.20632854513689192</v>
      </c>
      <c r="BK475" s="4"/>
      <c r="BL475" s="1">
        <v>927</v>
      </c>
      <c r="BM475" s="38" t="s">
        <v>208</v>
      </c>
      <c r="BN475" s="1">
        <v>1762</v>
      </c>
      <c r="BO475" s="1">
        <v>1843</v>
      </c>
      <c r="BP475" s="24">
        <v>0.66765045298747505</v>
      </c>
      <c r="BQ475" s="24">
        <v>0.61008408823291838</v>
      </c>
      <c r="BR475" s="24">
        <v>0.27490171095460014</v>
      </c>
      <c r="BS475" s="24">
        <v>0.21733534620004352</v>
      </c>
      <c r="BU475" s="25">
        <v>927</v>
      </c>
      <c r="BV475" s="25">
        <v>1762</v>
      </c>
      <c r="BW475" s="25">
        <v>1843</v>
      </c>
      <c r="BX475" s="25" t="s">
        <v>208</v>
      </c>
      <c r="BY475" s="25">
        <v>50</v>
      </c>
      <c r="BZ475" s="25">
        <v>50</v>
      </c>
      <c r="CA475" s="25">
        <v>2.5</v>
      </c>
      <c r="CB475" s="25">
        <v>2.5</v>
      </c>
      <c r="CC475" s="30">
        <f t="shared" si="112"/>
        <v>0.12959896446819824</v>
      </c>
      <c r="CD475" s="30">
        <f t="shared" si="113"/>
        <v>0.22473570075447008</v>
      </c>
      <c r="CE475" s="30">
        <f t="shared" si="114"/>
        <v>0.30967281373793765</v>
      </c>
      <c r="CF475" s="30">
        <f t="shared" si="115"/>
        <v>0.39622972981041021</v>
      </c>
      <c r="CG475" s="30">
        <f t="shared" si="116"/>
        <v>0.47220442553884479</v>
      </c>
      <c r="CH475" s="30">
        <f t="shared" si="117"/>
        <v>0.53576586180755503</v>
      </c>
      <c r="CI475" s="30">
        <f t="shared" si="118"/>
        <v>0.58308623271376758</v>
      </c>
      <c r="CJ475" s="30">
        <f t="shared" si="119"/>
        <v>0.61008408823291838</v>
      </c>
      <c r="CK475" s="34"/>
      <c r="CL475" s="35">
        <f t="shared" si="120"/>
        <v>6.0743323184512671E-2</v>
      </c>
      <c r="CM475" s="35">
        <f t="shared" si="121"/>
        <v>9.1948045605191292E-2</v>
      </c>
      <c r="CN475" s="35">
        <f t="shared" si="122"/>
        <v>0.12263937976723432</v>
      </c>
      <c r="CO475" s="35">
        <f t="shared" si="123"/>
        <v>0.15424560815101176</v>
      </c>
      <c r="CP475" s="35">
        <f t="shared" si="124"/>
        <v>0.17592800822921714</v>
      </c>
      <c r="CQ475" s="35">
        <f t="shared" si="125"/>
        <v>0.19141609103712004</v>
      </c>
      <c r="CR475" s="35">
        <f t="shared" si="126"/>
        <v>0.20632854513689192</v>
      </c>
      <c r="CS475" s="35">
        <f t="shared" si="127"/>
        <v>0.21733534620004352</v>
      </c>
    </row>
    <row r="476" spans="1:97" x14ac:dyDescent="0.15">
      <c r="A476" s="1">
        <v>928</v>
      </c>
      <c r="B476" s="38" t="s">
        <v>204</v>
      </c>
      <c r="C476" s="1">
        <v>1727</v>
      </c>
      <c r="D476" s="1">
        <v>1811</v>
      </c>
      <c r="E476" s="24">
        <v>0.36945044521059617</v>
      </c>
      <c r="F476" s="24">
        <v>0.28818554528886969</v>
      </c>
      <c r="G476" s="24">
        <v>0.30120667913657179</v>
      </c>
      <c r="H476" s="24">
        <v>0.21994535743244564</v>
      </c>
      <c r="J476" s="1">
        <v>928</v>
      </c>
      <c r="K476" s="38" t="s">
        <v>204</v>
      </c>
      <c r="L476" s="1">
        <v>1727</v>
      </c>
      <c r="M476" s="1">
        <v>1811</v>
      </c>
      <c r="N476" s="24">
        <v>0.56172855938079458</v>
      </c>
      <c r="O476" s="24">
        <v>0.43956821050457856</v>
      </c>
      <c r="P476" s="24">
        <v>0.42272554025969433</v>
      </c>
      <c r="Q476" s="24">
        <v>0.30056519138347826</v>
      </c>
      <c r="S476" s="1">
        <v>928</v>
      </c>
      <c r="T476" s="38" t="s">
        <v>204</v>
      </c>
      <c r="U476" s="1">
        <v>1727</v>
      </c>
      <c r="V476" s="1">
        <v>1811</v>
      </c>
      <c r="W476" s="24">
        <v>0.74264632067621128</v>
      </c>
      <c r="X476" s="24">
        <v>0.58226345139297297</v>
      </c>
      <c r="Y476" s="24">
        <v>0.54288516670103515</v>
      </c>
      <c r="Z476" s="24">
        <v>0.38250229741779684</v>
      </c>
      <c r="AB476" s="1">
        <v>928</v>
      </c>
      <c r="AC476" s="38" t="s">
        <v>204</v>
      </c>
      <c r="AD476" s="1">
        <v>1727</v>
      </c>
      <c r="AE476" s="1">
        <v>1811</v>
      </c>
      <c r="AF476" s="24">
        <v>0.90762451438520386</v>
      </c>
      <c r="AG476" s="24">
        <v>0.7121214393544536</v>
      </c>
      <c r="AH476" s="24">
        <v>0.64738074831117942</v>
      </c>
      <c r="AI476" s="24">
        <v>0.45187767328042922</v>
      </c>
      <c r="AK476" s="1">
        <v>928</v>
      </c>
      <c r="AL476" s="38" t="s">
        <v>204</v>
      </c>
      <c r="AM476" s="1">
        <v>1727</v>
      </c>
      <c r="AN476" s="1">
        <v>1811</v>
      </c>
      <c r="AO476" s="24">
        <v>1.0453501653722441</v>
      </c>
      <c r="AP476" s="24">
        <v>0.82179386435468849</v>
      </c>
      <c r="AQ476" s="24">
        <v>0.72609801285071884</v>
      </c>
      <c r="AR476" s="24">
        <v>0.50254171183316321</v>
      </c>
      <c r="AT476" s="1">
        <v>928</v>
      </c>
      <c r="AU476" s="38" t="s">
        <v>204</v>
      </c>
      <c r="AV476" s="1">
        <v>1727</v>
      </c>
      <c r="AW476" s="1">
        <v>1811</v>
      </c>
      <c r="AX476" s="24">
        <v>1.1568961938855555</v>
      </c>
      <c r="AY476" s="24">
        <v>0.9112694467089929</v>
      </c>
      <c r="AZ476" s="24">
        <v>0.7852732485651932</v>
      </c>
      <c r="BA476" s="24">
        <v>0.53964650138863057</v>
      </c>
      <c r="BC476" s="1">
        <v>928</v>
      </c>
      <c r="BD476" s="38" t="s">
        <v>204</v>
      </c>
      <c r="BE476" s="1">
        <v>1727</v>
      </c>
      <c r="BF476" s="1">
        <v>1811</v>
      </c>
      <c r="BG476" s="24">
        <v>1.2409294717985186</v>
      </c>
      <c r="BH476" s="24">
        <v>0.97828472171465408</v>
      </c>
      <c r="BI476" s="24">
        <v>0.83313074653853891</v>
      </c>
      <c r="BJ476" s="24">
        <v>0.57048599645467435</v>
      </c>
      <c r="BK476" s="4"/>
      <c r="BL476" s="1">
        <v>928</v>
      </c>
      <c r="BM476" s="38" t="s">
        <v>204</v>
      </c>
      <c r="BN476" s="1">
        <v>1727</v>
      </c>
      <c r="BO476" s="1">
        <v>1811</v>
      </c>
      <c r="BP476" s="24">
        <v>1.2884508140028086</v>
      </c>
      <c r="BQ476" s="24">
        <v>1.0158836665131519</v>
      </c>
      <c r="BR476" s="24">
        <v>0.86230656710579401</v>
      </c>
      <c r="BS476" s="24">
        <v>0.58974299783373763</v>
      </c>
      <c r="BU476" s="25">
        <v>928</v>
      </c>
      <c r="BV476" s="25">
        <v>1727</v>
      </c>
      <c r="BW476" s="25">
        <v>1811</v>
      </c>
      <c r="BX476" s="25" t="s">
        <v>204</v>
      </c>
      <c r="BY476" s="25">
        <v>50</v>
      </c>
      <c r="BZ476" s="25">
        <v>50</v>
      </c>
      <c r="CA476" s="25">
        <v>2.5</v>
      </c>
      <c r="CB476" s="25">
        <v>2.5</v>
      </c>
      <c r="CC476" s="30">
        <f t="shared" si="112"/>
        <v>0.28818554528886969</v>
      </c>
      <c r="CD476" s="30">
        <f t="shared" si="113"/>
        <v>0.43956821050457856</v>
      </c>
      <c r="CE476" s="30">
        <f t="shared" si="114"/>
        <v>0.58226345139297297</v>
      </c>
      <c r="CF476" s="30">
        <f t="shared" si="115"/>
        <v>0.7121214393544536</v>
      </c>
      <c r="CG476" s="30">
        <f t="shared" si="116"/>
        <v>0.82179386435468849</v>
      </c>
      <c r="CH476" s="30">
        <f t="shared" si="117"/>
        <v>0.9112694467089929</v>
      </c>
      <c r="CI476" s="30">
        <f t="shared" si="118"/>
        <v>0.97828472171465408</v>
      </c>
      <c r="CJ476" s="30">
        <f t="shared" si="119"/>
        <v>1.0158836665131519</v>
      </c>
      <c r="CK476" s="34"/>
      <c r="CL476" s="35">
        <f t="shared" si="120"/>
        <v>0.21994535743244564</v>
      </c>
      <c r="CM476" s="35">
        <f t="shared" si="121"/>
        <v>0.30056519138347826</v>
      </c>
      <c r="CN476" s="35">
        <f t="shared" si="122"/>
        <v>0.38250229741779684</v>
      </c>
      <c r="CO476" s="35">
        <f t="shared" si="123"/>
        <v>0.45187767328042922</v>
      </c>
      <c r="CP476" s="35">
        <f t="shared" si="124"/>
        <v>0.50254171183316321</v>
      </c>
      <c r="CQ476" s="35">
        <f t="shared" si="125"/>
        <v>0.53964650138863057</v>
      </c>
      <c r="CR476" s="35">
        <f t="shared" si="126"/>
        <v>0.57048599645467435</v>
      </c>
      <c r="CS476" s="35">
        <f t="shared" si="127"/>
        <v>0.58974299783373763</v>
      </c>
    </row>
    <row r="477" spans="1:97" x14ac:dyDescent="0.15">
      <c r="A477" s="1">
        <v>930</v>
      </c>
      <c r="B477" s="38" t="s">
        <v>205</v>
      </c>
      <c r="C477" s="1">
        <v>1728</v>
      </c>
      <c r="D477" s="1">
        <v>1812</v>
      </c>
      <c r="E477" s="24">
        <v>0.1500785042690238</v>
      </c>
      <c r="F477" s="24">
        <v>0.13467820362418165</v>
      </c>
      <c r="G477" s="24">
        <v>8.4972178435105558E-2</v>
      </c>
      <c r="H477" s="24">
        <v>6.9567758961527115E-2</v>
      </c>
      <c r="J477" s="1">
        <v>930</v>
      </c>
      <c r="K477" s="38" t="s">
        <v>205</v>
      </c>
      <c r="L477" s="1">
        <v>1728</v>
      </c>
      <c r="M477" s="1">
        <v>1812</v>
      </c>
      <c r="N477" s="24">
        <v>0.26873437768748737</v>
      </c>
      <c r="O477" s="24">
        <v>0.24265395412954655</v>
      </c>
      <c r="P477" s="24">
        <v>0.13729019622751182</v>
      </c>
      <c r="Q477" s="24">
        <v>0.11120977266957099</v>
      </c>
      <c r="S477" s="1">
        <v>930</v>
      </c>
      <c r="T477" s="38" t="s">
        <v>205</v>
      </c>
      <c r="U477" s="1">
        <v>1728</v>
      </c>
      <c r="V477" s="1">
        <v>1812</v>
      </c>
      <c r="W477" s="24">
        <v>0.37145511114513236</v>
      </c>
      <c r="X477" s="24">
        <v>0.33541947853167309</v>
      </c>
      <c r="Y477" s="24">
        <v>0.18329053915824542</v>
      </c>
      <c r="Z477" s="24">
        <v>0.14725902537352237</v>
      </c>
      <c r="AB477" s="1">
        <v>930</v>
      </c>
      <c r="AC477" s="38" t="s">
        <v>205</v>
      </c>
      <c r="AD477" s="1">
        <v>1728</v>
      </c>
      <c r="AE477" s="1">
        <v>1812</v>
      </c>
      <c r="AF477" s="24">
        <v>0.48097641747255282</v>
      </c>
      <c r="AG477" s="24">
        <v>0.43518739841165144</v>
      </c>
      <c r="AH477" s="24">
        <v>0.23559719551040434</v>
      </c>
      <c r="AI477" s="24">
        <v>0.18980817644950287</v>
      </c>
      <c r="AK477" s="1">
        <v>930</v>
      </c>
      <c r="AL477" s="38" t="s">
        <v>205</v>
      </c>
      <c r="AM477" s="1">
        <v>1728</v>
      </c>
      <c r="AN477" s="1">
        <v>1812</v>
      </c>
      <c r="AO477" s="24">
        <v>0.57493716217024371</v>
      </c>
      <c r="AP477" s="24">
        <v>0.52178367732892561</v>
      </c>
      <c r="AQ477" s="24">
        <v>0.27321236309618269</v>
      </c>
      <c r="AR477" s="24">
        <v>0.22006299708360083</v>
      </c>
      <c r="AT477" s="1">
        <v>930</v>
      </c>
      <c r="AU477" s="38" t="s">
        <v>205</v>
      </c>
      <c r="AV477" s="1">
        <v>1728</v>
      </c>
      <c r="AW477" s="1">
        <v>1812</v>
      </c>
      <c r="AX477" s="24">
        <v>0.65044420669588698</v>
      </c>
      <c r="AY477" s="24">
        <v>0.59178796666293765</v>
      </c>
      <c r="AZ477" s="24">
        <v>0.29830494389011469</v>
      </c>
      <c r="BA477" s="24">
        <v>0.23964458502842911</v>
      </c>
      <c r="BC477" s="1">
        <v>930</v>
      </c>
      <c r="BD477" s="38" t="s">
        <v>205</v>
      </c>
      <c r="BE477" s="1">
        <v>1728</v>
      </c>
      <c r="BF477" s="1">
        <v>1812</v>
      </c>
      <c r="BG477" s="24">
        <v>0.70529154836569952</v>
      </c>
      <c r="BH477" s="24">
        <v>0.64245469716545545</v>
      </c>
      <c r="BI477" s="24">
        <v>0.31855412417541945</v>
      </c>
      <c r="BJ477" s="24">
        <v>0.25571727297517544</v>
      </c>
      <c r="BK477" s="4"/>
      <c r="BL477" s="1">
        <v>930</v>
      </c>
      <c r="BM477" s="38" t="s">
        <v>205</v>
      </c>
      <c r="BN477" s="1">
        <v>1728</v>
      </c>
      <c r="BO477" s="1">
        <v>1812</v>
      </c>
      <c r="BP477" s="24">
        <v>0.73742110336665034</v>
      </c>
      <c r="BQ477" s="24">
        <v>0.67190701348784321</v>
      </c>
      <c r="BR477" s="24">
        <v>0.33318689470477642</v>
      </c>
      <c r="BS477" s="24">
        <v>0.26767692365470552</v>
      </c>
      <c r="BU477" s="25">
        <v>930</v>
      </c>
      <c r="BV477" s="25">
        <v>1728</v>
      </c>
      <c r="BW477" s="25">
        <v>1812</v>
      </c>
      <c r="BX477" s="25" t="s">
        <v>205</v>
      </c>
      <c r="BY477" s="25">
        <v>49.4</v>
      </c>
      <c r="BZ477" s="25">
        <v>49.4</v>
      </c>
      <c r="CA477" s="25">
        <v>2.2000000000000002</v>
      </c>
      <c r="CB477" s="25">
        <v>2.2000000000000002</v>
      </c>
      <c r="CC477" s="30">
        <f t="shared" si="112"/>
        <v>0.13467820362418165</v>
      </c>
      <c r="CD477" s="30">
        <f t="shared" si="113"/>
        <v>0.24265395412954655</v>
      </c>
      <c r="CE477" s="30">
        <f t="shared" si="114"/>
        <v>0.33541947853167309</v>
      </c>
      <c r="CF477" s="30">
        <f t="shared" si="115"/>
        <v>0.43518739841165144</v>
      </c>
      <c r="CG477" s="30">
        <f t="shared" si="116"/>
        <v>0.52178367732892561</v>
      </c>
      <c r="CH477" s="30">
        <f t="shared" si="117"/>
        <v>0.59178796666293765</v>
      </c>
      <c r="CI477" s="30">
        <f t="shared" si="118"/>
        <v>0.64245469716545545</v>
      </c>
      <c r="CJ477" s="30">
        <f t="shared" si="119"/>
        <v>0.67190701348784321</v>
      </c>
      <c r="CK477" s="34"/>
      <c r="CL477" s="35">
        <f t="shared" si="120"/>
        <v>6.9567758961527115E-2</v>
      </c>
      <c r="CM477" s="35">
        <f t="shared" si="121"/>
        <v>0.11120977266957099</v>
      </c>
      <c r="CN477" s="35">
        <f t="shared" si="122"/>
        <v>0.14725902537352237</v>
      </c>
      <c r="CO477" s="35">
        <f t="shared" si="123"/>
        <v>0.18980817644950287</v>
      </c>
      <c r="CP477" s="35">
        <f t="shared" si="124"/>
        <v>0.22006299708360083</v>
      </c>
      <c r="CQ477" s="35">
        <f t="shared" si="125"/>
        <v>0.23964458502842911</v>
      </c>
      <c r="CR477" s="35">
        <f t="shared" si="126"/>
        <v>0.25571727297517544</v>
      </c>
      <c r="CS477" s="35">
        <f t="shared" si="127"/>
        <v>0.26767692365470552</v>
      </c>
    </row>
    <row r="478" spans="1:97" x14ac:dyDescent="0.15">
      <c r="A478" s="1">
        <v>931</v>
      </c>
      <c r="B478" s="38" t="s">
        <v>211</v>
      </c>
      <c r="C478" s="1">
        <v>1764</v>
      </c>
      <c r="D478" s="1">
        <v>1845</v>
      </c>
      <c r="E478" s="24">
        <v>7.4588605745368519E-2</v>
      </c>
      <c r="F478" s="24">
        <v>6.896228569164975E-2</v>
      </c>
      <c r="G478" s="24">
        <v>1.2303677595782114E-2</v>
      </c>
      <c r="H478" s="24">
        <v>1.1026840687544328E-2</v>
      </c>
      <c r="J478" s="1">
        <v>931</v>
      </c>
      <c r="K478" s="38" t="s">
        <v>211</v>
      </c>
      <c r="L478" s="1">
        <v>1764</v>
      </c>
      <c r="M478" s="1">
        <v>1845</v>
      </c>
      <c r="N478" s="24">
        <v>0.17414575849010164</v>
      </c>
      <c r="O478" s="24">
        <v>0.15755923516921921</v>
      </c>
      <c r="P478" s="24">
        <v>4.6227294428356859E-2</v>
      </c>
      <c r="Q478" s="24">
        <v>2.9640771107474404E-2</v>
      </c>
      <c r="S478" s="1">
        <v>931</v>
      </c>
      <c r="T478" s="38" t="s">
        <v>211</v>
      </c>
      <c r="U478" s="1">
        <v>1764</v>
      </c>
      <c r="V478" s="1">
        <v>1845</v>
      </c>
      <c r="W478" s="24">
        <v>0.27294225166627428</v>
      </c>
      <c r="X478" s="24">
        <v>0.2454449510230631</v>
      </c>
      <c r="Y478" s="24">
        <v>8.7137768545259051E-2</v>
      </c>
      <c r="Z478" s="24">
        <v>5.9644586730784176E-2</v>
      </c>
      <c r="AB478" s="1">
        <v>931</v>
      </c>
      <c r="AC478" s="38" t="s">
        <v>211</v>
      </c>
      <c r="AD478" s="1">
        <v>1764</v>
      </c>
      <c r="AE478" s="1">
        <v>1845</v>
      </c>
      <c r="AF478" s="24">
        <v>0.36308622998425349</v>
      </c>
      <c r="AG478" s="24">
        <v>0.32616916802123652</v>
      </c>
      <c r="AH478" s="24">
        <v>0.1192762817706166</v>
      </c>
      <c r="AI478" s="24">
        <v>8.2363338636335867E-2</v>
      </c>
      <c r="AK478" s="1">
        <v>931</v>
      </c>
      <c r="AL478" s="38" t="s">
        <v>211</v>
      </c>
      <c r="AM478" s="1">
        <v>1764</v>
      </c>
      <c r="AN478" s="1">
        <v>1845</v>
      </c>
      <c r="AO478" s="24">
        <v>0.44087256673562725</v>
      </c>
      <c r="AP478" s="24">
        <v>0.39650866241746863</v>
      </c>
      <c r="AQ478" s="24">
        <v>0.14014452421573892</v>
      </c>
      <c r="AR478" s="24">
        <v>9.5780619897580285E-2</v>
      </c>
      <c r="AT478" s="1">
        <v>931</v>
      </c>
      <c r="AU478" s="38" t="s">
        <v>211</v>
      </c>
      <c r="AV478" s="1">
        <v>1764</v>
      </c>
      <c r="AW478" s="1">
        <v>1845</v>
      </c>
      <c r="AX478" s="24">
        <v>0.50567572708138997</v>
      </c>
      <c r="AY478" s="24">
        <v>0.45547132361522752</v>
      </c>
      <c r="AZ478" s="24">
        <v>0.15460735974704284</v>
      </c>
      <c r="BA478" s="24">
        <v>0.10440707510961666</v>
      </c>
      <c r="BC478" s="1">
        <v>931</v>
      </c>
      <c r="BD478" s="38" t="s">
        <v>211</v>
      </c>
      <c r="BE478" s="1">
        <v>1764</v>
      </c>
      <c r="BF478" s="1">
        <v>1845</v>
      </c>
      <c r="BG478" s="24">
        <v>0.55293780317235597</v>
      </c>
      <c r="BH478" s="24">
        <v>0.49841274836186633</v>
      </c>
      <c r="BI478" s="24">
        <v>0.1673289380558087</v>
      </c>
      <c r="BJ478" s="24">
        <v>0.11279976441658281</v>
      </c>
      <c r="BK478" s="4"/>
      <c r="BL478" s="1">
        <v>931</v>
      </c>
      <c r="BM478" s="38" t="s">
        <v>211</v>
      </c>
      <c r="BN478" s="1">
        <v>1764</v>
      </c>
      <c r="BO478" s="1">
        <v>1845</v>
      </c>
      <c r="BP478" s="24">
        <v>0.58018443117042273</v>
      </c>
      <c r="BQ478" s="24">
        <v>0.52299449416757882</v>
      </c>
      <c r="BR478" s="24">
        <v>0.1770746627535453</v>
      </c>
      <c r="BS478" s="24">
        <v>0.11988884457943752</v>
      </c>
      <c r="BU478" s="25">
        <v>931</v>
      </c>
      <c r="BV478" s="25">
        <v>1764</v>
      </c>
      <c r="BW478" s="25">
        <v>1845</v>
      </c>
      <c r="BX478" s="25" t="s">
        <v>211</v>
      </c>
      <c r="BY478" s="25">
        <v>49.4</v>
      </c>
      <c r="BZ478" s="25">
        <v>49.4</v>
      </c>
      <c r="CA478" s="25">
        <v>2.2000000000000002</v>
      </c>
      <c r="CB478" s="25">
        <v>2.2000000000000002</v>
      </c>
      <c r="CC478" s="30">
        <f t="shared" si="112"/>
        <v>6.896228569164975E-2</v>
      </c>
      <c r="CD478" s="30">
        <f t="shared" si="113"/>
        <v>0.15755923516921921</v>
      </c>
      <c r="CE478" s="30">
        <f t="shared" si="114"/>
        <v>0.2454449510230631</v>
      </c>
      <c r="CF478" s="30">
        <f t="shared" si="115"/>
        <v>0.32616916802123652</v>
      </c>
      <c r="CG478" s="30">
        <f t="shared" si="116"/>
        <v>0.39650866241746863</v>
      </c>
      <c r="CH478" s="30">
        <f t="shared" si="117"/>
        <v>0.45547132361522752</v>
      </c>
      <c r="CI478" s="30">
        <f t="shared" si="118"/>
        <v>0.49841274836186633</v>
      </c>
      <c r="CJ478" s="30">
        <f t="shared" si="119"/>
        <v>0.52299449416757882</v>
      </c>
      <c r="CK478" s="34"/>
      <c r="CL478" s="35">
        <f t="shared" si="120"/>
        <v>1.1026840687544328E-2</v>
      </c>
      <c r="CM478" s="35">
        <f t="shared" si="121"/>
        <v>2.9640771107474404E-2</v>
      </c>
      <c r="CN478" s="35">
        <f t="shared" si="122"/>
        <v>5.9644586730784176E-2</v>
      </c>
      <c r="CO478" s="35">
        <f t="shared" si="123"/>
        <v>8.2363338636335867E-2</v>
      </c>
      <c r="CP478" s="35">
        <f t="shared" si="124"/>
        <v>9.5780619897580285E-2</v>
      </c>
      <c r="CQ478" s="35">
        <f t="shared" si="125"/>
        <v>0.10440707510961666</v>
      </c>
      <c r="CR478" s="35">
        <f t="shared" si="126"/>
        <v>0.11279976441658281</v>
      </c>
      <c r="CS478" s="35">
        <f t="shared" si="127"/>
        <v>0.11988884457943752</v>
      </c>
    </row>
    <row r="479" spans="1:97" x14ac:dyDescent="0.15">
      <c r="A479" s="1">
        <v>933</v>
      </c>
      <c r="B479" s="38" t="s">
        <v>204</v>
      </c>
      <c r="C479" s="1">
        <v>1766</v>
      </c>
      <c r="D479" s="1">
        <v>1846</v>
      </c>
      <c r="E479" s="24">
        <v>4.9995432798311444E-2</v>
      </c>
      <c r="F479" s="24">
        <v>5.070749810078265E-2</v>
      </c>
      <c r="G479" s="24">
        <v>6.0769445992988849E-2</v>
      </c>
      <c r="H479" s="24">
        <v>5.8754909483987393E-2</v>
      </c>
      <c r="J479" s="1">
        <v>933</v>
      </c>
      <c r="K479" s="38" t="s">
        <v>204</v>
      </c>
      <c r="L479" s="1">
        <v>1766</v>
      </c>
      <c r="M479" s="1">
        <v>1846</v>
      </c>
      <c r="N479" s="24">
        <v>0.25843392913401542</v>
      </c>
      <c r="O479" s="24">
        <v>0.21638629411221066</v>
      </c>
      <c r="P479" s="24">
        <v>0.11830019325120206</v>
      </c>
      <c r="Q479" s="24">
        <v>7.6252558229397277E-2</v>
      </c>
      <c r="S479" s="1">
        <v>933</v>
      </c>
      <c r="T479" s="38" t="s">
        <v>204</v>
      </c>
      <c r="U479" s="1">
        <v>1766</v>
      </c>
      <c r="V479" s="1">
        <v>1846</v>
      </c>
      <c r="W479" s="24">
        <v>0.45310932220873651</v>
      </c>
      <c r="X479" s="24">
        <v>0.3698764026068132</v>
      </c>
      <c r="Y479" s="24">
        <v>0.25043907732446946</v>
      </c>
      <c r="Z479" s="24">
        <v>0.16720615772254618</v>
      </c>
      <c r="AB479" s="1">
        <v>933</v>
      </c>
      <c r="AC479" s="38" t="s">
        <v>204</v>
      </c>
      <c r="AD479" s="1">
        <v>1766</v>
      </c>
      <c r="AE479" s="1">
        <v>1846</v>
      </c>
      <c r="AF479" s="24">
        <v>0.63345609247029022</v>
      </c>
      <c r="AG479" s="24">
        <v>0.51285226825022989</v>
      </c>
      <c r="AH479" s="24">
        <v>0.36842109302938686</v>
      </c>
      <c r="AI479" s="24">
        <v>0.24781726880932647</v>
      </c>
      <c r="AK479" s="1">
        <v>933</v>
      </c>
      <c r="AL479" s="38" t="s">
        <v>204</v>
      </c>
      <c r="AM479" s="1">
        <v>1766</v>
      </c>
      <c r="AN479" s="1">
        <v>1846</v>
      </c>
      <c r="AO479" s="24">
        <v>0.78404315309039618</v>
      </c>
      <c r="AP479" s="24">
        <v>0.63342523963853448</v>
      </c>
      <c r="AQ479" s="24">
        <v>0.45874739104186668</v>
      </c>
      <c r="AR479" s="24">
        <v>0.30812947759000486</v>
      </c>
      <c r="AT479" s="1">
        <v>933</v>
      </c>
      <c r="AU479" s="38" t="s">
        <v>204</v>
      </c>
      <c r="AV479" s="1">
        <v>1766</v>
      </c>
      <c r="AW479" s="1">
        <v>1846</v>
      </c>
      <c r="AX479" s="24">
        <v>0.9014579335541788</v>
      </c>
      <c r="AY479" s="24">
        <v>0.72842964327127602</v>
      </c>
      <c r="AZ479" s="24">
        <v>0.52340850942357398</v>
      </c>
      <c r="BA479" s="24">
        <v>0.35038021914067119</v>
      </c>
      <c r="BC479" s="1">
        <v>933</v>
      </c>
      <c r="BD479" s="38" t="s">
        <v>204</v>
      </c>
      <c r="BE479" s="1">
        <v>1766</v>
      </c>
      <c r="BF479" s="1">
        <v>1846</v>
      </c>
      <c r="BG479" s="24">
        <v>0.9893383650944152</v>
      </c>
      <c r="BH479" s="24">
        <v>0.79937079269141842</v>
      </c>
      <c r="BI479" s="24">
        <v>0.57498434519057984</v>
      </c>
      <c r="BJ479" s="24">
        <v>0.38502392922278383</v>
      </c>
      <c r="BK479" s="4"/>
      <c r="BL479" s="1">
        <v>933</v>
      </c>
      <c r="BM479" s="38" t="s">
        <v>204</v>
      </c>
      <c r="BN479" s="1">
        <v>1766</v>
      </c>
      <c r="BO479" s="1">
        <v>1846</v>
      </c>
      <c r="BP479" s="24">
        <v>1.0398993237433038</v>
      </c>
      <c r="BQ479" s="24">
        <v>0.83996641532331073</v>
      </c>
      <c r="BR479" s="24">
        <v>0.60717473467923144</v>
      </c>
      <c r="BS479" s="24">
        <v>0.40724182625923816</v>
      </c>
      <c r="BU479" s="25">
        <v>933</v>
      </c>
      <c r="BV479" s="25">
        <v>1766</v>
      </c>
      <c r="BW479" s="25">
        <v>1846</v>
      </c>
      <c r="BX479" s="25" t="s">
        <v>204</v>
      </c>
      <c r="BY479" s="25">
        <v>50</v>
      </c>
      <c r="BZ479" s="25">
        <v>50</v>
      </c>
      <c r="CA479" s="25">
        <v>2.5</v>
      </c>
      <c r="CB479" s="25">
        <v>2.5</v>
      </c>
      <c r="CC479" s="30">
        <f t="shared" si="112"/>
        <v>5.070749810078265E-2</v>
      </c>
      <c r="CD479" s="30">
        <f t="shared" si="113"/>
        <v>0.21638629411221066</v>
      </c>
      <c r="CE479" s="30">
        <f t="shared" si="114"/>
        <v>0.3698764026068132</v>
      </c>
      <c r="CF479" s="30">
        <f t="shared" si="115"/>
        <v>0.51285226825022989</v>
      </c>
      <c r="CG479" s="30">
        <f t="shared" si="116"/>
        <v>0.63342523963853448</v>
      </c>
      <c r="CH479" s="30">
        <f t="shared" si="117"/>
        <v>0.72842964327127602</v>
      </c>
      <c r="CI479" s="30">
        <f t="shared" si="118"/>
        <v>0.79937079269141842</v>
      </c>
      <c r="CJ479" s="30">
        <f t="shared" si="119"/>
        <v>0.83996641532331073</v>
      </c>
      <c r="CK479" s="34"/>
      <c r="CL479" s="35">
        <f t="shared" si="120"/>
        <v>5.8754909483987393E-2</v>
      </c>
      <c r="CM479" s="35">
        <f t="shared" si="121"/>
        <v>7.6252558229397277E-2</v>
      </c>
      <c r="CN479" s="35">
        <f t="shared" si="122"/>
        <v>0.16720615772254618</v>
      </c>
      <c r="CO479" s="35">
        <f t="shared" si="123"/>
        <v>0.24781726880932647</v>
      </c>
      <c r="CP479" s="35">
        <f t="shared" si="124"/>
        <v>0.30812947759000486</v>
      </c>
      <c r="CQ479" s="35">
        <f t="shared" si="125"/>
        <v>0.35038021914067119</v>
      </c>
      <c r="CR479" s="35">
        <f t="shared" si="126"/>
        <v>0.38502392922278383</v>
      </c>
      <c r="CS479" s="35">
        <f t="shared" si="127"/>
        <v>0.40724182625923816</v>
      </c>
    </row>
    <row r="480" spans="1:97" x14ac:dyDescent="0.15">
      <c r="A480" s="1">
        <v>934</v>
      </c>
      <c r="B480" s="38" t="s">
        <v>206</v>
      </c>
      <c r="C480" s="1">
        <v>1721</v>
      </c>
      <c r="D480" s="1">
        <v>1805</v>
      </c>
      <c r="E480" s="24">
        <v>0.12949401219669979</v>
      </c>
      <c r="F480" s="24">
        <v>0.11862854199046989</v>
      </c>
      <c r="G480" s="24">
        <v>6.7966948534583571E-2</v>
      </c>
      <c r="H480" s="24">
        <v>5.7097359499617403E-2</v>
      </c>
      <c r="J480" s="1">
        <v>934</v>
      </c>
      <c r="K480" s="38" t="s">
        <v>206</v>
      </c>
      <c r="L480" s="1">
        <v>1721</v>
      </c>
      <c r="M480" s="1">
        <v>1805</v>
      </c>
      <c r="N480" s="24">
        <v>0.25046202862375699</v>
      </c>
      <c r="O480" s="24">
        <v>0.23179961561980403</v>
      </c>
      <c r="P480" s="24">
        <v>0.1249077722566202</v>
      </c>
      <c r="Q480" s="24">
        <v>0.10657486555156737</v>
      </c>
      <c r="S480" s="1">
        <v>934</v>
      </c>
      <c r="T480" s="38" t="s">
        <v>206</v>
      </c>
      <c r="U480" s="1">
        <v>1721</v>
      </c>
      <c r="V480" s="1">
        <v>1805</v>
      </c>
      <c r="W480" s="24">
        <v>0.35809651818669674</v>
      </c>
      <c r="X480" s="24">
        <v>0.33080927780903435</v>
      </c>
      <c r="Y480" s="24">
        <v>0.18454143172729173</v>
      </c>
      <c r="Z480" s="24">
        <v>0.15725419134962937</v>
      </c>
      <c r="AB480" s="1">
        <v>934</v>
      </c>
      <c r="AC480" s="38" t="s">
        <v>206</v>
      </c>
      <c r="AD480" s="1">
        <v>1721</v>
      </c>
      <c r="AE480" s="1">
        <v>1805</v>
      </c>
      <c r="AF480" s="24">
        <v>0.48211967158692504</v>
      </c>
      <c r="AG480" s="24">
        <v>0.44658653607928833</v>
      </c>
      <c r="AH480" s="24">
        <v>0.25307160556401143</v>
      </c>
      <c r="AI480" s="24">
        <v>0.21753847005637472</v>
      </c>
      <c r="AK480" s="1">
        <v>934</v>
      </c>
      <c r="AL480" s="38" t="s">
        <v>206</v>
      </c>
      <c r="AM480" s="1">
        <v>1721</v>
      </c>
      <c r="AN480" s="1">
        <v>1805</v>
      </c>
      <c r="AO480" s="24">
        <v>0.5837421926285431</v>
      </c>
      <c r="AP480" s="24">
        <v>0.54224087428207901</v>
      </c>
      <c r="AQ480" s="24">
        <v>0.29679986988888662</v>
      </c>
      <c r="AR480" s="24">
        <v>0.25529855154242242</v>
      </c>
      <c r="AT480" s="1">
        <v>934</v>
      </c>
      <c r="AU480" s="38" t="s">
        <v>206</v>
      </c>
      <c r="AV480" s="1">
        <v>1721</v>
      </c>
      <c r="AW480" s="1">
        <v>1805</v>
      </c>
      <c r="AX480" s="24">
        <v>0.65560122075693483</v>
      </c>
      <c r="AY480" s="24">
        <v>0.61015406448114229</v>
      </c>
      <c r="AZ480" s="24">
        <v>0.31855746526952211</v>
      </c>
      <c r="BA480" s="24">
        <v>0.27311030899372946</v>
      </c>
      <c r="BC480" s="1">
        <v>934</v>
      </c>
      <c r="BD480" s="38" t="s">
        <v>206</v>
      </c>
      <c r="BE480" s="1">
        <v>1721</v>
      </c>
      <c r="BF480" s="1">
        <v>1805</v>
      </c>
      <c r="BG480" s="24">
        <v>0.70691204383076456</v>
      </c>
      <c r="BH480" s="24">
        <v>0.65828927059932241</v>
      </c>
      <c r="BI480" s="24">
        <v>0.33628335882796184</v>
      </c>
      <c r="BJ480" s="24">
        <v>0.28766882325399223</v>
      </c>
      <c r="BK480" s="4"/>
      <c r="BL480" s="1">
        <v>934</v>
      </c>
      <c r="BM480" s="38" t="s">
        <v>206</v>
      </c>
      <c r="BN480" s="1">
        <v>1721</v>
      </c>
      <c r="BO480" s="1">
        <v>1805</v>
      </c>
      <c r="BP480" s="24">
        <v>0.7364076244679123</v>
      </c>
      <c r="BQ480" s="24">
        <v>0.68572955569708083</v>
      </c>
      <c r="BR480" s="24">
        <v>0.34900706885109567</v>
      </c>
      <c r="BS480" s="24">
        <v>0.29832900008026442</v>
      </c>
      <c r="BU480" s="25">
        <v>934</v>
      </c>
      <c r="BV480" s="25">
        <v>1721</v>
      </c>
      <c r="BW480" s="25">
        <v>1805</v>
      </c>
      <c r="BX480" s="25" t="s">
        <v>206</v>
      </c>
      <c r="BY480" s="25">
        <v>49.4</v>
      </c>
      <c r="BZ480" s="25">
        <v>49.4</v>
      </c>
      <c r="CA480" s="25">
        <v>2.2000000000000002</v>
      </c>
      <c r="CB480" s="25">
        <v>2.2000000000000002</v>
      </c>
      <c r="CC480" s="30">
        <f t="shared" si="112"/>
        <v>0.11862854199046989</v>
      </c>
      <c r="CD480" s="30">
        <f t="shared" si="113"/>
        <v>0.23179961561980403</v>
      </c>
      <c r="CE480" s="30">
        <f t="shared" si="114"/>
        <v>0.33080927780903435</v>
      </c>
      <c r="CF480" s="30">
        <f t="shared" si="115"/>
        <v>0.44658653607928833</v>
      </c>
      <c r="CG480" s="30">
        <f t="shared" si="116"/>
        <v>0.54224087428207901</v>
      </c>
      <c r="CH480" s="30">
        <f t="shared" si="117"/>
        <v>0.61015406448114229</v>
      </c>
      <c r="CI480" s="30">
        <f t="shared" si="118"/>
        <v>0.65828927059932241</v>
      </c>
      <c r="CJ480" s="30">
        <f t="shared" si="119"/>
        <v>0.68572955569708083</v>
      </c>
      <c r="CK480" s="34"/>
      <c r="CL480" s="35">
        <f t="shared" si="120"/>
        <v>5.7097359499617403E-2</v>
      </c>
      <c r="CM480" s="35">
        <f t="shared" si="121"/>
        <v>0.10657486555156737</v>
      </c>
      <c r="CN480" s="35">
        <f t="shared" si="122"/>
        <v>0.15725419134962937</v>
      </c>
      <c r="CO480" s="35">
        <f t="shared" si="123"/>
        <v>0.21753847005637472</v>
      </c>
      <c r="CP480" s="35">
        <f t="shared" si="124"/>
        <v>0.25529855154242242</v>
      </c>
      <c r="CQ480" s="35">
        <f t="shared" si="125"/>
        <v>0.27311030899372946</v>
      </c>
      <c r="CR480" s="35">
        <f t="shared" si="126"/>
        <v>0.28766882325399223</v>
      </c>
      <c r="CS480" s="35">
        <f t="shared" si="127"/>
        <v>0.29832900008026442</v>
      </c>
    </row>
    <row r="481" spans="1:97" x14ac:dyDescent="0.15">
      <c r="A481" s="1">
        <v>938</v>
      </c>
      <c r="B481" s="38" t="s">
        <v>209</v>
      </c>
      <c r="C481" s="1">
        <v>1745</v>
      </c>
      <c r="D481" s="1">
        <v>1828</v>
      </c>
      <c r="E481" s="24">
        <v>0.30001184551304416</v>
      </c>
      <c r="F481" s="24">
        <v>0.23129203387680144</v>
      </c>
      <c r="G481" s="24">
        <v>0.27295856491433601</v>
      </c>
      <c r="H481" s="24">
        <v>0.20357007011534109</v>
      </c>
      <c r="J481" s="1">
        <v>938</v>
      </c>
      <c r="K481" s="38" t="s">
        <v>209</v>
      </c>
      <c r="L481" s="1">
        <v>1745</v>
      </c>
      <c r="M481" s="1">
        <v>1828</v>
      </c>
      <c r="N481" s="24">
        <v>0.52633980805711755</v>
      </c>
      <c r="O481" s="24">
        <v>0.41029804599270442</v>
      </c>
      <c r="P481" s="24">
        <v>0.3999586902969407</v>
      </c>
      <c r="Q481" s="24">
        <v>0.28395477822287202</v>
      </c>
      <c r="S481" s="1">
        <v>938</v>
      </c>
      <c r="T481" s="38" t="s">
        <v>209</v>
      </c>
      <c r="U481" s="1">
        <v>1745</v>
      </c>
      <c r="V481" s="1">
        <v>1828</v>
      </c>
      <c r="W481" s="24">
        <v>0.7352231668937218</v>
      </c>
      <c r="X481" s="24">
        <v>0.57592202003144455</v>
      </c>
      <c r="Y481" s="24">
        <v>0.52342723758953025</v>
      </c>
      <c r="Z481" s="24">
        <v>0.36418917404449369</v>
      </c>
      <c r="AB481" s="1">
        <v>938</v>
      </c>
      <c r="AC481" s="38" t="s">
        <v>209</v>
      </c>
      <c r="AD481" s="1">
        <v>1745</v>
      </c>
      <c r="AE481" s="1">
        <v>1828</v>
      </c>
      <c r="AF481" s="24">
        <v>0.93157227067063375</v>
      </c>
      <c r="AG481" s="24">
        <v>0.73227945484356449</v>
      </c>
      <c r="AH481" s="24">
        <v>0.6354970295327611</v>
      </c>
      <c r="AI481" s="24">
        <v>0.43629568451569106</v>
      </c>
      <c r="AK481" s="1">
        <v>938</v>
      </c>
      <c r="AL481" s="38" t="s">
        <v>209</v>
      </c>
      <c r="AM481" s="1">
        <v>1745</v>
      </c>
      <c r="AN481" s="1">
        <v>1828</v>
      </c>
      <c r="AO481" s="24">
        <v>1.0966967939283787</v>
      </c>
      <c r="AP481" s="24">
        <v>0.86508954884472056</v>
      </c>
      <c r="AQ481" s="24">
        <v>0.72103563975953933</v>
      </c>
      <c r="AR481" s="24">
        <v>0.48953563631519031</v>
      </c>
      <c r="AT481" s="1">
        <v>938</v>
      </c>
      <c r="AU481" s="38" t="s">
        <v>209</v>
      </c>
      <c r="AV481" s="1">
        <v>1745</v>
      </c>
      <c r="AW481" s="1">
        <v>1828</v>
      </c>
      <c r="AX481" s="24">
        <v>1.2322282696178397</v>
      </c>
      <c r="AY481" s="24">
        <v>0.97505651022235529</v>
      </c>
      <c r="AZ481" s="24">
        <v>0.78432725471072184</v>
      </c>
      <c r="BA481" s="24">
        <v>0.52727850778385732</v>
      </c>
      <c r="BC481" s="1">
        <v>938</v>
      </c>
      <c r="BD481" s="38" t="s">
        <v>209</v>
      </c>
      <c r="BE481" s="1">
        <v>1745</v>
      </c>
      <c r="BF481" s="1">
        <v>1828</v>
      </c>
      <c r="BG481" s="24">
        <v>1.2840144958042017</v>
      </c>
      <c r="BH481" s="24">
        <v>1.0158693933746841</v>
      </c>
      <c r="BI481" s="24">
        <v>0.81830506044001217</v>
      </c>
      <c r="BJ481" s="24">
        <v>0.55029874130842438</v>
      </c>
      <c r="BK481" s="4"/>
      <c r="BL481" s="1">
        <v>938</v>
      </c>
      <c r="BM481" s="38" t="s">
        <v>209</v>
      </c>
      <c r="BN481" s="1">
        <v>1745</v>
      </c>
      <c r="BO481" s="1">
        <v>1828</v>
      </c>
      <c r="BP481" s="24">
        <v>1.2875459828523355</v>
      </c>
      <c r="BQ481" s="24">
        <v>1.017240276807321</v>
      </c>
      <c r="BR481" s="24">
        <v>0.8320907407056346</v>
      </c>
      <c r="BS481" s="24">
        <v>0.56193958878786021</v>
      </c>
      <c r="BU481" s="25">
        <v>938</v>
      </c>
      <c r="BV481" s="25">
        <v>1745</v>
      </c>
      <c r="BW481" s="25">
        <v>1828</v>
      </c>
      <c r="BX481" s="25" t="s">
        <v>209</v>
      </c>
      <c r="BY481" s="25">
        <v>50.6</v>
      </c>
      <c r="BZ481" s="25">
        <v>50.6</v>
      </c>
      <c r="CA481" s="25">
        <v>2.8</v>
      </c>
      <c r="CB481" s="25">
        <v>2.8</v>
      </c>
      <c r="CC481" s="30">
        <f t="shared" si="112"/>
        <v>0.23129203387680144</v>
      </c>
      <c r="CD481" s="30">
        <f t="shared" si="113"/>
        <v>0.41029804599270442</v>
      </c>
      <c r="CE481" s="30">
        <f t="shared" si="114"/>
        <v>0.57592202003144455</v>
      </c>
      <c r="CF481" s="30">
        <f t="shared" si="115"/>
        <v>0.73227945484356449</v>
      </c>
      <c r="CG481" s="30">
        <f t="shared" si="116"/>
        <v>0.86508954884472056</v>
      </c>
      <c r="CH481" s="30">
        <f t="shared" si="117"/>
        <v>0.97505651022235529</v>
      </c>
      <c r="CI481" s="30">
        <f t="shared" si="118"/>
        <v>1.0158693933746841</v>
      </c>
      <c r="CJ481" s="30">
        <f t="shared" si="119"/>
        <v>1.017240276807321</v>
      </c>
      <c r="CK481" s="34"/>
      <c r="CL481" s="35">
        <f t="shared" si="120"/>
        <v>0.20357007011534109</v>
      </c>
      <c r="CM481" s="35">
        <f t="shared" si="121"/>
        <v>0.28395477822287202</v>
      </c>
      <c r="CN481" s="35">
        <f t="shared" si="122"/>
        <v>0.36418917404449369</v>
      </c>
      <c r="CO481" s="35">
        <f t="shared" si="123"/>
        <v>0.43629568451569106</v>
      </c>
      <c r="CP481" s="35">
        <f t="shared" si="124"/>
        <v>0.48953563631519031</v>
      </c>
      <c r="CQ481" s="35">
        <f t="shared" si="125"/>
        <v>0.52727850778385732</v>
      </c>
      <c r="CR481" s="35">
        <f t="shared" si="126"/>
        <v>0.55029874130842438</v>
      </c>
      <c r="CS481" s="35">
        <f t="shared" si="127"/>
        <v>0.56193958878786021</v>
      </c>
    </row>
    <row r="482" spans="1:97" x14ac:dyDescent="0.15">
      <c r="A482" s="1">
        <v>940</v>
      </c>
      <c r="B482" s="38" t="s">
        <v>208</v>
      </c>
      <c r="C482" s="1">
        <v>1746</v>
      </c>
      <c r="D482" s="1">
        <v>1829</v>
      </c>
      <c r="E482" s="24">
        <v>0.14054626097743961</v>
      </c>
      <c r="F482" s="24">
        <v>0.12707784992969276</v>
      </c>
      <c r="G482" s="24">
        <v>7.1619055341746882E-2</v>
      </c>
      <c r="H482" s="24">
        <v>5.8150644294000034E-2</v>
      </c>
      <c r="J482" s="1">
        <v>940</v>
      </c>
      <c r="K482" s="38" t="s">
        <v>208</v>
      </c>
      <c r="L482" s="1">
        <v>1746</v>
      </c>
      <c r="M482" s="1">
        <v>1829</v>
      </c>
      <c r="N482" s="24">
        <v>0.24557068772995738</v>
      </c>
      <c r="O482" s="24">
        <v>0.22272376835167268</v>
      </c>
      <c r="P482" s="24">
        <v>0.11262559100626285</v>
      </c>
      <c r="Q482" s="24">
        <v>8.9778671627978174E-2</v>
      </c>
      <c r="S482" s="1">
        <v>940</v>
      </c>
      <c r="T482" s="38" t="s">
        <v>208</v>
      </c>
      <c r="U482" s="1">
        <v>1746</v>
      </c>
      <c r="V482" s="1">
        <v>1829</v>
      </c>
      <c r="W482" s="24">
        <v>0.34045219854921382</v>
      </c>
      <c r="X482" s="24">
        <v>0.30858459260042703</v>
      </c>
      <c r="Y482" s="24">
        <v>0.1531432418232829</v>
      </c>
      <c r="Z482" s="24">
        <v>0.12127563587449613</v>
      </c>
      <c r="AB482" s="1">
        <v>940</v>
      </c>
      <c r="AC482" s="38" t="s">
        <v>208</v>
      </c>
      <c r="AD482" s="1">
        <v>1746</v>
      </c>
      <c r="AE482" s="1">
        <v>1829</v>
      </c>
      <c r="AF482" s="24">
        <v>0.43608510803768785</v>
      </c>
      <c r="AG482" s="24">
        <v>0.39575501746405489</v>
      </c>
      <c r="AH482" s="24">
        <v>0.19366444383104581</v>
      </c>
      <c r="AI482" s="24">
        <v>0.15333077503981243</v>
      </c>
      <c r="AK482" s="1">
        <v>940</v>
      </c>
      <c r="AL482" s="38" t="s">
        <v>208</v>
      </c>
      <c r="AM482" s="1">
        <v>1746</v>
      </c>
      <c r="AN482" s="1">
        <v>1829</v>
      </c>
      <c r="AO482" s="24">
        <v>0.51896437575040688</v>
      </c>
      <c r="AP482" s="24">
        <v>0.47203963013931438</v>
      </c>
      <c r="AQ482" s="24">
        <v>0.22212260005992268</v>
      </c>
      <c r="AR482" s="24">
        <v>0.17519427623122985</v>
      </c>
      <c r="AT482" s="1">
        <v>940</v>
      </c>
      <c r="AU482" s="38" t="s">
        <v>208</v>
      </c>
      <c r="AV482" s="1">
        <v>1746</v>
      </c>
      <c r="AW482" s="1">
        <v>1829</v>
      </c>
      <c r="AX482" s="24">
        <v>0.58791460089732117</v>
      </c>
      <c r="AY482" s="24">
        <v>0.53603760212733342</v>
      </c>
      <c r="AZ482" s="24">
        <v>0.24309608362123925</v>
      </c>
      <c r="BA482" s="24">
        <v>0.19121908485125155</v>
      </c>
      <c r="BC482" s="1">
        <v>940</v>
      </c>
      <c r="BD482" s="38" t="s">
        <v>208</v>
      </c>
      <c r="BE482" s="1">
        <v>1746</v>
      </c>
      <c r="BF482" s="1">
        <v>1829</v>
      </c>
      <c r="BG482" s="24">
        <v>0.63974966653230669</v>
      </c>
      <c r="BH482" s="24">
        <v>0.58415489967554723</v>
      </c>
      <c r="BI482" s="24">
        <v>0.26255901462578757</v>
      </c>
      <c r="BJ482" s="24">
        <v>0.20696424776902816</v>
      </c>
      <c r="BK482" s="4"/>
      <c r="BL482" s="1">
        <v>940</v>
      </c>
      <c r="BM482" s="38" t="s">
        <v>208</v>
      </c>
      <c r="BN482" s="1">
        <v>1746</v>
      </c>
      <c r="BO482" s="1">
        <v>1829</v>
      </c>
      <c r="BP482" s="24">
        <v>0.66984059778145211</v>
      </c>
      <c r="BQ482" s="24">
        <v>0.61194145879006223</v>
      </c>
      <c r="BR482" s="24">
        <v>0.27664457854853253</v>
      </c>
      <c r="BS482" s="24">
        <v>0.21874543955714262</v>
      </c>
      <c r="BU482" s="25">
        <v>940</v>
      </c>
      <c r="BV482" s="25">
        <v>1746</v>
      </c>
      <c r="BW482" s="25">
        <v>1829</v>
      </c>
      <c r="BX482" s="25" t="s">
        <v>208</v>
      </c>
      <c r="BY482" s="25">
        <v>50</v>
      </c>
      <c r="BZ482" s="25">
        <v>50</v>
      </c>
      <c r="CA482" s="25">
        <v>2.5</v>
      </c>
      <c r="CB482" s="25">
        <v>2.5</v>
      </c>
      <c r="CC482" s="30">
        <f t="shared" si="112"/>
        <v>0.12707784992969276</v>
      </c>
      <c r="CD482" s="30">
        <f t="shared" si="113"/>
        <v>0.22272376835167268</v>
      </c>
      <c r="CE482" s="30">
        <f t="shared" si="114"/>
        <v>0.30858459260042703</v>
      </c>
      <c r="CF482" s="30">
        <f t="shared" si="115"/>
        <v>0.39575501746405489</v>
      </c>
      <c r="CG482" s="30">
        <f t="shared" si="116"/>
        <v>0.47203963013931438</v>
      </c>
      <c r="CH482" s="30">
        <f t="shared" si="117"/>
        <v>0.53603760212733342</v>
      </c>
      <c r="CI482" s="30">
        <f t="shared" si="118"/>
        <v>0.58415489967554723</v>
      </c>
      <c r="CJ482" s="30">
        <f t="shared" si="119"/>
        <v>0.61194145879006223</v>
      </c>
      <c r="CK482" s="34"/>
      <c r="CL482" s="35">
        <f t="shared" si="120"/>
        <v>5.8150644294000034E-2</v>
      </c>
      <c r="CM482" s="35">
        <f t="shared" si="121"/>
        <v>8.9778671627978174E-2</v>
      </c>
      <c r="CN482" s="35">
        <f t="shared" si="122"/>
        <v>0.12127563587449613</v>
      </c>
      <c r="CO482" s="35">
        <f t="shared" si="123"/>
        <v>0.15333077503981243</v>
      </c>
      <c r="CP482" s="35">
        <f t="shared" si="124"/>
        <v>0.17519427623122985</v>
      </c>
      <c r="CQ482" s="35">
        <f t="shared" si="125"/>
        <v>0.19121908485125155</v>
      </c>
      <c r="CR482" s="35">
        <f t="shared" si="126"/>
        <v>0.20696424776902816</v>
      </c>
      <c r="CS482" s="35">
        <f t="shared" si="127"/>
        <v>0.21874543955714262</v>
      </c>
    </row>
    <row r="483" spans="1:97" x14ac:dyDescent="0.15">
      <c r="A483" s="1">
        <v>941</v>
      </c>
      <c r="B483" s="38" t="s">
        <v>205</v>
      </c>
      <c r="C483" s="1">
        <v>1773</v>
      </c>
      <c r="D483" s="1">
        <v>1853</v>
      </c>
      <c r="E483" s="24">
        <v>7.8814121647409002E-2</v>
      </c>
      <c r="F483" s="24">
        <v>7.216633206710002E-2</v>
      </c>
      <c r="G483" s="24">
        <v>1.4972276235519754E-2</v>
      </c>
      <c r="H483" s="24">
        <v>8.3244866552107718E-3</v>
      </c>
      <c r="J483" s="1">
        <v>941</v>
      </c>
      <c r="K483" s="38" t="s">
        <v>205</v>
      </c>
      <c r="L483" s="1">
        <v>1773</v>
      </c>
      <c r="M483" s="1">
        <v>1853</v>
      </c>
      <c r="N483" s="24">
        <v>0.17196160781270503</v>
      </c>
      <c r="O483" s="24">
        <v>0.15547393638149257</v>
      </c>
      <c r="P483" s="24">
        <v>4.3647736192280143E-2</v>
      </c>
      <c r="Q483" s="24">
        <v>2.7160064761067717E-2</v>
      </c>
      <c r="S483" s="1">
        <v>941</v>
      </c>
      <c r="T483" s="38" t="s">
        <v>205</v>
      </c>
      <c r="U483" s="1">
        <v>1773</v>
      </c>
      <c r="V483" s="1">
        <v>1853</v>
      </c>
      <c r="W483" s="24">
        <v>0.26565539073766975</v>
      </c>
      <c r="X483" s="24">
        <v>0.23920427259346638</v>
      </c>
      <c r="Y483" s="24">
        <v>8.0476969584564712E-2</v>
      </c>
      <c r="Z483" s="24">
        <v>5.4017613782888815E-2</v>
      </c>
      <c r="AB483" s="1">
        <v>941</v>
      </c>
      <c r="AC483" s="38" t="s">
        <v>205</v>
      </c>
      <c r="AD483" s="1">
        <v>1773</v>
      </c>
      <c r="AE483" s="1">
        <v>1853</v>
      </c>
      <c r="AF483" s="24">
        <v>0.35102272286130204</v>
      </c>
      <c r="AG483" s="24">
        <v>0.31612388697904797</v>
      </c>
      <c r="AH483" s="24">
        <v>0.10888501911458297</v>
      </c>
      <c r="AI483" s="24">
        <v>7.3982064403592687E-2</v>
      </c>
      <c r="AK483" s="1">
        <v>941</v>
      </c>
      <c r="AL483" s="38" t="s">
        <v>205</v>
      </c>
      <c r="AM483" s="1">
        <v>1773</v>
      </c>
      <c r="AN483" s="1">
        <v>1853</v>
      </c>
      <c r="AO483" s="24">
        <v>0.42589347680413625</v>
      </c>
      <c r="AP483" s="24">
        <v>0.38422740530822197</v>
      </c>
      <c r="AQ483" s="24">
        <v>0.1276202562110535</v>
      </c>
      <c r="AR483" s="24">
        <v>8.5954184715139187E-2</v>
      </c>
      <c r="AT483" s="1">
        <v>941</v>
      </c>
      <c r="AU483" s="38" t="s">
        <v>205</v>
      </c>
      <c r="AV483" s="1">
        <v>1773</v>
      </c>
      <c r="AW483" s="1">
        <v>1853</v>
      </c>
      <c r="AX483" s="24">
        <v>0.4874722363327928</v>
      </c>
      <c r="AY483" s="24">
        <v>0.4406946983751911</v>
      </c>
      <c r="AZ483" s="24">
        <v>0.13932823740118383</v>
      </c>
      <c r="BA483" s="24">
        <v>9.2546580614845886E-2</v>
      </c>
      <c r="BC483" s="1">
        <v>941</v>
      </c>
      <c r="BD483" s="38" t="s">
        <v>205</v>
      </c>
      <c r="BE483" s="1">
        <v>1773</v>
      </c>
      <c r="BF483" s="1">
        <v>1853</v>
      </c>
      <c r="BG483" s="24">
        <v>0.53082110042393638</v>
      </c>
      <c r="BH483" s="24">
        <v>0.48041899317843384</v>
      </c>
      <c r="BI483" s="24">
        <v>0.14837549577682976</v>
      </c>
      <c r="BJ483" s="24">
        <v>0.10296952778839963</v>
      </c>
      <c r="BK483" s="4"/>
      <c r="BL483" s="1">
        <v>941</v>
      </c>
      <c r="BM483" s="38" t="s">
        <v>205</v>
      </c>
      <c r="BN483" s="1">
        <v>1773</v>
      </c>
      <c r="BO483" s="1">
        <v>1853</v>
      </c>
      <c r="BP483" s="24">
        <v>0.55504355264667371</v>
      </c>
      <c r="BQ483" s="24">
        <v>0.50243375319854089</v>
      </c>
      <c r="BR483" s="24">
        <v>0.15523708487626964</v>
      </c>
      <c r="BS483" s="24">
        <v>0.11074961569602346</v>
      </c>
      <c r="BU483" s="25">
        <v>941</v>
      </c>
      <c r="BV483" s="25">
        <v>1773</v>
      </c>
      <c r="BW483" s="25">
        <v>1853</v>
      </c>
      <c r="BX483" s="25" t="s">
        <v>205</v>
      </c>
      <c r="BY483" s="25">
        <v>49.4</v>
      </c>
      <c r="BZ483" s="25">
        <v>49.4</v>
      </c>
      <c r="CA483" s="25">
        <v>2.2000000000000002</v>
      </c>
      <c r="CB483" s="25">
        <v>2.2000000000000002</v>
      </c>
      <c r="CC483" s="30">
        <f t="shared" si="112"/>
        <v>7.216633206710002E-2</v>
      </c>
      <c r="CD483" s="30">
        <f t="shared" si="113"/>
        <v>0.15547393638149257</v>
      </c>
      <c r="CE483" s="30">
        <f t="shared" si="114"/>
        <v>0.23920427259346638</v>
      </c>
      <c r="CF483" s="30">
        <f t="shared" si="115"/>
        <v>0.31612388697904797</v>
      </c>
      <c r="CG483" s="30">
        <f t="shared" si="116"/>
        <v>0.38422740530822197</v>
      </c>
      <c r="CH483" s="30">
        <f t="shared" si="117"/>
        <v>0.4406946983751911</v>
      </c>
      <c r="CI483" s="30">
        <f t="shared" si="118"/>
        <v>0.48041899317843384</v>
      </c>
      <c r="CJ483" s="30">
        <f t="shared" si="119"/>
        <v>0.50243375319854089</v>
      </c>
      <c r="CK483" s="34"/>
      <c r="CL483" s="35">
        <f t="shared" si="120"/>
        <v>8.3244866552107718E-3</v>
      </c>
      <c r="CM483" s="35">
        <f t="shared" si="121"/>
        <v>2.7160064761067717E-2</v>
      </c>
      <c r="CN483" s="35">
        <f t="shared" si="122"/>
        <v>5.4017613782888815E-2</v>
      </c>
      <c r="CO483" s="35">
        <f t="shared" si="123"/>
        <v>7.3982064403592687E-2</v>
      </c>
      <c r="CP483" s="35">
        <f t="shared" si="124"/>
        <v>8.5954184715139187E-2</v>
      </c>
      <c r="CQ483" s="35">
        <f t="shared" si="125"/>
        <v>9.2546580614845886E-2</v>
      </c>
      <c r="CR483" s="35">
        <f t="shared" si="126"/>
        <v>0.10296952778839963</v>
      </c>
      <c r="CS483" s="35">
        <f t="shared" si="127"/>
        <v>0.11074961569602346</v>
      </c>
    </row>
    <row r="484" spans="1:97" x14ac:dyDescent="0.15">
      <c r="A484" s="1">
        <v>943</v>
      </c>
      <c r="B484" s="38" t="s">
        <v>213</v>
      </c>
      <c r="C484" s="1">
        <v>1854</v>
      </c>
      <c r="D484" s="1">
        <v>1934</v>
      </c>
      <c r="E484" s="24">
        <v>5.1420595143035014E-2</v>
      </c>
      <c r="F484" s="24">
        <v>4.5091679788780065E-2</v>
      </c>
      <c r="G484" s="24">
        <v>5.9599872772617954E-2</v>
      </c>
      <c r="H484" s="24">
        <v>5.3270957418362991E-2</v>
      </c>
      <c r="J484" s="1">
        <v>943</v>
      </c>
      <c r="K484" s="38" t="s">
        <v>213</v>
      </c>
      <c r="L484" s="1">
        <v>1854</v>
      </c>
      <c r="M484" s="1">
        <v>1934</v>
      </c>
      <c r="N484" s="24">
        <v>0.18587022679754567</v>
      </c>
      <c r="O484" s="24">
        <v>0.15099838631891035</v>
      </c>
      <c r="P484" s="24">
        <v>0.17378248159422821</v>
      </c>
      <c r="Q484" s="24">
        <v>0.13890097864940318</v>
      </c>
      <c r="S484" s="1">
        <v>943</v>
      </c>
      <c r="T484" s="38" t="s">
        <v>213</v>
      </c>
      <c r="U484" s="1">
        <v>1854</v>
      </c>
      <c r="V484" s="1">
        <v>1934</v>
      </c>
      <c r="W484" s="24">
        <v>0.32267020892180032</v>
      </c>
      <c r="X484" s="24">
        <v>0.25290720303215025</v>
      </c>
      <c r="Y484" s="24">
        <v>0.31536538448238544</v>
      </c>
      <c r="Z484" s="24">
        <v>0.24560720982583023</v>
      </c>
      <c r="AB484" s="1">
        <v>943</v>
      </c>
      <c r="AC484" s="38" t="s">
        <v>213</v>
      </c>
      <c r="AD484" s="1">
        <v>1854</v>
      </c>
      <c r="AE484" s="1">
        <v>1934</v>
      </c>
      <c r="AF484" s="24">
        <v>0.46516882501382156</v>
      </c>
      <c r="AG484" s="24">
        <v>0.36041802905125969</v>
      </c>
      <c r="AH484" s="24">
        <v>0.45792680660463975</v>
      </c>
      <c r="AI484" s="24">
        <v>0.35318084187517279</v>
      </c>
      <c r="AK484" s="1">
        <v>943</v>
      </c>
      <c r="AL484" s="38" t="s">
        <v>213</v>
      </c>
      <c r="AM484" s="1">
        <v>1854</v>
      </c>
      <c r="AN484" s="1">
        <v>1934</v>
      </c>
      <c r="AO484" s="24">
        <v>0.61703429888725658</v>
      </c>
      <c r="AP484" s="24">
        <v>0.47623284157091578</v>
      </c>
      <c r="AQ484" s="24">
        <v>0.60415423145638347</v>
      </c>
      <c r="AR484" s="24">
        <v>0.46334794290694786</v>
      </c>
      <c r="AT484" s="1">
        <v>943</v>
      </c>
      <c r="AU484" s="38" t="s">
        <v>213</v>
      </c>
      <c r="AV484" s="1">
        <v>1854</v>
      </c>
      <c r="AW484" s="1">
        <v>1934</v>
      </c>
      <c r="AX484" s="24">
        <v>0.76232867691348227</v>
      </c>
      <c r="AY484" s="24">
        <v>0.58762645697057114</v>
      </c>
      <c r="AZ484" s="24">
        <v>0.74128382555231065</v>
      </c>
      <c r="BA484" s="24">
        <v>0.56658643684249455</v>
      </c>
      <c r="BC484" s="1">
        <v>943</v>
      </c>
      <c r="BD484" s="38" t="s">
        <v>213</v>
      </c>
      <c r="BE484" s="1">
        <v>1854</v>
      </c>
      <c r="BF484" s="1">
        <v>1934</v>
      </c>
      <c r="BG484" s="24">
        <v>0.87220077696611786</v>
      </c>
      <c r="BH484" s="24">
        <v>0.67208627094428985</v>
      </c>
      <c r="BI484" s="24">
        <v>0.84045957553294603</v>
      </c>
      <c r="BJ484" s="24">
        <v>0.64034506951111814</v>
      </c>
      <c r="BK484" s="4"/>
      <c r="BL484" s="1">
        <v>943</v>
      </c>
      <c r="BM484" s="38" t="s">
        <v>213</v>
      </c>
      <c r="BN484" s="1">
        <v>1854</v>
      </c>
      <c r="BO484" s="1">
        <v>1934</v>
      </c>
      <c r="BP484" s="24">
        <v>0.92938891685584901</v>
      </c>
      <c r="BQ484" s="24">
        <v>0.71591605132675784</v>
      </c>
      <c r="BR484" s="24">
        <v>0.89287928835805919</v>
      </c>
      <c r="BS484" s="24">
        <v>0.6794064228289679</v>
      </c>
      <c r="BU484" s="25">
        <v>943</v>
      </c>
      <c r="BV484" s="25">
        <v>1854</v>
      </c>
      <c r="BW484" s="25">
        <v>1934</v>
      </c>
      <c r="BX484" s="25" t="s">
        <v>213</v>
      </c>
      <c r="BY484" s="25">
        <v>48.8</v>
      </c>
      <c r="BZ484" s="25">
        <v>48.8</v>
      </c>
      <c r="CA484" s="25">
        <v>1.9</v>
      </c>
      <c r="CB484" s="25">
        <v>1.9</v>
      </c>
      <c r="CC484" s="30">
        <f t="shared" si="112"/>
        <v>4.5091679788780065E-2</v>
      </c>
      <c r="CD484" s="30">
        <f t="shared" si="113"/>
        <v>0.15099838631891035</v>
      </c>
      <c r="CE484" s="30">
        <f t="shared" si="114"/>
        <v>0.25290720303215025</v>
      </c>
      <c r="CF484" s="30">
        <f t="shared" si="115"/>
        <v>0.36041802905125969</v>
      </c>
      <c r="CG484" s="30">
        <f t="shared" si="116"/>
        <v>0.47623284157091578</v>
      </c>
      <c r="CH484" s="30">
        <f t="shared" si="117"/>
        <v>0.58762645697057114</v>
      </c>
      <c r="CI484" s="30">
        <f t="shared" si="118"/>
        <v>0.67208627094428985</v>
      </c>
      <c r="CJ484" s="30">
        <f t="shared" si="119"/>
        <v>0.71591605132675784</v>
      </c>
      <c r="CK484" s="34"/>
      <c r="CL484" s="35">
        <f t="shared" si="120"/>
        <v>5.3270957418362991E-2</v>
      </c>
      <c r="CM484" s="35">
        <f t="shared" si="121"/>
        <v>0.13890097864940318</v>
      </c>
      <c r="CN484" s="35">
        <f t="shared" si="122"/>
        <v>0.24560720982583023</v>
      </c>
      <c r="CO484" s="35">
        <f t="shared" si="123"/>
        <v>0.35318084187517279</v>
      </c>
      <c r="CP484" s="35">
        <f t="shared" si="124"/>
        <v>0.46334794290694786</v>
      </c>
      <c r="CQ484" s="35">
        <f t="shared" si="125"/>
        <v>0.56658643684249455</v>
      </c>
      <c r="CR484" s="35">
        <f t="shared" si="126"/>
        <v>0.64034506951111814</v>
      </c>
      <c r="CS484" s="35">
        <f t="shared" si="127"/>
        <v>0.6794064228289679</v>
      </c>
    </row>
    <row r="485" spans="1:97" x14ac:dyDescent="0.15">
      <c r="A485" s="1">
        <v>944</v>
      </c>
      <c r="B485" s="38" t="s">
        <v>219</v>
      </c>
      <c r="C485" s="1">
        <v>1803</v>
      </c>
      <c r="D485" s="1">
        <v>1883</v>
      </c>
      <c r="E485" s="24">
        <v>0.37786850033489233</v>
      </c>
      <c r="F485" s="24">
        <v>0.28504595756401008</v>
      </c>
      <c r="G485" s="24">
        <v>0.36104014296040948</v>
      </c>
      <c r="H485" s="24">
        <v>0.26821760018952723</v>
      </c>
      <c r="J485" s="1">
        <v>944</v>
      </c>
      <c r="K485" s="38" t="s">
        <v>219</v>
      </c>
      <c r="L485" s="1">
        <v>1803</v>
      </c>
      <c r="M485" s="1">
        <v>1883</v>
      </c>
      <c r="N485" s="24">
        <v>0.48625290094057239</v>
      </c>
      <c r="O485" s="24">
        <v>0.36432513620837959</v>
      </c>
      <c r="P485" s="24">
        <v>0.4701437653037614</v>
      </c>
      <c r="Q485" s="24">
        <v>0.34820884413636793</v>
      </c>
      <c r="S485" s="1">
        <v>944</v>
      </c>
      <c r="T485" s="38" t="s">
        <v>219</v>
      </c>
      <c r="U485" s="1">
        <v>1803</v>
      </c>
      <c r="V485" s="1">
        <v>1883</v>
      </c>
      <c r="W485" s="24">
        <v>0.58054126229294711</v>
      </c>
      <c r="X485" s="24">
        <v>0.43404545551669743</v>
      </c>
      <c r="Y485" s="24">
        <v>0.57313435186020634</v>
      </c>
      <c r="Z485" s="24">
        <v>0.42663854508395677</v>
      </c>
      <c r="AB485" s="1">
        <v>944</v>
      </c>
      <c r="AC485" s="38" t="s">
        <v>219</v>
      </c>
      <c r="AD485" s="1">
        <v>1803</v>
      </c>
      <c r="AE485" s="1">
        <v>1883</v>
      </c>
      <c r="AF485" s="24">
        <v>0.68913139477991159</v>
      </c>
      <c r="AG485" s="24">
        <v>0.51680801336427928</v>
      </c>
      <c r="AH485" s="24">
        <v>0.68609706625480826</v>
      </c>
      <c r="AI485" s="24">
        <v>0.51377726305677629</v>
      </c>
      <c r="AK485" s="1">
        <v>944</v>
      </c>
      <c r="AL485" s="38" t="s">
        <v>219</v>
      </c>
      <c r="AM485" s="1">
        <v>1803</v>
      </c>
      <c r="AN485" s="1">
        <v>1883</v>
      </c>
      <c r="AO485" s="24">
        <v>0.81073737220187436</v>
      </c>
      <c r="AP485" s="24">
        <v>0.60994926977539565</v>
      </c>
      <c r="AQ485" s="24">
        <v>0.8035666241307573</v>
      </c>
      <c r="AR485" s="24">
        <v>0.60278209992187892</v>
      </c>
      <c r="AT485" s="1">
        <v>944</v>
      </c>
      <c r="AU485" s="38" t="s">
        <v>219</v>
      </c>
      <c r="AV485" s="1">
        <v>1803</v>
      </c>
      <c r="AW485" s="1">
        <v>1883</v>
      </c>
      <c r="AX485" s="24">
        <v>0.92627617362411685</v>
      </c>
      <c r="AY485" s="24">
        <v>0.69785349667007457</v>
      </c>
      <c r="AZ485" s="24">
        <v>0.91306539424359578</v>
      </c>
      <c r="BA485" s="24">
        <v>0.6846427172895535</v>
      </c>
      <c r="BC485" s="1">
        <v>944</v>
      </c>
      <c r="BD485" s="38" t="s">
        <v>219</v>
      </c>
      <c r="BE485" s="1">
        <v>1803</v>
      </c>
      <c r="BF485" s="1">
        <v>1883</v>
      </c>
      <c r="BG485" s="24">
        <v>1.010833600492818</v>
      </c>
      <c r="BH485" s="24">
        <v>0.76246593863438139</v>
      </c>
      <c r="BI485" s="24">
        <v>0.98815485734175035</v>
      </c>
      <c r="BJ485" s="24">
        <v>0.73979435191851417</v>
      </c>
      <c r="BK485" s="4"/>
      <c r="BL485" s="1">
        <v>944</v>
      </c>
      <c r="BM485" s="38" t="s">
        <v>219</v>
      </c>
      <c r="BN485" s="1">
        <v>1803</v>
      </c>
      <c r="BO485" s="1">
        <v>1883</v>
      </c>
      <c r="BP485" s="24">
        <v>1.0543501101454529</v>
      </c>
      <c r="BQ485" s="24">
        <v>0.79568075981558606</v>
      </c>
      <c r="BR485" s="24">
        <v>1.0274025533971582</v>
      </c>
      <c r="BS485" s="24">
        <v>0.76873320306729132</v>
      </c>
      <c r="BU485" s="25">
        <v>944</v>
      </c>
      <c r="BV485" s="25">
        <v>1803</v>
      </c>
      <c r="BW485" s="25">
        <v>1883</v>
      </c>
      <c r="BX485" s="25" t="s">
        <v>219</v>
      </c>
      <c r="BY485" s="25">
        <v>50</v>
      </c>
      <c r="BZ485" s="25">
        <v>50</v>
      </c>
      <c r="CA485" s="25">
        <v>2.5</v>
      </c>
      <c r="CB485" s="25">
        <v>2.5</v>
      </c>
      <c r="CC485" s="30">
        <f t="shared" si="112"/>
        <v>0.28504595756401008</v>
      </c>
      <c r="CD485" s="30">
        <f t="shared" si="113"/>
        <v>0.36432513620837959</v>
      </c>
      <c r="CE485" s="30">
        <f t="shared" si="114"/>
        <v>0.43404545551669743</v>
      </c>
      <c r="CF485" s="30">
        <f t="shared" si="115"/>
        <v>0.51680801336427928</v>
      </c>
      <c r="CG485" s="30">
        <f t="shared" si="116"/>
        <v>0.60994926977539565</v>
      </c>
      <c r="CH485" s="30">
        <f t="shared" si="117"/>
        <v>0.69785349667007457</v>
      </c>
      <c r="CI485" s="30">
        <f t="shared" si="118"/>
        <v>0.76246593863438139</v>
      </c>
      <c r="CJ485" s="30">
        <f t="shared" si="119"/>
        <v>0.79568075981558606</v>
      </c>
      <c r="CK485" s="34"/>
      <c r="CL485" s="35">
        <f t="shared" si="120"/>
        <v>0.26821760018952723</v>
      </c>
      <c r="CM485" s="35">
        <f t="shared" si="121"/>
        <v>0.34820884413636793</v>
      </c>
      <c r="CN485" s="35">
        <f t="shared" si="122"/>
        <v>0.42663854508395677</v>
      </c>
      <c r="CO485" s="35">
        <f t="shared" si="123"/>
        <v>0.51377726305677629</v>
      </c>
      <c r="CP485" s="35">
        <f t="shared" si="124"/>
        <v>0.60278209992187892</v>
      </c>
      <c r="CQ485" s="35">
        <f t="shared" si="125"/>
        <v>0.6846427172895535</v>
      </c>
      <c r="CR485" s="35">
        <f t="shared" si="126"/>
        <v>0.73979435191851417</v>
      </c>
      <c r="CS485" s="35">
        <f t="shared" si="127"/>
        <v>0.76873320306729132</v>
      </c>
    </row>
    <row r="486" spans="1:97" x14ac:dyDescent="0.15">
      <c r="A486" s="1">
        <v>949</v>
      </c>
      <c r="B486" s="38" t="s">
        <v>215</v>
      </c>
      <c r="C486" s="1">
        <v>1860</v>
      </c>
      <c r="D486" s="1">
        <v>1940</v>
      </c>
      <c r="E486" s="24">
        <v>3.8228351924854187E-2</v>
      </c>
      <c r="F486" s="24">
        <v>3.308308867883776E-2</v>
      </c>
      <c r="G486" s="24">
        <v>3.4488977509439439E-2</v>
      </c>
      <c r="H486" s="24">
        <v>2.9348545496517848E-2</v>
      </c>
      <c r="J486" s="1">
        <v>949</v>
      </c>
      <c r="K486" s="38" t="s">
        <v>215</v>
      </c>
      <c r="L486" s="1">
        <v>1860</v>
      </c>
      <c r="M486" s="1">
        <v>1940</v>
      </c>
      <c r="N486" s="24">
        <v>8.3419213989910382E-2</v>
      </c>
      <c r="O486" s="24">
        <v>7.1616511539189104E-2</v>
      </c>
      <c r="P486" s="24">
        <v>7.1230012891601024E-2</v>
      </c>
      <c r="Q486" s="24">
        <v>5.942731044087976E-2</v>
      </c>
      <c r="S486" s="1">
        <v>949</v>
      </c>
      <c r="T486" s="38" t="s">
        <v>215</v>
      </c>
      <c r="U486" s="1">
        <v>1860</v>
      </c>
      <c r="V486" s="1">
        <v>1940</v>
      </c>
      <c r="W486" s="24">
        <v>0.12278568865578743</v>
      </c>
      <c r="X486" s="24">
        <v>0.10518550649124482</v>
      </c>
      <c r="Y486" s="24">
        <v>0.11059165632438323</v>
      </c>
      <c r="Z486" s="24">
        <v>9.2986642926745772E-2</v>
      </c>
      <c r="AB486" s="1">
        <v>949</v>
      </c>
      <c r="AC486" s="38" t="s">
        <v>215</v>
      </c>
      <c r="AD486" s="1">
        <v>1860</v>
      </c>
      <c r="AE486" s="1">
        <v>1940</v>
      </c>
      <c r="AF486" s="24">
        <v>0.16784164923306913</v>
      </c>
      <c r="AG486" s="24">
        <v>0.14432320652733394</v>
      </c>
      <c r="AH486" s="24">
        <v>0.15136714437962684</v>
      </c>
      <c r="AI486" s="24">
        <v>0.12785353290698648</v>
      </c>
      <c r="AK486" s="1">
        <v>949</v>
      </c>
      <c r="AL486" s="38" t="s">
        <v>215</v>
      </c>
      <c r="AM486" s="1">
        <v>1860</v>
      </c>
      <c r="AN486" s="1">
        <v>1940</v>
      </c>
      <c r="AO486" s="24">
        <v>0.22562723466363169</v>
      </c>
      <c r="AP486" s="24">
        <v>0.19468801792420518</v>
      </c>
      <c r="AQ486" s="24">
        <v>0.20042269160779341</v>
      </c>
      <c r="AR486" s="24">
        <v>0.1694834748683669</v>
      </c>
      <c r="AT486" s="1">
        <v>949</v>
      </c>
      <c r="AU486" s="38" t="s">
        <v>215</v>
      </c>
      <c r="AV486" s="1">
        <v>1860</v>
      </c>
      <c r="AW486" s="1">
        <v>1940</v>
      </c>
      <c r="AX486" s="24">
        <v>0.29165457061502476</v>
      </c>
      <c r="AY486" s="24">
        <v>0.25240080171935941</v>
      </c>
      <c r="AZ486" s="24">
        <v>0.26064288537917546</v>
      </c>
      <c r="BA486" s="24">
        <v>0.22139394771660503</v>
      </c>
      <c r="BC486" s="1">
        <v>949</v>
      </c>
      <c r="BD486" s="38" t="s">
        <v>215</v>
      </c>
      <c r="BE486" s="1">
        <v>1860</v>
      </c>
      <c r="BF486" s="1">
        <v>1940</v>
      </c>
      <c r="BG486" s="24">
        <v>0.33753032566628782</v>
      </c>
      <c r="BH486" s="24">
        <v>0.29285591323819954</v>
      </c>
      <c r="BI486" s="24">
        <v>0.29613632050960342</v>
      </c>
      <c r="BJ486" s="24">
        <v>0.2514619080815152</v>
      </c>
      <c r="BK486" s="4"/>
      <c r="BL486" s="1">
        <v>949</v>
      </c>
      <c r="BM486" s="38" t="s">
        <v>215</v>
      </c>
      <c r="BN486" s="1">
        <v>1860</v>
      </c>
      <c r="BO486" s="1">
        <v>1940</v>
      </c>
      <c r="BP486" s="24">
        <v>0.3590074501895486</v>
      </c>
      <c r="BQ486" s="24">
        <v>0.31173866558952534</v>
      </c>
      <c r="BR486" s="24">
        <v>0.31290299276538447</v>
      </c>
      <c r="BS486" s="24">
        <v>0.26563420816536115</v>
      </c>
      <c r="BU486" s="25">
        <v>949</v>
      </c>
      <c r="BV486" s="25">
        <v>1860</v>
      </c>
      <c r="BW486" s="25">
        <v>1940</v>
      </c>
      <c r="BX486" s="25" t="s">
        <v>215</v>
      </c>
      <c r="BY486" s="25">
        <v>48.8</v>
      </c>
      <c r="BZ486" s="25">
        <v>48.8</v>
      </c>
      <c r="CA486" s="25">
        <v>1.9</v>
      </c>
      <c r="CB486" s="25">
        <v>1.9</v>
      </c>
      <c r="CC486" s="30">
        <f t="shared" si="112"/>
        <v>3.308308867883776E-2</v>
      </c>
      <c r="CD486" s="30">
        <f t="shared" si="113"/>
        <v>7.1616511539189104E-2</v>
      </c>
      <c r="CE486" s="30">
        <f t="shared" si="114"/>
        <v>0.10518550649124482</v>
      </c>
      <c r="CF486" s="30">
        <f t="shared" si="115"/>
        <v>0.14432320652733394</v>
      </c>
      <c r="CG486" s="30">
        <f t="shared" si="116"/>
        <v>0.19468801792420518</v>
      </c>
      <c r="CH486" s="30">
        <f t="shared" si="117"/>
        <v>0.25240080171935941</v>
      </c>
      <c r="CI486" s="30">
        <f t="shared" si="118"/>
        <v>0.29285591323819954</v>
      </c>
      <c r="CJ486" s="30">
        <f t="shared" si="119"/>
        <v>0.31173866558952534</v>
      </c>
      <c r="CK486" s="34"/>
      <c r="CL486" s="35">
        <f t="shared" si="120"/>
        <v>2.9348545496517848E-2</v>
      </c>
      <c r="CM486" s="35">
        <f t="shared" si="121"/>
        <v>5.942731044087976E-2</v>
      </c>
      <c r="CN486" s="35">
        <f t="shared" si="122"/>
        <v>9.2986642926745772E-2</v>
      </c>
      <c r="CO486" s="35">
        <f t="shared" si="123"/>
        <v>0.12785353290698648</v>
      </c>
      <c r="CP486" s="35">
        <f t="shared" si="124"/>
        <v>0.1694834748683669</v>
      </c>
      <c r="CQ486" s="35">
        <f t="shared" si="125"/>
        <v>0.22139394771660503</v>
      </c>
      <c r="CR486" s="35">
        <f t="shared" si="126"/>
        <v>0.2514619080815152</v>
      </c>
      <c r="CS486" s="35">
        <f t="shared" si="127"/>
        <v>0.26563420816536115</v>
      </c>
    </row>
    <row r="487" spans="1:97" x14ac:dyDescent="0.15">
      <c r="A487" s="1">
        <v>951</v>
      </c>
      <c r="B487" s="38" t="s">
        <v>216</v>
      </c>
      <c r="C487" s="1">
        <v>1861</v>
      </c>
      <c r="D487" s="1">
        <v>1941</v>
      </c>
      <c r="E487" s="24">
        <v>0.10929957370394186</v>
      </c>
      <c r="F487" s="24">
        <v>9.5875772428200334E-2</v>
      </c>
      <c r="G487" s="24">
        <v>9.6485142354533315E-2</v>
      </c>
      <c r="H487" s="24">
        <v>8.3061341078791817E-2</v>
      </c>
      <c r="J487" s="1">
        <v>951</v>
      </c>
      <c r="K487" s="38" t="s">
        <v>216</v>
      </c>
      <c r="L487" s="1">
        <v>1861</v>
      </c>
      <c r="M487" s="1">
        <v>1941</v>
      </c>
      <c r="N487" s="24">
        <v>0.2139443032500789</v>
      </c>
      <c r="O487" s="24">
        <v>0.18623121877423882</v>
      </c>
      <c r="P487" s="24">
        <v>0.18986094398761363</v>
      </c>
      <c r="Q487" s="24">
        <v>0.16214785951177355</v>
      </c>
      <c r="S487" s="1">
        <v>951</v>
      </c>
      <c r="T487" s="38" t="s">
        <v>216</v>
      </c>
      <c r="U487" s="1">
        <v>1861</v>
      </c>
      <c r="V487" s="1">
        <v>1941</v>
      </c>
      <c r="W487" s="24">
        <v>0.30485715959184895</v>
      </c>
      <c r="X487" s="24">
        <v>0.26479771052160972</v>
      </c>
      <c r="Y487" s="24">
        <v>0.27458295513576869</v>
      </c>
      <c r="Z487" s="24">
        <v>0.23452350606552949</v>
      </c>
      <c r="AB487" s="1">
        <v>951</v>
      </c>
      <c r="AC487" s="38" t="s">
        <v>216</v>
      </c>
      <c r="AD487" s="1">
        <v>1861</v>
      </c>
      <c r="AE487" s="1">
        <v>1941</v>
      </c>
      <c r="AF487" s="24">
        <v>0.39255843018718239</v>
      </c>
      <c r="AG487" s="24">
        <v>0.34085913237916199</v>
      </c>
      <c r="AH487" s="24">
        <v>0.35519257282029926</v>
      </c>
      <c r="AI487" s="24">
        <v>0.30349327501227885</v>
      </c>
      <c r="AK487" s="1">
        <v>951</v>
      </c>
      <c r="AL487" s="38" t="s">
        <v>216</v>
      </c>
      <c r="AM487" s="1">
        <v>1861</v>
      </c>
      <c r="AN487" s="1">
        <v>1941</v>
      </c>
      <c r="AO487" s="24">
        <v>0.48675533223215173</v>
      </c>
      <c r="AP487" s="24">
        <v>0.42217978293726882</v>
      </c>
      <c r="AQ487" s="24">
        <v>0.44224483326521924</v>
      </c>
      <c r="AR487" s="24">
        <v>0.37766928397033628</v>
      </c>
      <c r="AT487" s="1">
        <v>951</v>
      </c>
      <c r="AU487" s="38" t="s">
        <v>216</v>
      </c>
      <c r="AV487" s="1">
        <v>1861</v>
      </c>
      <c r="AW487" s="1">
        <v>1941</v>
      </c>
      <c r="AX487" s="24">
        <v>0.57172863677169528</v>
      </c>
      <c r="AY487" s="24">
        <v>0.49411786992221068</v>
      </c>
      <c r="AZ487" s="24">
        <v>0.51893423938591698</v>
      </c>
      <c r="BA487" s="24">
        <v>0.44132347253643245</v>
      </c>
      <c r="BC487" s="1">
        <v>951</v>
      </c>
      <c r="BD487" s="38" t="s">
        <v>216</v>
      </c>
      <c r="BE487" s="1">
        <v>1861</v>
      </c>
      <c r="BF487" s="1">
        <v>1941</v>
      </c>
      <c r="BG487" s="24">
        <v>0.63700733121537478</v>
      </c>
      <c r="BH487" s="24">
        <v>0.54934637630549943</v>
      </c>
      <c r="BI487" s="24">
        <v>0.57635294492472167</v>
      </c>
      <c r="BJ487" s="24">
        <v>0.48870082146305399</v>
      </c>
      <c r="BK487" s="4"/>
      <c r="BL487" s="1">
        <v>951</v>
      </c>
      <c r="BM487" s="38" t="s">
        <v>216</v>
      </c>
      <c r="BN487" s="1">
        <v>1861</v>
      </c>
      <c r="BO487" s="1">
        <v>1941</v>
      </c>
      <c r="BP487" s="24">
        <v>0.66917145446660142</v>
      </c>
      <c r="BQ487" s="24">
        <v>0.57653839421577713</v>
      </c>
      <c r="BR487" s="24">
        <v>0.60486968006615804</v>
      </c>
      <c r="BS487" s="24">
        <v>0.5122277883671259</v>
      </c>
      <c r="BU487" s="25">
        <v>951</v>
      </c>
      <c r="BV487" s="25">
        <v>1861</v>
      </c>
      <c r="BW487" s="25">
        <v>1941</v>
      </c>
      <c r="BX487" s="25" t="s">
        <v>216</v>
      </c>
      <c r="BY487" s="25">
        <v>39.4</v>
      </c>
      <c r="BZ487" s="25">
        <v>39.4</v>
      </c>
      <c r="CA487" s="25">
        <v>1.6</v>
      </c>
      <c r="CB487" s="25">
        <v>1.6</v>
      </c>
      <c r="CC487" s="30">
        <f t="shared" si="112"/>
        <v>9.5875772428200334E-2</v>
      </c>
      <c r="CD487" s="30">
        <f t="shared" si="113"/>
        <v>0.18623121877423882</v>
      </c>
      <c r="CE487" s="30">
        <f t="shared" si="114"/>
        <v>0.26479771052160972</v>
      </c>
      <c r="CF487" s="30">
        <f t="shared" si="115"/>
        <v>0.34085913237916199</v>
      </c>
      <c r="CG487" s="30">
        <f t="shared" si="116"/>
        <v>0.42217978293726882</v>
      </c>
      <c r="CH487" s="30">
        <f t="shared" si="117"/>
        <v>0.49411786992221068</v>
      </c>
      <c r="CI487" s="30">
        <f t="shared" si="118"/>
        <v>0.54934637630549943</v>
      </c>
      <c r="CJ487" s="30">
        <f t="shared" si="119"/>
        <v>0.57653839421577713</v>
      </c>
      <c r="CK487" s="34"/>
      <c r="CL487" s="35">
        <f t="shared" si="120"/>
        <v>8.3061341078791817E-2</v>
      </c>
      <c r="CM487" s="35">
        <f t="shared" si="121"/>
        <v>0.16214785951177355</v>
      </c>
      <c r="CN487" s="35">
        <f t="shared" si="122"/>
        <v>0.23452350606552949</v>
      </c>
      <c r="CO487" s="35">
        <f t="shared" si="123"/>
        <v>0.30349327501227885</v>
      </c>
      <c r="CP487" s="35">
        <f t="shared" si="124"/>
        <v>0.37766928397033628</v>
      </c>
      <c r="CQ487" s="35">
        <f t="shared" si="125"/>
        <v>0.44132347253643245</v>
      </c>
      <c r="CR487" s="35">
        <f t="shared" si="126"/>
        <v>0.48870082146305399</v>
      </c>
      <c r="CS487" s="35">
        <f t="shared" si="127"/>
        <v>0.5122277883671259</v>
      </c>
    </row>
    <row r="488" spans="1:97" x14ac:dyDescent="0.15">
      <c r="A488" s="1">
        <v>953</v>
      </c>
      <c r="B488" s="38" t="s">
        <v>221</v>
      </c>
      <c r="C488" s="1">
        <v>1819</v>
      </c>
      <c r="D488" s="1">
        <v>1899</v>
      </c>
      <c r="E488" s="24">
        <v>0.36106314837864389</v>
      </c>
      <c r="F488" s="24">
        <v>0.27292696302927505</v>
      </c>
      <c r="G488" s="24">
        <v>0.36736790756742466</v>
      </c>
      <c r="H488" s="24">
        <v>0.27923172221805576</v>
      </c>
      <c r="J488" s="1">
        <v>953</v>
      </c>
      <c r="K488" s="38" t="s">
        <v>221</v>
      </c>
      <c r="L488" s="1">
        <v>1819</v>
      </c>
      <c r="M488" s="1">
        <v>1899</v>
      </c>
      <c r="N488" s="24">
        <v>0.52704561209863998</v>
      </c>
      <c r="O488" s="24">
        <v>0.39621098865697701</v>
      </c>
      <c r="P488" s="24">
        <v>0.52849015079400052</v>
      </c>
      <c r="Q488" s="24">
        <v>0.39765552735233756</v>
      </c>
      <c r="S488" s="1">
        <v>953</v>
      </c>
      <c r="T488" s="38" t="s">
        <v>221</v>
      </c>
      <c r="U488" s="1">
        <v>1819</v>
      </c>
      <c r="V488" s="1">
        <v>1899</v>
      </c>
      <c r="W488" s="24">
        <v>0.66736745440403489</v>
      </c>
      <c r="X488" s="24">
        <v>0.49996522766744389</v>
      </c>
      <c r="Y488" s="24">
        <v>0.67273495437241448</v>
      </c>
      <c r="Z488" s="24">
        <v>0.50533272763582349</v>
      </c>
      <c r="AB488" s="1">
        <v>953</v>
      </c>
      <c r="AC488" s="38" t="s">
        <v>221</v>
      </c>
      <c r="AD488" s="1">
        <v>1819</v>
      </c>
      <c r="AE488" s="1">
        <v>1899</v>
      </c>
      <c r="AF488" s="24">
        <v>0.80898870858120531</v>
      </c>
      <c r="AG488" s="24">
        <v>0.60498022868492729</v>
      </c>
      <c r="AH488" s="24">
        <v>0.81387308524009971</v>
      </c>
      <c r="AI488" s="24">
        <v>0.609859774110727</v>
      </c>
      <c r="AK488" s="1">
        <v>953</v>
      </c>
      <c r="AL488" s="38" t="s">
        <v>221</v>
      </c>
      <c r="AM488" s="1">
        <v>1819</v>
      </c>
      <c r="AN488" s="1">
        <v>1899</v>
      </c>
      <c r="AO488" s="24">
        <v>0.95377816156116801</v>
      </c>
      <c r="AP488" s="24">
        <v>0.71325039070091045</v>
      </c>
      <c r="AQ488" s="24">
        <v>0.95248339109174784</v>
      </c>
      <c r="AR488" s="24">
        <v>0.71195562023149028</v>
      </c>
      <c r="AT488" s="1">
        <v>953</v>
      </c>
      <c r="AU488" s="38" t="s">
        <v>221</v>
      </c>
      <c r="AV488" s="1">
        <v>1819</v>
      </c>
      <c r="AW488" s="1">
        <v>1899</v>
      </c>
      <c r="AX488" s="24">
        <v>1.0941199787624523</v>
      </c>
      <c r="AY488" s="24">
        <v>0.81848846823500676</v>
      </c>
      <c r="AZ488" s="24">
        <v>1.0845637997008368</v>
      </c>
      <c r="BA488" s="24">
        <v>0.80893228917339133</v>
      </c>
      <c r="BC488" s="1">
        <v>953</v>
      </c>
      <c r="BD488" s="38" t="s">
        <v>221</v>
      </c>
      <c r="BE488" s="1">
        <v>1819</v>
      </c>
      <c r="BF488" s="1">
        <v>1899</v>
      </c>
      <c r="BG488" s="24">
        <v>1.2026146088775373</v>
      </c>
      <c r="BH488" s="24">
        <v>0.9003291853657982</v>
      </c>
      <c r="BI488" s="24">
        <v>1.1826036413986643</v>
      </c>
      <c r="BJ488" s="24">
        <v>0.88031821788692488</v>
      </c>
      <c r="BK488" s="4"/>
      <c r="BL488" s="1">
        <v>953</v>
      </c>
      <c r="BM488" s="38" t="s">
        <v>221</v>
      </c>
      <c r="BN488" s="1">
        <v>1819</v>
      </c>
      <c r="BO488" s="1">
        <v>1899</v>
      </c>
      <c r="BP488" s="24">
        <v>1.2584150408807182</v>
      </c>
      <c r="BQ488" s="24">
        <v>0.94230262825151534</v>
      </c>
      <c r="BR488" s="24">
        <v>1.233862714292685</v>
      </c>
      <c r="BS488" s="24">
        <v>0.91775030166348215</v>
      </c>
      <c r="BU488" s="25">
        <v>953</v>
      </c>
      <c r="BV488" s="25">
        <v>1819</v>
      </c>
      <c r="BW488" s="25">
        <v>1899</v>
      </c>
      <c r="BX488" s="25" t="s">
        <v>221</v>
      </c>
      <c r="BY488" s="25">
        <v>48.8</v>
      </c>
      <c r="BZ488" s="25">
        <v>48.8</v>
      </c>
      <c r="CA488" s="25">
        <v>1.9</v>
      </c>
      <c r="CB488" s="25">
        <v>1.9</v>
      </c>
      <c r="CC488" s="30">
        <f t="shared" si="112"/>
        <v>0.27292696302927505</v>
      </c>
      <c r="CD488" s="30">
        <f t="shared" si="113"/>
        <v>0.39621098865697701</v>
      </c>
      <c r="CE488" s="30">
        <f t="shared" si="114"/>
        <v>0.49996522766744389</v>
      </c>
      <c r="CF488" s="30">
        <f t="shared" si="115"/>
        <v>0.60498022868492729</v>
      </c>
      <c r="CG488" s="30">
        <f t="shared" si="116"/>
        <v>0.71325039070091045</v>
      </c>
      <c r="CH488" s="30">
        <f t="shared" si="117"/>
        <v>0.81848846823500676</v>
      </c>
      <c r="CI488" s="30">
        <f t="shared" si="118"/>
        <v>0.9003291853657982</v>
      </c>
      <c r="CJ488" s="30">
        <f t="shared" si="119"/>
        <v>0.94230262825151534</v>
      </c>
      <c r="CK488" s="34"/>
      <c r="CL488" s="35">
        <f t="shared" si="120"/>
        <v>0.27923172221805576</v>
      </c>
      <c r="CM488" s="35">
        <f t="shared" si="121"/>
        <v>0.39765552735233756</v>
      </c>
      <c r="CN488" s="35">
        <f t="shared" si="122"/>
        <v>0.50533272763582349</v>
      </c>
      <c r="CO488" s="35">
        <f t="shared" si="123"/>
        <v>0.609859774110727</v>
      </c>
      <c r="CP488" s="35">
        <f t="shared" si="124"/>
        <v>0.71195562023149028</v>
      </c>
      <c r="CQ488" s="35">
        <f t="shared" si="125"/>
        <v>0.80893228917339133</v>
      </c>
      <c r="CR488" s="35">
        <f t="shared" si="126"/>
        <v>0.88031821788692488</v>
      </c>
      <c r="CS488" s="35">
        <f t="shared" si="127"/>
        <v>0.91775030166348215</v>
      </c>
    </row>
    <row r="489" spans="1:97" x14ac:dyDescent="0.15">
      <c r="A489" s="1">
        <v>958</v>
      </c>
      <c r="B489" s="38" t="s">
        <v>216</v>
      </c>
      <c r="C489" s="1">
        <v>1871</v>
      </c>
      <c r="D489" s="1">
        <v>1951</v>
      </c>
      <c r="E489" s="24">
        <v>9.7286241446637001E-2</v>
      </c>
      <c r="F489" s="24">
        <v>8.3668148310325513E-2</v>
      </c>
      <c r="G489" s="24">
        <v>9.2473102173427038E-2</v>
      </c>
      <c r="H489" s="24">
        <v>7.8863840485323286E-2</v>
      </c>
      <c r="J489" s="1">
        <v>958</v>
      </c>
      <c r="K489" s="38" t="s">
        <v>216</v>
      </c>
      <c r="L489" s="1">
        <v>1871</v>
      </c>
      <c r="M489" s="1">
        <v>1951</v>
      </c>
      <c r="N489" s="24">
        <v>0.19345338795057973</v>
      </c>
      <c r="O489" s="24">
        <v>0.16555484306237742</v>
      </c>
      <c r="P489" s="24">
        <v>0.17738015221252079</v>
      </c>
      <c r="Q489" s="24">
        <v>0.14948160732431848</v>
      </c>
      <c r="S489" s="1">
        <v>958</v>
      </c>
      <c r="T489" s="38" t="s">
        <v>216</v>
      </c>
      <c r="U489" s="1">
        <v>1871</v>
      </c>
      <c r="V489" s="1">
        <v>1951</v>
      </c>
      <c r="W489" s="24">
        <v>0.27670544766502403</v>
      </c>
      <c r="X489" s="24">
        <v>0.2362309205290217</v>
      </c>
      <c r="Y489" s="24">
        <v>0.25434422080306507</v>
      </c>
      <c r="Z489" s="24">
        <v>0.2138785251152705</v>
      </c>
      <c r="AB489" s="1">
        <v>958</v>
      </c>
      <c r="AC489" s="38" t="s">
        <v>216</v>
      </c>
      <c r="AD489" s="1">
        <v>1871</v>
      </c>
      <c r="AE489" s="1">
        <v>1951</v>
      </c>
      <c r="AF489" s="24">
        <v>0.37041046028485092</v>
      </c>
      <c r="AG489" s="24">
        <v>0.31622952553045991</v>
      </c>
      <c r="AH489" s="24">
        <v>0.33882037004581966</v>
      </c>
      <c r="AI489" s="24">
        <v>0.28463060384322103</v>
      </c>
      <c r="AK489" s="1">
        <v>958</v>
      </c>
      <c r="AL489" s="38" t="s">
        <v>216</v>
      </c>
      <c r="AM489" s="1">
        <v>1871</v>
      </c>
      <c r="AN489" s="1">
        <v>1951</v>
      </c>
      <c r="AO489" s="24">
        <v>0.47612349173240515</v>
      </c>
      <c r="AP489" s="24">
        <v>0.40677896040535089</v>
      </c>
      <c r="AQ489" s="24">
        <v>0.43187793621170451</v>
      </c>
      <c r="AR489" s="24">
        <v>0.36250691054002698</v>
      </c>
      <c r="AT489" s="1">
        <v>958</v>
      </c>
      <c r="AU489" s="38" t="s">
        <v>216</v>
      </c>
      <c r="AV489" s="1">
        <v>1871</v>
      </c>
      <c r="AW489" s="1">
        <v>1951</v>
      </c>
      <c r="AX489" s="24">
        <v>0.58085394320902306</v>
      </c>
      <c r="AY489" s="24">
        <v>0.49625750082722825</v>
      </c>
      <c r="AZ489" s="24">
        <v>0.52638157066377722</v>
      </c>
      <c r="BA489" s="24">
        <v>0.44177629683377462</v>
      </c>
      <c r="BC489" s="1">
        <v>958</v>
      </c>
      <c r="BD489" s="38" t="s">
        <v>216</v>
      </c>
      <c r="BE489" s="1">
        <v>1871</v>
      </c>
      <c r="BF489" s="1">
        <v>1951</v>
      </c>
      <c r="BG489" s="24">
        <v>0.6618125959855613</v>
      </c>
      <c r="BH489" s="24">
        <v>0.56532902431616905</v>
      </c>
      <c r="BI489" s="24">
        <v>0.60048701963112106</v>
      </c>
      <c r="BJ489" s="24">
        <v>0.5040034479617288</v>
      </c>
      <c r="BK489" s="4"/>
      <c r="BL489" s="1">
        <v>958</v>
      </c>
      <c r="BM489" s="38" t="s">
        <v>216</v>
      </c>
      <c r="BN489" s="1">
        <v>1871</v>
      </c>
      <c r="BO489" s="1">
        <v>1951</v>
      </c>
      <c r="BP489" s="24">
        <v>0.70529587482239298</v>
      </c>
      <c r="BQ489" s="24">
        <v>0.6023918403059848</v>
      </c>
      <c r="BR489" s="24">
        <v>0.6408704601470413</v>
      </c>
      <c r="BS489" s="24">
        <v>0.53795759418242539</v>
      </c>
      <c r="BU489" s="25">
        <v>958</v>
      </c>
      <c r="BV489" s="25">
        <v>1871</v>
      </c>
      <c r="BW489" s="25">
        <v>1951</v>
      </c>
      <c r="BX489" s="25" t="s">
        <v>216</v>
      </c>
      <c r="BY489" s="25">
        <v>39.4</v>
      </c>
      <c r="BZ489" s="25">
        <v>39.4</v>
      </c>
      <c r="CA489" s="25">
        <v>1.6</v>
      </c>
      <c r="CB489" s="25">
        <v>1.6</v>
      </c>
      <c r="CC489" s="30">
        <f t="shared" si="112"/>
        <v>8.3668148310325513E-2</v>
      </c>
      <c r="CD489" s="30">
        <f t="shared" si="113"/>
        <v>0.16555484306237742</v>
      </c>
      <c r="CE489" s="30">
        <f t="shared" si="114"/>
        <v>0.2362309205290217</v>
      </c>
      <c r="CF489" s="30">
        <f t="shared" si="115"/>
        <v>0.31622952553045991</v>
      </c>
      <c r="CG489" s="30">
        <f t="shared" si="116"/>
        <v>0.40677896040535089</v>
      </c>
      <c r="CH489" s="30">
        <f t="shared" si="117"/>
        <v>0.49625750082722825</v>
      </c>
      <c r="CI489" s="30">
        <f t="shared" si="118"/>
        <v>0.56532902431616905</v>
      </c>
      <c r="CJ489" s="30">
        <f t="shared" si="119"/>
        <v>0.6023918403059848</v>
      </c>
      <c r="CK489" s="34"/>
      <c r="CL489" s="35">
        <f t="shared" si="120"/>
        <v>7.8863840485323286E-2</v>
      </c>
      <c r="CM489" s="35">
        <f t="shared" si="121"/>
        <v>0.14948160732431848</v>
      </c>
      <c r="CN489" s="35">
        <f t="shared" si="122"/>
        <v>0.2138785251152705</v>
      </c>
      <c r="CO489" s="35">
        <f t="shared" si="123"/>
        <v>0.28463060384322103</v>
      </c>
      <c r="CP489" s="35">
        <f t="shared" si="124"/>
        <v>0.36250691054002698</v>
      </c>
      <c r="CQ489" s="35">
        <f t="shared" si="125"/>
        <v>0.44177629683377462</v>
      </c>
      <c r="CR489" s="35">
        <f t="shared" si="126"/>
        <v>0.5040034479617288</v>
      </c>
      <c r="CS489" s="35">
        <f t="shared" si="127"/>
        <v>0.53795759418242539</v>
      </c>
    </row>
    <row r="490" spans="1:97" x14ac:dyDescent="0.15">
      <c r="A490" s="1">
        <v>959</v>
      </c>
      <c r="B490" s="38" t="s">
        <v>220</v>
      </c>
      <c r="C490" s="1">
        <v>1820</v>
      </c>
      <c r="D490" s="1">
        <v>1900</v>
      </c>
      <c r="E490" s="24">
        <v>0.11154084301029371</v>
      </c>
      <c r="F490" s="24">
        <v>9.774284129139893E-2</v>
      </c>
      <c r="G490" s="24">
        <v>0.10883535247717709</v>
      </c>
      <c r="H490" s="24">
        <v>9.5032519525187445E-2</v>
      </c>
      <c r="J490" s="1">
        <v>959</v>
      </c>
      <c r="K490" s="38" t="s">
        <v>220</v>
      </c>
      <c r="L490" s="1">
        <v>1820</v>
      </c>
      <c r="M490" s="1">
        <v>1900</v>
      </c>
      <c r="N490" s="24">
        <v>0.18597641577592022</v>
      </c>
      <c r="O490" s="24">
        <v>0.16330343886178394</v>
      </c>
      <c r="P490" s="24">
        <v>0.17556027722342121</v>
      </c>
      <c r="Q490" s="24">
        <v>0.15288730030928499</v>
      </c>
      <c r="S490" s="1">
        <v>959</v>
      </c>
      <c r="T490" s="38" t="s">
        <v>220</v>
      </c>
      <c r="U490" s="1">
        <v>1820</v>
      </c>
      <c r="V490" s="1">
        <v>1900</v>
      </c>
      <c r="W490" s="24">
        <v>0.24018534990123311</v>
      </c>
      <c r="X490" s="24">
        <v>0.2104636039017091</v>
      </c>
      <c r="Y490" s="24">
        <v>0.2305615335762897</v>
      </c>
      <c r="Z490" s="24">
        <v>0.20083978757676565</v>
      </c>
      <c r="AB490" s="1">
        <v>959</v>
      </c>
      <c r="AC490" s="38" t="s">
        <v>220</v>
      </c>
      <c r="AD490" s="1">
        <v>1820</v>
      </c>
      <c r="AE490" s="1">
        <v>1900</v>
      </c>
      <c r="AF490" s="24">
        <v>0.30816121187845147</v>
      </c>
      <c r="AG490" s="24">
        <v>0.27030366934719818</v>
      </c>
      <c r="AH490" s="24">
        <v>0.29542608144042393</v>
      </c>
      <c r="AI490" s="24">
        <v>0.25756853890917064</v>
      </c>
      <c r="AK490" s="1">
        <v>959</v>
      </c>
      <c r="AL490" s="38" t="s">
        <v>220</v>
      </c>
      <c r="AM490" s="1">
        <v>1820</v>
      </c>
      <c r="AN490" s="1">
        <v>1900</v>
      </c>
      <c r="AO490" s="24">
        <v>0.38348404399755109</v>
      </c>
      <c r="AP490" s="24">
        <v>0.336693551473918</v>
      </c>
      <c r="AQ490" s="24">
        <v>0.3630479280063309</v>
      </c>
      <c r="AR490" s="24">
        <v>0.3162574354826978</v>
      </c>
      <c r="AT490" s="1">
        <v>959</v>
      </c>
      <c r="AU490" s="38" t="s">
        <v>220</v>
      </c>
      <c r="AV490" s="1">
        <v>1820</v>
      </c>
      <c r="AW490" s="1">
        <v>1900</v>
      </c>
      <c r="AX490" s="24">
        <v>0.46233919311731292</v>
      </c>
      <c r="AY490" s="24">
        <v>0.40612779605872024</v>
      </c>
      <c r="AZ490" s="24">
        <v>0.43270440931349619</v>
      </c>
      <c r="BA490" s="24">
        <v>0.3764930122549035</v>
      </c>
      <c r="BC490" s="1">
        <v>959</v>
      </c>
      <c r="BD490" s="38" t="s">
        <v>220</v>
      </c>
      <c r="BE490" s="1">
        <v>1820</v>
      </c>
      <c r="BF490" s="1">
        <v>1900</v>
      </c>
      <c r="BG490" s="24">
        <v>0.52684816141064206</v>
      </c>
      <c r="BH490" s="24">
        <v>0.46334643361191907</v>
      </c>
      <c r="BI490" s="24">
        <v>0.48610154148866785</v>
      </c>
      <c r="BJ490" s="24">
        <v>0.42260464492303962</v>
      </c>
      <c r="BK490" s="4"/>
      <c r="BL490" s="1">
        <v>959</v>
      </c>
      <c r="BM490" s="38" t="s">
        <v>220</v>
      </c>
      <c r="BN490" s="1">
        <v>1820</v>
      </c>
      <c r="BO490" s="1">
        <v>1900</v>
      </c>
      <c r="BP490" s="24">
        <v>0.56198394859912626</v>
      </c>
      <c r="BQ490" s="24">
        <v>0.49455925952738417</v>
      </c>
      <c r="BR490" s="24">
        <v>0.5160920654311355</v>
      </c>
      <c r="BS490" s="24">
        <v>0.44867220759248827</v>
      </c>
      <c r="BU490" s="25">
        <v>959</v>
      </c>
      <c r="BV490" s="25">
        <v>1820</v>
      </c>
      <c r="BW490" s="25">
        <v>1900</v>
      </c>
      <c r="BX490" s="25" t="s">
        <v>220</v>
      </c>
      <c r="BY490" s="25">
        <v>48.8</v>
      </c>
      <c r="BZ490" s="25">
        <v>48.8</v>
      </c>
      <c r="CA490" s="25">
        <v>1.9</v>
      </c>
      <c r="CB490" s="25">
        <v>1.9</v>
      </c>
      <c r="CC490" s="30">
        <f t="shared" si="112"/>
        <v>9.774284129139893E-2</v>
      </c>
      <c r="CD490" s="30">
        <f t="shared" si="113"/>
        <v>0.16330343886178394</v>
      </c>
      <c r="CE490" s="30">
        <f t="shared" si="114"/>
        <v>0.2104636039017091</v>
      </c>
      <c r="CF490" s="30">
        <f t="shared" si="115"/>
        <v>0.27030366934719818</v>
      </c>
      <c r="CG490" s="30">
        <f t="shared" si="116"/>
        <v>0.336693551473918</v>
      </c>
      <c r="CH490" s="30">
        <f t="shared" si="117"/>
        <v>0.40612779605872024</v>
      </c>
      <c r="CI490" s="30">
        <f t="shared" si="118"/>
        <v>0.46334643361191907</v>
      </c>
      <c r="CJ490" s="30">
        <f t="shared" si="119"/>
        <v>0.49455925952738417</v>
      </c>
      <c r="CK490" s="34"/>
      <c r="CL490" s="35">
        <f t="shared" si="120"/>
        <v>9.5032519525187445E-2</v>
      </c>
      <c r="CM490" s="35">
        <f t="shared" si="121"/>
        <v>0.15288730030928499</v>
      </c>
      <c r="CN490" s="35">
        <f t="shared" si="122"/>
        <v>0.20083978757676565</v>
      </c>
      <c r="CO490" s="35">
        <f t="shared" si="123"/>
        <v>0.25756853890917064</v>
      </c>
      <c r="CP490" s="35">
        <f t="shared" si="124"/>
        <v>0.3162574354826978</v>
      </c>
      <c r="CQ490" s="35">
        <f t="shared" si="125"/>
        <v>0.3764930122549035</v>
      </c>
      <c r="CR490" s="35">
        <f t="shared" si="126"/>
        <v>0.42260464492303962</v>
      </c>
      <c r="CS490" s="35">
        <f t="shared" si="127"/>
        <v>0.44867220759248827</v>
      </c>
    </row>
    <row r="491" spans="1:97" x14ac:dyDescent="0.15">
      <c r="A491" s="1">
        <v>961</v>
      </c>
      <c r="B491" s="38" t="s">
        <v>215</v>
      </c>
      <c r="C491" s="1">
        <v>1872</v>
      </c>
      <c r="D491" s="1">
        <v>1952</v>
      </c>
      <c r="E491" s="24">
        <v>7.2680142792061392E-2</v>
      </c>
      <c r="F491" s="24">
        <v>6.5109600532429701E-2</v>
      </c>
      <c r="G491" s="24">
        <v>6.7993846690055815E-2</v>
      </c>
      <c r="H491" s="24">
        <v>6.0428135663518977E-2</v>
      </c>
      <c r="J491" s="1">
        <v>961</v>
      </c>
      <c r="K491" s="38" t="s">
        <v>215</v>
      </c>
      <c r="L491" s="1">
        <v>1872</v>
      </c>
      <c r="M491" s="1">
        <v>1952</v>
      </c>
      <c r="N491" s="24">
        <v>0.1442835479948954</v>
      </c>
      <c r="O491" s="24">
        <v>0.13006039776365375</v>
      </c>
      <c r="P491" s="24">
        <v>0.13114742520999523</v>
      </c>
      <c r="Q491" s="24">
        <v>0.11692427497875357</v>
      </c>
      <c r="S491" s="1">
        <v>961</v>
      </c>
      <c r="T491" s="38" t="s">
        <v>215</v>
      </c>
      <c r="U491" s="1">
        <v>1872</v>
      </c>
      <c r="V491" s="1">
        <v>1952</v>
      </c>
      <c r="W491" s="24">
        <v>0.19495608201381756</v>
      </c>
      <c r="X491" s="24">
        <v>0.17485815233923693</v>
      </c>
      <c r="Y491" s="24">
        <v>0.18181995922891739</v>
      </c>
      <c r="Z491" s="24">
        <v>0.16172202955433676</v>
      </c>
      <c r="AB491" s="1">
        <v>961</v>
      </c>
      <c r="AC491" s="38" t="s">
        <v>215</v>
      </c>
      <c r="AD491" s="1">
        <v>1872</v>
      </c>
      <c r="AE491" s="1">
        <v>1952</v>
      </c>
      <c r="AF491" s="24">
        <v>0.2664870533039036</v>
      </c>
      <c r="AG491" s="24">
        <v>0.23973168442461812</v>
      </c>
      <c r="AH491" s="24">
        <v>0.25097879506943149</v>
      </c>
      <c r="AI491" s="24">
        <v>0.22422342619014607</v>
      </c>
      <c r="AK491" s="1">
        <v>961</v>
      </c>
      <c r="AL491" s="38" t="s">
        <v>215</v>
      </c>
      <c r="AM491" s="1">
        <v>1872</v>
      </c>
      <c r="AN491" s="1">
        <v>1952</v>
      </c>
      <c r="AO491" s="24">
        <v>0.34969803607532957</v>
      </c>
      <c r="AP491" s="24">
        <v>0.31566683015519836</v>
      </c>
      <c r="AQ491" s="24">
        <v>0.3289478899329441</v>
      </c>
      <c r="AR491" s="24">
        <v>0.29492151524590771</v>
      </c>
      <c r="AT491" s="1">
        <v>961</v>
      </c>
      <c r="AU491" s="38" t="s">
        <v>215</v>
      </c>
      <c r="AV491" s="1">
        <v>1872</v>
      </c>
      <c r="AW491" s="1">
        <v>1952</v>
      </c>
      <c r="AX491" s="24">
        <v>0.42535187566854971</v>
      </c>
      <c r="AY491" s="24">
        <v>0.38376462118807142</v>
      </c>
      <c r="AZ491" s="24">
        <v>0.3957025981654485</v>
      </c>
      <c r="BA491" s="24">
        <v>0.35411534368497011</v>
      </c>
      <c r="BC491" s="1">
        <v>961</v>
      </c>
      <c r="BD491" s="38" t="s">
        <v>215</v>
      </c>
      <c r="BE491" s="1">
        <v>1872</v>
      </c>
      <c r="BF491" s="1">
        <v>1952</v>
      </c>
      <c r="BG491" s="24">
        <v>0.48486501845809271</v>
      </c>
      <c r="BH491" s="24">
        <v>0.43709378561620493</v>
      </c>
      <c r="BI491" s="24">
        <v>0.44453388458227561</v>
      </c>
      <c r="BJ491" s="24">
        <v>0.39675782050729297</v>
      </c>
      <c r="BK491" s="4"/>
      <c r="BL491" s="1">
        <v>961</v>
      </c>
      <c r="BM491" s="38" t="s">
        <v>215</v>
      </c>
      <c r="BN491" s="1">
        <v>1872</v>
      </c>
      <c r="BO491" s="1">
        <v>1952</v>
      </c>
      <c r="BP491" s="24">
        <v>0.51543032593165239</v>
      </c>
      <c r="BQ491" s="24">
        <v>0.46451396034501657</v>
      </c>
      <c r="BR491" s="24">
        <v>0.47037424608907097</v>
      </c>
      <c r="BS491" s="24">
        <v>0.41945788050243504</v>
      </c>
      <c r="BU491" s="25">
        <v>961</v>
      </c>
      <c r="BV491" s="25">
        <v>1872</v>
      </c>
      <c r="BW491" s="25">
        <v>1952</v>
      </c>
      <c r="BX491" s="25" t="s">
        <v>215</v>
      </c>
      <c r="BY491" s="25">
        <v>48.8</v>
      </c>
      <c r="BZ491" s="25">
        <v>48.8</v>
      </c>
      <c r="CA491" s="25">
        <v>1.9</v>
      </c>
      <c r="CB491" s="25">
        <v>1.9</v>
      </c>
      <c r="CC491" s="30">
        <f t="shared" si="112"/>
        <v>6.5109600532429701E-2</v>
      </c>
      <c r="CD491" s="30">
        <f t="shared" si="113"/>
        <v>0.13006039776365375</v>
      </c>
      <c r="CE491" s="30">
        <f t="shared" si="114"/>
        <v>0.17485815233923693</v>
      </c>
      <c r="CF491" s="30">
        <f t="shared" si="115"/>
        <v>0.23973168442461812</v>
      </c>
      <c r="CG491" s="30">
        <f t="shared" si="116"/>
        <v>0.31566683015519836</v>
      </c>
      <c r="CH491" s="30">
        <f t="shared" si="117"/>
        <v>0.38376462118807142</v>
      </c>
      <c r="CI491" s="30">
        <f t="shared" si="118"/>
        <v>0.43709378561620493</v>
      </c>
      <c r="CJ491" s="30">
        <f t="shared" si="119"/>
        <v>0.46451396034501657</v>
      </c>
      <c r="CK491" s="34"/>
      <c r="CL491" s="35">
        <f t="shared" si="120"/>
        <v>6.0428135663518977E-2</v>
      </c>
      <c r="CM491" s="35">
        <f t="shared" si="121"/>
        <v>0.11692427497875357</v>
      </c>
      <c r="CN491" s="35">
        <f t="shared" si="122"/>
        <v>0.16172202955433676</v>
      </c>
      <c r="CO491" s="35">
        <f t="shared" si="123"/>
        <v>0.22422342619014607</v>
      </c>
      <c r="CP491" s="35">
        <f t="shared" si="124"/>
        <v>0.29492151524590771</v>
      </c>
      <c r="CQ491" s="35">
        <f t="shared" si="125"/>
        <v>0.35411534368497011</v>
      </c>
      <c r="CR491" s="35">
        <f t="shared" si="126"/>
        <v>0.39675782050729297</v>
      </c>
      <c r="CS491" s="35">
        <f t="shared" si="127"/>
        <v>0.41945788050243504</v>
      </c>
    </row>
    <row r="492" spans="1:97" x14ac:dyDescent="0.15">
      <c r="A492" s="1">
        <v>962</v>
      </c>
      <c r="B492" s="38" t="s">
        <v>216</v>
      </c>
      <c r="C492" s="1">
        <v>1804</v>
      </c>
      <c r="D492" s="1">
        <v>1884</v>
      </c>
      <c r="E492" s="24">
        <v>9.5925227104728034E-2</v>
      </c>
      <c r="F492" s="24">
        <v>8.2501425828986494E-2</v>
      </c>
      <c r="G492" s="24">
        <v>9.1103256383310349E-2</v>
      </c>
      <c r="H492" s="24">
        <v>7.7679455107568823E-2</v>
      </c>
      <c r="J492" s="1">
        <v>962</v>
      </c>
      <c r="K492" s="38" t="s">
        <v>216</v>
      </c>
      <c r="L492" s="1">
        <v>1804</v>
      </c>
      <c r="M492" s="1">
        <v>1884</v>
      </c>
      <c r="N492" s="24">
        <v>0.1918385414697602</v>
      </c>
      <c r="O492" s="24">
        <v>0.16416961423495877</v>
      </c>
      <c r="P492" s="24">
        <v>0.17575647428349353</v>
      </c>
      <c r="Q492" s="24">
        <v>0.1480963784968998</v>
      </c>
      <c r="S492" s="1">
        <v>962</v>
      </c>
      <c r="T492" s="38" t="s">
        <v>216</v>
      </c>
      <c r="U492" s="1">
        <v>1804</v>
      </c>
      <c r="V492" s="1">
        <v>1884</v>
      </c>
      <c r="W492" s="24">
        <v>0.27464202983577934</v>
      </c>
      <c r="X492" s="24">
        <v>0.23447660338704748</v>
      </c>
      <c r="Y492" s="24">
        <v>0.25228080297382038</v>
      </c>
      <c r="Z492" s="24">
        <v>0.21212420797329626</v>
      </c>
      <c r="AB492" s="1">
        <v>962</v>
      </c>
      <c r="AC492" s="38" t="s">
        <v>216</v>
      </c>
      <c r="AD492" s="1">
        <v>1804</v>
      </c>
      <c r="AE492" s="1">
        <v>1884</v>
      </c>
      <c r="AF492" s="24">
        <v>0.3676969123204285</v>
      </c>
      <c r="AG492" s="24">
        <v>0.31392222418359284</v>
      </c>
      <c r="AH492" s="24">
        <v>0.33614214787422814</v>
      </c>
      <c r="AI492" s="24">
        <v>0.28235862828918479</v>
      </c>
      <c r="AK492" s="1">
        <v>962</v>
      </c>
      <c r="AL492" s="38" t="s">
        <v>216</v>
      </c>
      <c r="AM492" s="1">
        <v>1804</v>
      </c>
      <c r="AN492" s="1">
        <v>1884</v>
      </c>
      <c r="AO492" s="24">
        <v>0.47254221913001948</v>
      </c>
      <c r="AP492" s="24">
        <v>0.40370991179901317</v>
      </c>
      <c r="AQ492" s="24">
        <v>0.42849095546988869</v>
      </c>
      <c r="AR492" s="24">
        <v>0.35964981669067464</v>
      </c>
      <c r="AT492" s="1">
        <v>962</v>
      </c>
      <c r="AU492" s="38" t="s">
        <v>216</v>
      </c>
      <c r="AV492" s="1">
        <v>1804</v>
      </c>
      <c r="AW492" s="1">
        <v>1884</v>
      </c>
      <c r="AX492" s="24">
        <v>0.57639278884934608</v>
      </c>
      <c r="AY492" s="24">
        <v>0.49244987363492282</v>
      </c>
      <c r="AZ492" s="24">
        <v>0.52214120250929319</v>
      </c>
      <c r="BA492" s="24">
        <v>0.43819828729487004</v>
      </c>
      <c r="BC492" s="1">
        <v>962</v>
      </c>
      <c r="BD492" s="38" t="s">
        <v>216</v>
      </c>
      <c r="BE492" s="1">
        <v>1804</v>
      </c>
      <c r="BF492" s="1">
        <v>1884</v>
      </c>
      <c r="BG492" s="24">
        <v>0.65721282323219143</v>
      </c>
      <c r="BH492" s="24">
        <v>0.56143576741941714</v>
      </c>
      <c r="BI492" s="24">
        <v>0.59586075253312809</v>
      </c>
      <c r="BJ492" s="24">
        <v>0.50008369672035369</v>
      </c>
      <c r="BK492" s="4"/>
      <c r="BL492" s="1">
        <v>962</v>
      </c>
      <c r="BM492" s="38" t="s">
        <v>216</v>
      </c>
      <c r="BN492" s="1">
        <v>1804</v>
      </c>
      <c r="BO492" s="1">
        <v>1884</v>
      </c>
      <c r="BP492" s="24">
        <v>0.70015739640093932</v>
      </c>
      <c r="BQ492" s="24">
        <v>0.598030529326811</v>
      </c>
      <c r="BR492" s="24">
        <v>0.63573198172558776</v>
      </c>
      <c r="BS492" s="24">
        <v>0.53360511465145932</v>
      </c>
      <c r="BU492" s="25">
        <v>962</v>
      </c>
      <c r="BV492" s="25">
        <v>1804</v>
      </c>
      <c r="BW492" s="25">
        <v>1884</v>
      </c>
      <c r="BX492" s="25" t="s">
        <v>216</v>
      </c>
      <c r="BY492" s="25">
        <v>39.4</v>
      </c>
      <c r="BZ492" s="25">
        <v>39.4</v>
      </c>
      <c r="CA492" s="25">
        <v>1.6</v>
      </c>
      <c r="CB492" s="25">
        <v>1.6</v>
      </c>
      <c r="CC492" s="30">
        <f t="shared" si="112"/>
        <v>8.2501425828986494E-2</v>
      </c>
      <c r="CD492" s="30">
        <f t="shared" si="113"/>
        <v>0.16416961423495877</v>
      </c>
      <c r="CE492" s="30">
        <f t="shared" si="114"/>
        <v>0.23447660338704748</v>
      </c>
      <c r="CF492" s="30">
        <f t="shared" si="115"/>
        <v>0.31392222418359284</v>
      </c>
      <c r="CG492" s="30">
        <f t="shared" si="116"/>
        <v>0.40370991179901317</v>
      </c>
      <c r="CH492" s="30">
        <f t="shared" si="117"/>
        <v>0.49244987363492282</v>
      </c>
      <c r="CI492" s="30">
        <f t="shared" si="118"/>
        <v>0.56143576741941714</v>
      </c>
      <c r="CJ492" s="30">
        <f t="shared" si="119"/>
        <v>0.598030529326811</v>
      </c>
      <c r="CK492" s="34"/>
      <c r="CL492" s="35">
        <f t="shared" si="120"/>
        <v>7.7679455107568823E-2</v>
      </c>
      <c r="CM492" s="35">
        <f t="shared" si="121"/>
        <v>0.1480963784968998</v>
      </c>
      <c r="CN492" s="35">
        <f t="shared" si="122"/>
        <v>0.21212420797329626</v>
      </c>
      <c r="CO492" s="35">
        <f t="shared" si="123"/>
        <v>0.28235862828918479</v>
      </c>
      <c r="CP492" s="35">
        <f t="shared" si="124"/>
        <v>0.35964981669067464</v>
      </c>
      <c r="CQ492" s="35">
        <f t="shared" si="125"/>
        <v>0.43819828729487004</v>
      </c>
      <c r="CR492" s="35">
        <f t="shared" si="126"/>
        <v>0.50008369672035369</v>
      </c>
      <c r="CS492" s="35">
        <f t="shared" si="127"/>
        <v>0.53360511465145932</v>
      </c>
    </row>
    <row r="493" spans="1:97" x14ac:dyDescent="0.15">
      <c r="A493" s="1">
        <v>963</v>
      </c>
      <c r="B493" s="38" t="s">
        <v>217</v>
      </c>
      <c r="C493" s="1">
        <v>1843</v>
      </c>
      <c r="D493" s="1">
        <v>1923</v>
      </c>
      <c r="E493" s="24">
        <v>8.1698558415630007E-2</v>
      </c>
      <c r="F493" s="24">
        <v>7.1998716741759089E-2</v>
      </c>
      <c r="G493" s="24">
        <v>8.0808891408599814E-2</v>
      </c>
      <c r="H493" s="24">
        <v>7.111316856346514E-2</v>
      </c>
      <c r="J493" s="1">
        <v>963</v>
      </c>
      <c r="K493" s="38" t="s">
        <v>217</v>
      </c>
      <c r="L493" s="1">
        <v>1843</v>
      </c>
      <c r="M493" s="1">
        <v>1923</v>
      </c>
      <c r="N493" s="24">
        <v>0.14322701534107551</v>
      </c>
      <c r="O493" s="24">
        <v>0.12652928364431432</v>
      </c>
      <c r="P493" s="24">
        <v>0.13289699287055823</v>
      </c>
      <c r="Q493" s="24">
        <v>0.11619926117379699</v>
      </c>
      <c r="S493" s="1">
        <v>963</v>
      </c>
      <c r="T493" s="38" t="s">
        <v>217</v>
      </c>
      <c r="U493" s="1">
        <v>1843</v>
      </c>
      <c r="V493" s="1">
        <v>1923</v>
      </c>
      <c r="W493" s="24">
        <v>0.1887021889762435</v>
      </c>
      <c r="X493" s="24">
        <v>0.16625045353493972</v>
      </c>
      <c r="Y493" s="24">
        <v>0.17786966939990353</v>
      </c>
      <c r="Z493" s="24">
        <v>0.15541381512986355</v>
      </c>
      <c r="AB493" s="1">
        <v>963</v>
      </c>
      <c r="AC493" s="38" t="s">
        <v>217</v>
      </c>
      <c r="AD493" s="1">
        <v>1843</v>
      </c>
      <c r="AE493" s="1">
        <v>1923</v>
      </c>
      <c r="AF493" s="24">
        <v>0.24554475311807519</v>
      </c>
      <c r="AG493" s="24">
        <v>0.21649877287003372</v>
      </c>
      <c r="AH493" s="24">
        <v>0.23025977967784805</v>
      </c>
      <c r="AI493" s="24">
        <v>0.20121379942980658</v>
      </c>
      <c r="AK493" s="1">
        <v>963</v>
      </c>
      <c r="AL493" s="38" t="s">
        <v>217</v>
      </c>
      <c r="AM493" s="1">
        <v>1843</v>
      </c>
      <c r="AN493" s="1">
        <v>1923</v>
      </c>
      <c r="AO493" s="24">
        <v>0.31296763360432645</v>
      </c>
      <c r="AP493" s="24">
        <v>0.27600114569647449</v>
      </c>
      <c r="AQ493" s="24">
        <v>0.28886424783978615</v>
      </c>
      <c r="AR493" s="24">
        <v>0.25189775993193414</v>
      </c>
      <c r="AT493" s="1">
        <v>963</v>
      </c>
      <c r="AU493" s="38" t="s">
        <v>217</v>
      </c>
      <c r="AV493" s="1">
        <v>1843</v>
      </c>
      <c r="AW493" s="1">
        <v>1923</v>
      </c>
      <c r="AX493" s="24">
        <v>0.38522532813239407</v>
      </c>
      <c r="AY493" s="24">
        <v>0.33965872582325013</v>
      </c>
      <c r="AZ493" s="24">
        <v>0.35093196007436889</v>
      </c>
      <c r="BA493" s="24">
        <v>0.305365357765225</v>
      </c>
      <c r="BC493" s="1">
        <v>963</v>
      </c>
      <c r="BD493" s="38" t="s">
        <v>217</v>
      </c>
      <c r="BE493" s="1">
        <v>1843</v>
      </c>
      <c r="BF493" s="1">
        <v>1923</v>
      </c>
      <c r="BG493" s="24">
        <v>0.44411135703676757</v>
      </c>
      <c r="BH493" s="24">
        <v>0.39192167811973222</v>
      </c>
      <c r="BI493" s="24">
        <v>0.3983470509482836</v>
      </c>
      <c r="BJ493" s="24">
        <v>0.34615737203124824</v>
      </c>
      <c r="BK493" s="4"/>
      <c r="BL493" s="1">
        <v>963</v>
      </c>
      <c r="BM493" s="38" t="s">
        <v>217</v>
      </c>
      <c r="BN493" s="1">
        <v>1843</v>
      </c>
      <c r="BO493" s="1">
        <v>1923</v>
      </c>
      <c r="BP493" s="24">
        <v>0.47551208272827417</v>
      </c>
      <c r="BQ493" s="24">
        <v>0.41983787470037048</v>
      </c>
      <c r="BR493" s="24">
        <v>0.42456629008958657</v>
      </c>
      <c r="BS493" s="24">
        <v>0.36889620089041919</v>
      </c>
      <c r="BU493" s="25">
        <v>963</v>
      </c>
      <c r="BV493" s="25">
        <v>1843</v>
      </c>
      <c r="BW493" s="25">
        <v>1923</v>
      </c>
      <c r="BX493" s="25" t="s">
        <v>217</v>
      </c>
      <c r="BY493" s="25">
        <v>49.4</v>
      </c>
      <c r="BZ493" s="25">
        <v>49.4</v>
      </c>
      <c r="CA493" s="25">
        <v>2.2000000000000002</v>
      </c>
      <c r="CB493" s="25">
        <v>2.2000000000000002</v>
      </c>
      <c r="CC493" s="30">
        <f t="shared" si="112"/>
        <v>7.1998716741759089E-2</v>
      </c>
      <c r="CD493" s="30">
        <f t="shared" si="113"/>
        <v>0.12652928364431432</v>
      </c>
      <c r="CE493" s="30">
        <f t="shared" si="114"/>
        <v>0.16625045353493972</v>
      </c>
      <c r="CF493" s="30">
        <f t="shared" si="115"/>
        <v>0.21649877287003372</v>
      </c>
      <c r="CG493" s="30">
        <f t="shared" si="116"/>
        <v>0.27600114569647449</v>
      </c>
      <c r="CH493" s="30">
        <f t="shared" si="117"/>
        <v>0.33965872582325013</v>
      </c>
      <c r="CI493" s="30">
        <f t="shared" si="118"/>
        <v>0.39192167811973222</v>
      </c>
      <c r="CJ493" s="30">
        <f t="shared" si="119"/>
        <v>0.41983787470037048</v>
      </c>
      <c r="CK493" s="34"/>
      <c r="CL493" s="35">
        <f t="shared" si="120"/>
        <v>7.111316856346514E-2</v>
      </c>
      <c r="CM493" s="35">
        <f t="shared" si="121"/>
        <v>0.11619926117379699</v>
      </c>
      <c r="CN493" s="35">
        <f t="shared" si="122"/>
        <v>0.15541381512986355</v>
      </c>
      <c r="CO493" s="35">
        <f t="shared" si="123"/>
        <v>0.20121379942980658</v>
      </c>
      <c r="CP493" s="35">
        <f t="shared" si="124"/>
        <v>0.25189775993193414</v>
      </c>
      <c r="CQ493" s="35">
        <f t="shared" si="125"/>
        <v>0.305365357765225</v>
      </c>
      <c r="CR493" s="35">
        <f t="shared" si="126"/>
        <v>0.34615737203124824</v>
      </c>
      <c r="CS493" s="35">
        <f t="shared" si="127"/>
        <v>0.36889620089041919</v>
      </c>
    </row>
    <row r="494" spans="1:97" x14ac:dyDescent="0.15">
      <c r="A494" s="1">
        <v>964</v>
      </c>
      <c r="B494" s="38" t="s">
        <v>213</v>
      </c>
      <c r="C494" s="1">
        <v>1811</v>
      </c>
      <c r="D494" s="1">
        <v>1891</v>
      </c>
      <c r="E494" s="24">
        <v>0.33928741966045428</v>
      </c>
      <c r="F494" s="24">
        <v>0.25660086524207754</v>
      </c>
      <c r="G494" s="24">
        <v>0.34755365948574457</v>
      </c>
      <c r="H494" s="24">
        <v>0.26487193630046268</v>
      </c>
      <c r="J494" s="1">
        <v>964</v>
      </c>
      <c r="K494" s="38" t="s">
        <v>213</v>
      </c>
      <c r="L494" s="1">
        <v>1811</v>
      </c>
      <c r="M494" s="1">
        <v>1891</v>
      </c>
      <c r="N494" s="24">
        <v>0.49595833531496702</v>
      </c>
      <c r="O494" s="24">
        <v>0.3720565313644153</v>
      </c>
      <c r="P494" s="24">
        <v>0.50030644510033295</v>
      </c>
      <c r="Q494" s="24">
        <v>0.37639980991668653</v>
      </c>
      <c r="S494" s="1">
        <v>964</v>
      </c>
      <c r="T494" s="38" t="s">
        <v>213</v>
      </c>
      <c r="U494" s="1">
        <v>1811</v>
      </c>
      <c r="V494" s="1">
        <v>1891</v>
      </c>
      <c r="W494" s="24">
        <v>0.63011761325372151</v>
      </c>
      <c r="X494" s="24">
        <v>0.47116038196693033</v>
      </c>
      <c r="Y494" s="24">
        <v>0.6392631375022747</v>
      </c>
      <c r="Z494" s="24">
        <v>0.48031073744857833</v>
      </c>
      <c r="AB494" s="1">
        <v>964</v>
      </c>
      <c r="AC494" s="38" t="s">
        <v>213</v>
      </c>
      <c r="AD494" s="1">
        <v>1811</v>
      </c>
      <c r="AE494" s="1">
        <v>1891</v>
      </c>
      <c r="AF494" s="24">
        <v>0.766209160363158</v>
      </c>
      <c r="AG494" s="24">
        <v>0.57149597294137355</v>
      </c>
      <c r="AH494" s="24">
        <v>0.77557692133407441</v>
      </c>
      <c r="AI494" s="24">
        <v>0.58086373391228996</v>
      </c>
      <c r="AK494" s="1">
        <v>964</v>
      </c>
      <c r="AL494" s="38" t="s">
        <v>213</v>
      </c>
      <c r="AM494" s="1">
        <v>1811</v>
      </c>
      <c r="AN494" s="1">
        <v>1891</v>
      </c>
      <c r="AO494" s="24">
        <v>0.90705458169817266</v>
      </c>
      <c r="AP494" s="24">
        <v>0.6766627378709128</v>
      </c>
      <c r="AQ494" s="24">
        <v>0.91045093856385295</v>
      </c>
      <c r="AR494" s="24">
        <v>0.68005909473659321</v>
      </c>
      <c r="AT494" s="1">
        <v>964</v>
      </c>
      <c r="AU494" s="38" t="s">
        <v>213</v>
      </c>
      <c r="AV494" s="1">
        <v>1811</v>
      </c>
      <c r="AW494" s="1">
        <v>1891</v>
      </c>
      <c r="AX494" s="24">
        <v>1.044667341768273</v>
      </c>
      <c r="AY494" s="24">
        <v>0.77999789913304463</v>
      </c>
      <c r="AZ494" s="24">
        <v>1.0398409399065169</v>
      </c>
      <c r="BA494" s="24">
        <v>0.77516666603819362</v>
      </c>
      <c r="BC494" s="1">
        <v>964</v>
      </c>
      <c r="BD494" s="38" t="s">
        <v>213</v>
      </c>
      <c r="BE494" s="1">
        <v>1811</v>
      </c>
      <c r="BF494" s="1">
        <v>1891</v>
      </c>
      <c r="BG494" s="24">
        <v>1.1515557604568767</v>
      </c>
      <c r="BH494" s="24">
        <v>0.86087495883896958</v>
      </c>
      <c r="BI494" s="24">
        <v>1.1362069329145346</v>
      </c>
      <c r="BJ494" s="24">
        <v>0.84552613129662757</v>
      </c>
      <c r="BK494" s="4"/>
      <c r="BL494" s="1">
        <v>964</v>
      </c>
      <c r="BM494" s="38" t="s">
        <v>213</v>
      </c>
      <c r="BN494" s="1">
        <v>1811</v>
      </c>
      <c r="BO494" s="1">
        <v>1891</v>
      </c>
      <c r="BP494" s="24">
        <v>1.2067419950220772</v>
      </c>
      <c r="BQ494" s="24">
        <v>0.90253374073858716</v>
      </c>
      <c r="BR494" s="24">
        <v>1.1867551837086783</v>
      </c>
      <c r="BS494" s="24">
        <v>0.8825469294251882</v>
      </c>
      <c r="BU494" s="25">
        <v>964</v>
      </c>
      <c r="BV494" s="25">
        <v>1811</v>
      </c>
      <c r="BW494" s="25">
        <v>1891</v>
      </c>
      <c r="BX494" s="25" t="s">
        <v>213</v>
      </c>
      <c r="BY494" s="25">
        <v>48.8</v>
      </c>
      <c r="BZ494" s="25">
        <v>48.8</v>
      </c>
      <c r="CA494" s="25">
        <v>1.9</v>
      </c>
      <c r="CB494" s="25">
        <v>1.9</v>
      </c>
      <c r="CC494" s="30">
        <f t="shared" si="112"/>
        <v>0.25660086524207754</v>
      </c>
      <c r="CD494" s="30">
        <f t="shared" si="113"/>
        <v>0.3720565313644153</v>
      </c>
      <c r="CE494" s="30">
        <f t="shared" si="114"/>
        <v>0.47116038196693033</v>
      </c>
      <c r="CF494" s="30">
        <f t="shared" si="115"/>
        <v>0.57149597294137355</v>
      </c>
      <c r="CG494" s="30">
        <f t="shared" si="116"/>
        <v>0.6766627378709128</v>
      </c>
      <c r="CH494" s="30">
        <f t="shared" si="117"/>
        <v>0.77999789913304463</v>
      </c>
      <c r="CI494" s="30">
        <f t="shared" si="118"/>
        <v>0.86087495883896958</v>
      </c>
      <c r="CJ494" s="30">
        <f t="shared" si="119"/>
        <v>0.90253374073858716</v>
      </c>
      <c r="CK494" s="34"/>
      <c r="CL494" s="35">
        <f t="shared" si="120"/>
        <v>0.26487193630046268</v>
      </c>
      <c r="CM494" s="35">
        <f t="shared" si="121"/>
        <v>0.37639980991668653</v>
      </c>
      <c r="CN494" s="35">
        <f t="shared" si="122"/>
        <v>0.48031073744857833</v>
      </c>
      <c r="CO494" s="35">
        <f t="shared" si="123"/>
        <v>0.58086373391228996</v>
      </c>
      <c r="CP494" s="35">
        <f t="shared" si="124"/>
        <v>0.68005909473659321</v>
      </c>
      <c r="CQ494" s="35">
        <f t="shared" si="125"/>
        <v>0.77516666603819362</v>
      </c>
      <c r="CR494" s="35">
        <f t="shared" si="126"/>
        <v>0.84552613129662757</v>
      </c>
      <c r="CS494" s="35">
        <f t="shared" si="127"/>
        <v>0.8825469294251882</v>
      </c>
    </row>
    <row r="495" spans="1:97" x14ac:dyDescent="0.15">
      <c r="A495" s="1">
        <v>966</v>
      </c>
      <c r="B495" s="38" t="s">
        <v>214</v>
      </c>
      <c r="C495" s="1">
        <v>1812</v>
      </c>
      <c r="D495" s="1">
        <v>1892</v>
      </c>
      <c r="E495" s="24">
        <v>9.2410255535384803E-2</v>
      </c>
      <c r="F495" s="24">
        <v>8.0902258303449451E-2</v>
      </c>
      <c r="G495" s="24">
        <v>8.9192654294213969E-2</v>
      </c>
      <c r="H495" s="24">
        <v>7.7689488295373477E-2</v>
      </c>
      <c r="J495" s="1">
        <v>966</v>
      </c>
      <c r="K495" s="38" t="s">
        <v>214</v>
      </c>
      <c r="L495" s="1">
        <v>1812</v>
      </c>
      <c r="M495" s="1">
        <v>1892</v>
      </c>
      <c r="N495" s="24">
        <v>0.16233430120716361</v>
      </c>
      <c r="O495" s="24">
        <v>0.14278713210539601</v>
      </c>
      <c r="P495" s="24">
        <v>0.15137223331494642</v>
      </c>
      <c r="Q495" s="24">
        <v>0.13182989544627369</v>
      </c>
      <c r="S495" s="1">
        <v>966</v>
      </c>
      <c r="T495" s="38" t="s">
        <v>214</v>
      </c>
      <c r="U495" s="1">
        <v>1812</v>
      </c>
      <c r="V495" s="1">
        <v>1892</v>
      </c>
      <c r="W495" s="24">
        <v>0.21037347912935739</v>
      </c>
      <c r="X495" s="24">
        <v>0.18442009494381723</v>
      </c>
      <c r="Y495" s="24">
        <v>0.20012160250208333</v>
      </c>
      <c r="Z495" s="24">
        <v>0.174173049549638</v>
      </c>
      <c r="AB495" s="1">
        <v>966</v>
      </c>
      <c r="AC495" s="38" t="s">
        <v>214</v>
      </c>
      <c r="AD495" s="1">
        <v>1812</v>
      </c>
      <c r="AE495" s="1">
        <v>1892</v>
      </c>
      <c r="AF495" s="24">
        <v>0.27510816632112056</v>
      </c>
      <c r="AG495" s="24">
        <v>0.24156974617666413</v>
      </c>
      <c r="AH495" s="24">
        <v>0.26175946928004695</v>
      </c>
      <c r="AI495" s="24">
        <v>0.22822104913559055</v>
      </c>
      <c r="AK495" s="1">
        <v>966</v>
      </c>
      <c r="AL495" s="38" t="s">
        <v>214</v>
      </c>
      <c r="AM495" s="1">
        <v>1812</v>
      </c>
      <c r="AN495" s="1">
        <v>1892</v>
      </c>
      <c r="AO495" s="24">
        <v>0.34854595838760161</v>
      </c>
      <c r="AP495" s="24">
        <v>0.30661085512429392</v>
      </c>
      <c r="AQ495" s="24">
        <v>0.32787311197473368</v>
      </c>
      <c r="AR495" s="24">
        <v>0.28593800871142605</v>
      </c>
      <c r="AT495" s="1">
        <v>966</v>
      </c>
      <c r="AU495" s="38" t="s">
        <v>214</v>
      </c>
      <c r="AV495" s="1">
        <v>1812</v>
      </c>
      <c r="AW495" s="1">
        <v>1892</v>
      </c>
      <c r="AX495" s="24">
        <v>0.42247200545796915</v>
      </c>
      <c r="AY495" s="24">
        <v>0.37185034509011916</v>
      </c>
      <c r="AZ495" s="24">
        <v>0.39265363479654813</v>
      </c>
      <c r="BA495" s="24">
        <v>0.34202714319560334</v>
      </c>
      <c r="BC495" s="1">
        <v>966</v>
      </c>
      <c r="BD495" s="38" t="s">
        <v>214</v>
      </c>
      <c r="BE495" s="1">
        <v>1812</v>
      </c>
      <c r="BF495" s="1">
        <v>1892</v>
      </c>
      <c r="BG495" s="24">
        <v>0.4801507676711303</v>
      </c>
      <c r="BH495" s="24">
        <v>0.42295863029428288</v>
      </c>
      <c r="BI495" s="24">
        <v>0.4391384299289392</v>
      </c>
      <c r="BJ495" s="24">
        <v>0.38194629255209173</v>
      </c>
      <c r="BK495" s="4"/>
      <c r="BL495" s="1">
        <v>966</v>
      </c>
      <c r="BM495" s="38" t="s">
        <v>214</v>
      </c>
      <c r="BN495" s="1">
        <v>1812</v>
      </c>
      <c r="BO495" s="1">
        <v>1892</v>
      </c>
      <c r="BP495" s="24">
        <v>0.5109471757379791</v>
      </c>
      <c r="BQ495" s="24">
        <v>0.45025239436736453</v>
      </c>
      <c r="BR495" s="24">
        <v>0.46471227502025392</v>
      </c>
      <c r="BS495" s="24">
        <v>0.40401749364963946</v>
      </c>
      <c r="BU495" s="25">
        <v>966</v>
      </c>
      <c r="BV495" s="25">
        <v>1812</v>
      </c>
      <c r="BW495" s="25">
        <v>1892</v>
      </c>
      <c r="BX495" s="25" t="s">
        <v>214</v>
      </c>
      <c r="BY495" s="25">
        <v>48.8</v>
      </c>
      <c r="BZ495" s="25">
        <v>48.8</v>
      </c>
      <c r="CA495" s="25">
        <v>1.9</v>
      </c>
      <c r="CB495" s="25">
        <v>1.9</v>
      </c>
      <c r="CC495" s="30">
        <f t="shared" si="112"/>
        <v>8.0902258303449451E-2</v>
      </c>
      <c r="CD495" s="30">
        <f t="shared" si="113"/>
        <v>0.14278713210539601</v>
      </c>
      <c r="CE495" s="30">
        <f t="shared" si="114"/>
        <v>0.18442009494381723</v>
      </c>
      <c r="CF495" s="30">
        <f t="shared" si="115"/>
        <v>0.24156974617666413</v>
      </c>
      <c r="CG495" s="30">
        <f t="shared" si="116"/>
        <v>0.30661085512429392</v>
      </c>
      <c r="CH495" s="30">
        <f t="shared" si="117"/>
        <v>0.37185034509011916</v>
      </c>
      <c r="CI495" s="30">
        <f t="shared" si="118"/>
        <v>0.42295863029428288</v>
      </c>
      <c r="CJ495" s="30">
        <f t="shared" si="119"/>
        <v>0.45025239436736453</v>
      </c>
      <c r="CK495" s="34"/>
      <c r="CL495" s="35">
        <f t="shared" si="120"/>
        <v>7.7689488295373477E-2</v>
      </c>
      <c r="CM495" s="35">
        <f t="shared" si="121"/>
        <v>0.13182989544627369</v>
      </c>
      <c r="CN495" s="35">
        <f t="shared" si="122"/>
        <v>0.174173049549638</v>
      </c>
      <c r="CO495" s="35">
        <f t="shared" si="123"/>
        <v>0.22822104913559055</v>
      </c>
      <c r="CP495" s="35">
        <f t="shared" si="124"/>
        <v>0.28593800871142605</v>
      </c>
      <c r="CQ495" s="35">
        <f t="shared" si="125"/>
        <v>0.34202714319560334</v>
      </c>
      <c r="CR495" s="35">
        <f t="shared" si="126"/>
        <v>0.38194629255209173</v>
      </c>
      <c r="CS495" s="35">
        <f t="shared" si="127"/>
        <v>0.40401749364963946</v>
      </c>
    </row>
    <row r="496" spans="1:97" x14ac:dyDescent="0.15">
      <c r="A496" s="1">
        <v>967</v>
      </c>
      <c r="B496" s="38" t="s">
        <v>220</v>
      </c>
      <c r="C496" s="1">
        <v>1845</v>
      </c>
      <c r="D496" s="1">
        <v>1925</v>
      </c>
      <c r="E496" s="24">
        <v>2.4520152535710965E-2</v>
      </c>
      <c r="F496" s="24">
        <v>2.2099704755190557E-2</v>
      </c>
      <c r="G496" s="24">
        <v>2.1394344723342295E-2</v>
      </c>
      <c r="H496" s="24">
        <v>1.8969065709727038E-2</v>
      </c>
      <c r="J496" s="1">
        <v>967</v>
      </c>
      <c r="K496" s="38" t="s">
        <v>220</v>
      </c>
      <c r="L496" s="1">
        <v>1845</v>
      </c>
      <c r="M496" s="1">
        <v>1925</v>
      </c>
      <c r="N496" s="24">
        <v>7.9959125657890789E-2</v>
      </c>
      <c r="O496" s="24">
        <v>6.8876276938302325E-2</v>
      </c>
      <c r="P496" s="24">
        <v>6.9001888998768468E-2</v>
      </c>
      <c r="Q496" s="24">
        <v>5.791904027918001E-2</v>
      </c>
      <c r="S496" s="1">
        <v>967</v>
      </c>
      <c r="T496" s="38" t="s">
        <v>220</v>
      </c>
      <c r="U496" s="1">
        <v>1845</v>
      </c>
      <c r="V496" s="1">
        <v>1925</v>
      </c>
      <c r="W496" s="24">
        <v>0.12418381656840538</v>
      </c>
      <c r="X496" s="24">
        <v>0.1060377050641446</v>
      </c>
      <c r="Y496" s="24">
        <v>0.11406721446778716</v>
      </c>
      <c r="Z496" s="24">
        <v>9.5921102963526364E-2</v>
      </c>
      <c r="AB496" s="1">
        <v>967</v>
      </c>
      <c r="AC496" s="38" t="s">
        <v>220</v>
      </c>
      <c r="AD496" s="1">
        <v>1845</v>
      </c>
      <c r="AE496" s="1">
        <v>1925</v>
      </c>
      <c r="AF496" s="24">
        <v>0.17181315692155175</v>
      </c>
      <c r="AG496" s="24">
        <v>0.14653614536929072</v>
      </c>
      <c r="AH496" s="24">
        <v>0.15848378481285752</v>
      </c>
      <c r="AI496" s="24">
        <v>0.13320677326059652</v>
      </c>
      <c r="AK496" s="1">
        <v>967</v>
      </c>
      <c r="AL496" s="38" t="s">
        <v>220</v>
      </c>
      <c r="AM496" s="1">
        <v>1845</v>
      </c>
      <c r="AN496" s="1">
        <v>1925</v>
      </c>
      <c r="AO496" s="24">
        <v>0.23033431613778818</v>
      </c>
      <c r="AP496" s="24">
        <v>0.19677657106095237</v>
      </c>
      <c r="AQ496" s="24">
        <v>0.20895127845997716</v>
      </c>
      <c r="AR496" s="24">
        <v>0.1753983646162362</v>
      </c>
      <c r="AT496" s="1">
        <v>967</v>
      </c>
      <c r="AU496" s="38" t="s">
        <v>220</v>
      </c>
      <c r="AV496" s="1">
        <v>1845</v>
      </c>
      <c r="AW496" s="1">
        <v>1925</v>
      </c>
      <c r="AX496" s="24">
        <v>0.29538191057852103</v>
      </c>
      <c r="AY496" s="24">
        <v>0.25277043468193422</v>
      </c>
      <c r="AZ496" s="24">
        <v>0.264621449463604</v>
      </c>
      <c r="BA496" s="24">
        <v>0.22200997356701727</v>
      </c>
      <c r="BC496" s="1">
        <v>967</v>
      </c>
      <c r="BD496" s="38" t="s">
        <v>220</v>
      </c>
      <c r="BE496" s="1">
        <v>1845</v>
      </c>
      <c r="BF496" s="1">
        <v>1925</v>
      </c>
      <c r="BG496" s="24">
        <v>0.34602771306241592</v>
      </c>
      <c r="BH496" s="24">
        <v>0.29674430426183973</v>
      </c>
      <c r="BI496" s="24">
        <v>0.30401047883649573</v>
      </c>
      <c r="BJ496" s="24">
        <v>0.2547319012690144</v>
      </c>
      <c r="BK496" s="4"/>
      <c r="BL496" s="1">
        <v>967</v>
      </c>
      <c r="BM496" s="38" t="s">
        <v>220</v>
      </c>
      <c r="BN496" s="1">
        <v>1845</v>
      </c>
      <c r="BO496" s="1">
        <v>1925</v>
      </c>
      <c r="BP496" s="24">
        <v>0.3717694817994765</v>
      </c>
      <c r="BQ496" s="24">
        <v>0.31908005366703029</v>
      </c>
      <c r="BR496" s="24">
        <v>0.32467462159086785</v>
      </c>
      <c r="BS496" s="24">
        <v>0.27198519345842165</v>
      </c>
      <c r="BU496" s="25">
        <v>967</v>
      </c>
      <c r="BV496" s="25">
        <v>1845</v>
      </c>
      <c r="BW496" s="25">
        <v>1925</v>
      </c>
      <c r="BX496" s="25" t="s">
        <v>220</v>
      </c>
      <c r="BY496" s="25">
        <v>48.8</v>
      </c>
      <c r="BZ496" s="25">
        <v>48.8</v>
      </c>
      <c r="CA496" s="25">
        <v>1.9</v>
      </c>
      <c r="CB496" s="25">
        <v>1.9</v>
      </c>
      <c r="CC496" s="30">
        <f t="shared" si="112"/>
        <v>2.2099704755190557E-2</v>
      </c>
      <c r="CD496" s="30">
        <f t="shared" si="113"/>
        <v>6.8876276938302325E-2</v>
      </c>
      <c r="CE496" s="30">
        <f t="shared" si="114"/>
        <v>0.1060377050641446</v>
      </c>
      <c r="CF496" s="30">
        <f t="shared" si="115"/>
        <v>0.14653614536929072</v>
      </c>
      <c r="CG496" s="30">
        <f t="shared" si="116"/>
        <v>0.19677657106095237</v>
      </c>
      <c r="CH496" s="30">
        <f t="shared" si="117"/>
        <v>0.25277043468193422</v>
      </c>
      <c r="CI496" s="30">
        <f t="shared" si="118"/>
        <v>0.29674430426183973</v>
      </c>
      <c r="CJ496" s="30">
        <f t="shared" si="119"/>
        <v>0.31908005366703029</v>
      </c>
      <c r="CK496" s="34"/>
      <c r="CL496" s="35">
        <f t="shared" si="120"/>
        <v>1.8969065709727038E-2</v>
      </c>
      <c r="CM496" s="35">
        <f t="shared" si="121"/>
        <v>5.791904027918001E-2</v>
      </c>
      <c r="CN496" s="35">
        <f t="shared" si="122"/>
        <v>9.5921102963526364E-2</v>
      </c>
      <c r="CO496" s="35">
        <f t="shared" si="123"/>
        <v>0.13320677326059652</v>
      </c>
      <c r="CP496" s="35">
        <f t="shared" si="124"/>
        <v>0.1753983646162362</v>
      </c>
      <c r="CQ496" s="35">
        <f t="shared" si="125"/>
        <v>0.22200997356701727</v>
      </c>
      <c r="CR496" s="35">
        <f t="shared" si="126"/>
        <v>0.2547319012690144</v>
      </c>
      <c r="CS496" s="35">
        <f t="shared" si="127"/>
        <v>0.27198519345842165</v>
      </c>
    </row>
    <row r="497" spans="1:97" x14ac:dyDescent="0.15">
      <c r="A497" s="1">
        <v>969</v>
      </c>
      <c r="B497" s="38" t="s">
        <v>213</v>
      </c>
      <c r="C497" s="1">
        <v>1846</v>
      </c>
      <c r="D497" s="1">
        <v>1926</v>
      </c>
      <c r="E497" s="24">
        <v>5.5592527548215802E-2</v>
      </c>
      <c r="F497" s="24">
        <v>4.7007426338665378E-2</v>
      </c>
      <c r="G497" s="24">
        <v>6.3660686816617157E-2</v>
      </c>
      <c r="H497" s="24">
        <v>5.5075585607066734E-2</v>
      </c>
      <c r="J497" s="1">
        <v>969</v>
      </c>
      <c r="K497" s="38" t="s">
        <v>213</v>
      </c>
      <c r="L497" s="1">
        <v>1846</v>
      </c>
      <c r="M497" s="1">
        <v>1926</v>
      </c>
      <c r="N497" s="24">
        <v>0.17247037056346076</v>
      </c>
      <c r="O497" s="24">
        <v>0.13838118984619135</v>
      </c>
      <c r="P497" s="24">
        <v>0.1595323283354495</v>
      </c>
      <c r="Q497" s="24">
        <v>0.12544314761818004</v>
      </c>
      <c r="S497" s="1">
        <v>969</v>
      </c>
      <c r="T497" s="38" t="s">
        <v>213</v>
      </c>
      <c r="U497" s="1">
        <v>1846</v>
      </c>
      <c r="V497" s="1">
        <v>1926</v>
      </c>
      <c r="W497" s="24">
        <v>0.31630723943469979</v>
      </c>
      <c r="X497" s="24">
        <v>0.24574224885130452</v>
      </c>
      <c r="Y497" s="24">
        <v>0.30724384614875916</v>
      </c>
      <c r="Z497" s="24">
        <v>0.23667885556536383</v>
      </c>
      <c r="AB497" s="1">
        <v>969</v>
      </c>
      <c r="AC497" s="38" t="s">
        <v>213</v>
      </c>
      <c r="AD497" s="1">
        <v>1846</v>
      </c>
      <c r="AE497" s="1">
        <v>1926</v>
      </c>
      <c r="AF497" s="24">
        <v>0.46299718951661745</v>
      </c>
      <c r="AG497" s="24">
        <v>0.35609166359375199</v>
      </c>
      <c r="AH497" s="24">
        <v>0.45320428003335422</v>
      </c>
      <c r="AI497" s="24">
        <v>0.34629875411048883</v>
      </c>
      <c r="AK497" s="1">
        <v>969</v>
      </c>
      <c r="AL497" s="38" t="s">
        <v>213</v>
      </c>
      <c r="AM497" s="1">
        <v>1846</v>
      </c>
      <c r="AN497" s="1">
        <v>1926</v>
      </c>
      <c r="AO497" s="24">
        <v>0.61405792681742755</v>
      </c>
      <c r="AP497" s="24">
        <v>0.47043019814059867</v>
      </c>
      <c r="AQ497" s="24">
        <v>0.59798924554395261</v>
      </c>
      <c r="AR497" s="24">
        <v>0.4543663481002187</v>
      </c>
      <c r="AT497" s="1">
        <v>969</v>
      </c>
      <c r="AU497" s="38" t="s">
        <v>213</v>
      </c>
      <c r="AV497" s="1">
        <v>1846</v>
      </c>
      <c r="AW497" s="1">
        <v>1926</v>
      </c>
      <c r="AX497" s="24">
        <v>0.7572123064363746</v>
      </c>
      <c r="AY497" s="24">
        <v>0.57923934168824942</v>
      </c>
      <c r="AZ497" s="24">
        <v>0.73272761711166923</v>
      </c>
      <c r="BA497" s="24">
        <v>0.55474982113044913</v>
      </c>
      <c r="BC497" s="1">
        <v>969</v>
      </c>
      <c r="BD497" s="38" t="s">
        <v>213</v>
      </c>
      <c r="BE497" s="1">
        <v>1846</v>
      </c>
      <c r="BF497" s="1">
        <v>1926</v>
      </c>
      <c r="BG497" s="24">
        <v>0.8682646365786536</v>
      </c>
      <c r="BH497" s="24">
        <v>0.6644300810737902</v>
      </c>
      <c r="BI497" s="24">
        <v>0.83312707827980137</v>
      </c>
      <c r="BJ497" s="24">
        <v>0.62929252277493808</v>
      </c>
      <c r="BK497" s="4"/>
      <c r="BL497" s="1">
        <v>969</v>
      </c>
      <c r="BM497" s="38" t="s">
        <v>213</v>
      </c>
      <c r="BN497" s="1">
        <v>1846</v>
      </c>
      <c r="BO497" s="1">
        <v>1926</v>
      </c>
      <c r="BP497" s="24">
        <v>0.92671200550050137</v>
      </c>
      <c r="BQ497" s="24">
        <v>0.70930651623220131</v>
      </c>
      <c r="BR497" s="24">
        <v>0.88685433246797962</v>
      </c>
      <c r="BS497" s="24">
        <v>0.66944884319967968</v>
      </c>
      <c r="BU497" s="25">
        <v>969</v>
      </c>
      <c r="BV497" s="25">
        <v>1846</v>
      </c>
      <c r="BW497" s="25">
        <v>1926</v>
      </c>
      <c r="BX497" s="25" t="s">
        <v>213</v>
      </c>
      <c r="BY497" s="25">
        <v>48.8</v>
      </c>
      <c r="BZ497" s="25">
        <v>48.8</v>
      </c>
      <c r="CA497" s="25">
        <v>1.9</v>
      </c>
      <c r="CB497" s="25">
        <v>1.9</v>
      </c>
      <c r="CC497" s="30">
        <f t="shared" si="112"/>
        <v>4.7007426338665378E-2</v>
      </c>
      <c r="CD497" s="30">
        <f t="shared" si="113"/>
        <v>0.13838118984619135</v>
      </c>
      <c r="CE497" s="30">
        <f t="shared" si="114"/>
        <v>0.24574224885130452</v>
      </c>
      <c r="CF497" s="30">
        <f t="shared" si="115"/>
        <v>0.35609166359375199</v>
      </c>
      <c r="CG497" s="30">
        <f t="shared" si="116"/>
        <v>0.47043019814059867</v>
      </c>
      <c r="CH497" s="30">
        <f t="shared" si="117"/>
        <v>0.57923934168824942</v>
      </c>
      <c r="CI497" s="30">
        <f t="shared" si="118"/>
        <v>0.6644300810737902</v>
      </c>
      <c r="CJ497" s="30">
        <f t="shared" si="119"/>
        <v>0.70930651623220131</v>
      </c>
      <c r="CK497" s="34"/>
      <c r="CL497" s="35">
        <f t="shared" si="120"/>
        <v>5.5075585607066734E-2</v>
      </c>
      <c r="CM497" s="35">
        <f t="shared" si="121"/>
        <v>0.12544314761818004</v>
      </c>
      <c r="CN497" s="35">
        <f t="shared" si="122"/>
        <v>0.23667885556536383</v>
      </c>
      <c r="CO497" s="35">
        <f t="shared" si="123"/>
        <v>0.34629875411048883</v>
      </c>
      <c r="CP497" s="35">
        <f t="shared" si="124"/>
        <v>0.4543663481002187</v>
      </c>
      <c r="CQ497" s="35">
        <f t="shared" si="125"/>
        <v>0.55474982113044913</v>
      </c>
      <c r="CR497" s="35">
        <f t="shared" si="126"/>
        <v>0.62929252277493808</v>
      </c>
      <c r="CS497" s="35">
        <f t="shared" si="127"/>
        <v>0.66944884319967968</v>
      </c>
    </row>
    <row r="498" spans="1:97" x14ac:dyDescent="0.15">
      <c r="A498" s="1">
        <v>970</v>
      </c>
      <c r="B498" s="38" t="s">
        <v>215</v>
      </c>
      <c r="C498" s="1">
        <v>1805</v>
      </c>
      <c r="D498" s="1">
        <v>1885</v>
      </c>
      <c r="E498" s="24">
        <v>7.1745601931387182E-2</v>
      </c>
      <c r="F498" s="24">
        <v>6.430550296531648E-2</v>
      </c>
      <c r="G498" s="24">
        <v>6.6846731573208168E-2</v>
      </c>
      <c r="H498" s="24">
        <v>5.9406632607137452E-2</v>
      </c>
      <c r="J498" s="1">
        <v>970</v>
      </c>
      <c r="K498" s="38" t="s">
        <v>215</v>
      </c>
      <c r="L498" s="1">
        <v>1805</v>
      </c>
      <c r="M498" s="1">
        <v>1885</v>
      </c>
      <c r="N498" s="24">
        <v>0.14305826778478417</v>
      </c>
      <c r="O498" s="24">
        <v>0.12899937947876744</v>
      </c>
      <c r="P498" s="24">
        <v>0.12969990827752087</v>
      </c>
      <c r="Q498" s="24">
        <v>0.11564585120459897</v>
      </c>
      <c r="S498" s="1">
        <v>970</v>
      </c>
      <c r="T498" s="38" t="s">
        <v>215</v>
      </c>
      <c r="U498" s="1">
        <v>1805</v>
      </c>
      <c r="V498" s="1">
        <v>1885</v>
      </c>
      <c r="W498" s="24">
        <v>0.19347097263649221</v>
      </c>
      <c r="X498" s="24">
        <v>0.17359527968427474</v>
      </c>
      <c r="Y498" s="24">
        <v>0.18002081970042672</v>
      </c>
      <c r="Z498" s="24">
        <v>0.1601499579813041</v>
      </c>
      <c r="AB498" s="1">
        <v>970</v>
      </c>
      <c r="AC498" s="38" t="s">
        <v>215</v>
      </c>
      <c r="AD498" s="1">
        <v>1805</v>
      </c>
      <c r="AE498" s="1">
        <v>1885</v>
      </c>
      <c r="AF498" s="24">
        <v>0.26405658846489327</v>
      </c>
      <c r="AG498" s="24">
        <v>0.23763457466915255</v>
      </c>
      <c r="AH498" s="24">
        <v>0.2479637510259442</v>
      </c>
      <c r="AI498" s="24">
        <v>0.22154173723020348</v>
      </c>
      <c r="AK498" s="1">
        <v>970</v>
      </c>
      <c r="AL498" s="38" t="s">
        <v>215</v>
      </c>
      <c r="AM498" s="1">
        <v>1805</v>
      </c>
      <c r="AN498" s="1">
        <v>1885</v>
      </c>
      <c r="AO498" s="24">
        <v>0.34727419884013316</v>
      </c>
      <c r="AP498" s="24">
        <v>0.31362466033449515</v>
      </c>
      <c r="AQ498" s="24">
        <v>0.32626316611062567</v>
      </c>
      <c r="AR498" s="24">
        <v>0.2926087963718928</v>
      </c>
      <c r="AT498" s="1">
        <v>970</v>
      </c>
      <c r="AU498" s="38" t="s">
        <v>215</v>
      </c>
      <c r="AV498" s="1">
        <v>1805</v>
      </c>
      <c r="AW498" s="1">
        <v>1885</v>
      </c>
      <c r="AX498" s="24">
        <v>0.4222809917768402</v>
      </c>
      <c r="AY498" s="24">
        <v>0.38116719813965722</v>
      </c>
      <c r="AZ498" s="24">
        <v>0.39235150275423758</v>
      </c>
      <c r="BA498" s="24">
        <v>0.35123770911705454</v>
      </c>
      <c r="BC498" s="1">
        <v>970</v>
      </c>
      <c r="BD498" s="38" t="s">
        <v>215</v>
      </c>
      <c r="BE498" s="1">
        <v>1805</v>
      </c>
      <c r="BF498" s="1">
        <v>1885</v>
      </c>
      <c r="BG498" s="24">
        <v>0.48107217266288782</v>
      </c>
      <c r="BH498" s="24">
        <v>0.43387102532619248</v>
      </c>
      <c r="BI498" s="24">
        <v>0.44062508919279442</v>
      </c>
      <c r="BJ498" s="24">
        <v>0.39342394185609897</v>
      </c>
      <c r="BK498" s="4"/>
      <c r="BL498" s="1">
        <v>970</v>
      </c>
      <c r="BM498" s="38" t="s">
        <v>215</v>
      </c>
      <c r="BN498" s="1">
        <v>1805</v>
      </c>
      <c r="BO498" s="1">
        <v>1885</v>
      </c>
      <c r="BP498" s="24">
        <v>0.51191529781495859</v>
      </c>
      <c r="BQ498" s="24">
        <v>0.46153036786875634</v>
      </c>
      <c r="BR498" s="24">
        <v>0.46654518782121179</v>
      </c>
      <c r="BS498" s="24">
        <v>0.41616025787500954</v>
      </c>
      <c r="BU498" s="25">
        <v>970</v>
      </c>
      <c r="BV498" s="25">
        <v>1805</v>
      </c>
      <c r="BW498" s="25">
        <v>1885</v>
      </c>
      <c r="BX498" s="25" t="s">
        <v>215</v>
      </c>
      <c r="BY498" s="25">
        <v>48.8</v>
      </c>
      <c r="BZ498" s="25">
        <v>48.8</v>
      </c>
      <c r="CA498" s="25">
        <v>1.9</v>
      </c>
      <c r="CB498" s="25">
        <v>1.9</v>
      </c>
      <c r="CC498" s="30">
        <f t="shared" si="112"/>
        <v>6.430550296531648E-2</v>
      </c>
      <c r="CD498" s="30">
        <f t="shared" si="113"/>
        <v>0.12899937947876744</v>
      </c>
      <c r="CE498" s="30">
        <f t="shared" si="114"/>
        <v>0.17359527968427474</v>
      </c>
      <c r="CF498" s="30">
        <f t="shared" si="115"/>
        <v>0.23763457466915255</v>
      </c>
      <c r="CG498" s="30">
        <f t="shared" si="116"/>
        <v>0.31362466033449515</v>
      </c>
      <c r="CH498" s="30">
        <f t="shared" si="117"/>
        <v>0.38116719813965722</v>
      </c>
      <c r="CI498" s="30">
        <f t="shared" si="118"/>
        <v>0.43387102532619248</v>
      </c>
      <c r="CJ498" s="30">
        <f t="shared" si="119"/>
        <v>0.46153036786875634</v>
      </c>
      <c r="CK498" s="34"/>
      <c r="CL498" s="35">
        <f t="shared" si="120"/>
        <v>5.9406632607137452E-2</v>
      </c>
      <c r="CM498" s="35">
        <f t="shared" si="121"/>
        <v>0.11564585120459897</v>
      </c>
      <c r="CN498" s="35">
        <f t="shared" si="122"/>
        <v>0.1601499579813041</v>
      </c>
      <c r="CO498" s="35">
        <f t="shared" si="123"/>
        <v>0.22154173723020348</v>
      </c>
      <c r="CP498" s="35">
        <f t="shared" si="124"/>
        <v>0.2926087963718928</v>
      </c>
      <c r="CQ498" s="35">
        <f t="shared" si="125"/>
        <v>0.35123770911705454</v>
      </c>
      <c r="CR498" s="35">
        <f t="shared" si="126"/>
        <v>0.39342394185609897</v>
      </c>
      <c r="CS498" s="35">
        <f t="shared" si="127"/>
        <v>0.41616025787500954</v>
      </c>
    </row>
    <row r="499" spans="1:97" x14ac:dyDescent="0.15">
      <c r="A499" s="1">
        <v>974</v>
      </c>
      <c r="B499" s="38" t="s">
        <v>218</v>
      </c>
      <c r="C499" s="1">
        <v>1828</v>
      </c>
      <c r="D499" s="1">
        <v>1908</v>
      </c>
      <c r="E499" s="24">
        <v>0.35118418995905715</v>
      </c>
      <c r="F499" s="24">
        <v>0.26726783079546551</v>
      </c>
      <c r="G499" s="24">
        <v>0.33689278886322799</v>
      </c>
      <c r="H499" s="24">
        <v>0.25298000791723674</v>
      </c>
      <c r="J499" s="1">
        <v>974</v>
      </c>
      <c r="K499" s="38" t="s">
        <v>218</v>
      </c>
      <c r="L499" s="1">
        <v>1828</v>
      </c>
      <c r="M499" s="1">
        <v>1908</v>
      </c>
      <c r="N499" s="24">
        <v>0.47276970597782747</v>
      </c>
      <c r="O499" s="24">
        <v>0.3564561646605961</v>
      </c>
      <c r="P499" s="24">
        <v>0.45787716432513825</v>
      </c>
      <c r="Q499" s="24">
        <v>0.34156004479030655</v>
      </c>
      <c r="S499" s="1">
        <v>974</v>
      </c>
      <c r="T499" s="38" t="s">
        <v>218</v>
      </c>
      <c r="U499" s="1">
        <v>1828</v>
      </c>
      <c r="V499" s="1">
        <v>1908</v>
      </c>
      <c r="W499" s="24">
        <v>0.57404413386757824</v>
      </c>
      <c r="X499" s="24">
        <v>0.43011748732838556</v>
      </c>
      <c r="Y499" s="24">
        <v>0.56709165707008302</v>
      </c>
      <c r="Z499" s="24">
        <v>0.42316501053089028</v>
      </c>
      <c r="AB499" s="1">
        <v>974</v>
      </c>
      <c r="AC499" s="38" t="s">
        <v>218</v>
      </c>
      <c r="AD499" s="1">
        <v>1828</v>
      </c>
      <c r="AE499" s="1">
        <v>1908</v>
      </c>
      <c r="AF499" s="24">
        <v>0.68208909102420479</v>
      </c>
      <c r="AG499" s="24">
        <v>0.50954743833495064</v>
      </c>
      <c r="AH499" s="24">
        <v>0.67824250710382017</v>
      </c>
      <c r="AI499" s="24">
        <v>0.50570085441456591</v>
      </c>
      <c r="AK499" s="1">
        <v>974</v>
      </c>
      <c r="AL499" s="38" t="s">
        <v>218</v>
      </c>
      <c r="AM499" s="1">
        <v>1828</v>
      </c>
      <c r="AN499" s="1">
        <v>1908</v>
      </c>
      <c r="AO499" s="24">
        <v>0.79957313528924046</v>
      </c>
      <c r="AP499" s="24">
        <v>0.59706748841459001</v>
      </c>
      <c r="AQ499" s="24">
        <v>0.79271011393175428</v>
      </c>
      <c r="AR499" s="24">
        <v>0.59020446705710361</v>
      </c>
      <c r="AT499" s="1">
        <v>974</v>
      </c>
      <c r="AU499" s="38" t="s">
        <v>218</v>
      </c>
      <c r="AV499" s="1">
        <v>1828</v>
      </c>
      <c r="AW499" s="1">
        <v>1908</v>
      </c>
      <c r="AX499" s="24">
        <v>0.91295866247625646</v>
      </c>
      <c r="AY499" s="24">
        <v>0.68183085301634361</v>
      </c>
      <c r="AZ499" s="24">
        <v>0.90152625724311319</v>
      </c>
      <c r="BA499" s="24">
        <v>0.67039844778320035</v>
      </c>
      <c r="BC499" s="1">
        <v>974</v>
      </c>
      <c r="BD499" s="38" t="s">
        <v>218</v>
      </c>
      <c r="BE499" s="1">
        <v>1828</v>
      </c>
      <c r="BF499" s="1">
        <v>1908</v>
      </c>
      <c r="BG499" s="24">
        <v>1.009064611496286</v>
      </c>
      <c r="BH499" s="24">
        <v>0.75500042721807947</v>
      </c>
      <c r="BI499" s="24">
        <v>0.98413159125699279</v>
      </c>
      <c r="BJ499" s="24">
        <v>0.73006740697878625</v>
      </c>
      <c r="BK499" s="4"/>
      <c r="BL499" s="1">
        <v>974</v>
      </c>
      <c r="BM499" s="38" t="s">
        <v>218</v>
      </c>
      <c r="BN499" s="1">
        <v>1828</v>
      </c>
      <c r="BO499" s="1">
        <v>1908</v>
      </c>
      <c r="BP499" s="24">
        <v>1.063776685216985</v>
      </c>
      <c r="BQ499" s="24">
        <v>0.79690606014709775</v>
      </c>
      <c r="BR499" s="24">
        <v>1.029636911091971</v>
      </c>
      <c r="BS499" s="24">
        <v>0.76276270780448341</v>
      </c>
      <c r="BU499" s="25">
        <v>974</v>
      </c>
      <c r="BV499" s="25">
        <v>1828</v>
      </c>
      <c r="BW499" s="25">
        <v>1908</v>
      </c>
      <c r="BX499" s="25" t="s">
        <v>218</v>
      </c>
      <c r="BY499" s="25">
        <v>50</v>
      </c>
      <c r="BZ499" s="25">
        <v>50</v>
      </c>
      <c r="CA499" s="25">
        <v>2.5</v>
      </c>
      <c r="CB499" s="25">
        <v>2.5</v>
      </c>
      <c r="CC499" s="30">
        <f t="shared" si="112"/>
        <v>0.26726783079546551</v>
      </c>
      <c r="CD499" s="30">
        <f t="shared" si="113"/>
        <v>0.3564561646605961</v>
      </c>
      <c r="CE499" s="30">
        <f t="shared" si="114"/>
        <v>0.43011748732838556</v>
      </c>
      <c r="CF499" s="30">
        <f t="shared" si="115"/>
        <v>0.50954743833495064</v>
      </c>
      <c r="CG499" s="30">
        <f t="shared" si="116"/>
        <v>0.59706748841459001</v>
      </c>
      <c r="CH499" s="30">
        <f t="shared" si="117"/>
        <v>0.68183085301634361</v>
      </c>
      <c r="CI499" s="30">
        <f t="shared" si="118"/>
        <v>0.75500042721807947</v>
      </c>
      <c r="CJ499" s="30">
        <f t="shared" si="119"/>
        <v>0.79690606014709775</v>
      </c>
      <c r="CK499" s="34"/>
      <c r="CL499" s="35">
        <f t="shared" si="120"/>
        <v>0.25298000791723674</v>
      </c>
      <c r="CM499" s="35">
        <f t="shared" si="121"/>
        <v>0.34156004479030655</v>
      </c>
      <c r="CN499" s="35">
        <f t="shared" si="122"/>
        <v>0.42316501053089028</v>
      </c>
      <c r="CO499" s="35">
        <f t="shared" si="123"/>
        <v>0.50570085441456591</v>
      </c>
      <c r="CP499" s="35">
        <f t="shared" si="124"/>
        <v>0.59020446705710361</v>
      </c>
      <c r="CQ499" s="35">
        <f t="shared" si="125"/>
        <v>0.67039844778320035</v>
      </c>
      <c r="CR499" s="35">
        <f t="shared" si="126"/>
        <v>0.73006740697878625</v>
      </c>
      <c r="CS499" s="35">
        <f t="shared" si="127"/>
        <v>0.76276270780448341</v>
      </c>
    </row>
    <row r="500" spans="1:97" x14ac:dyDescent="0.15">
      <c r="A500" s="1">
        <v>976</v>
      </c>
      <c r="B500" s="38" t="s">
        <v>217</v>
      </c>
      <c r="C500" s="1">
        <v>1829</v>
      </c>
      <c r="D500" s="1">
        <v>1909</v>
      </c>
      <c r="E500" s="24">
        <v>7.8549329496540296E-2</v>
      </c>
      <c r="F500" s="24">
        <v>6.9281964839975729E-2</v>
      </c>
      <c r="G500" s="24">
        <v>7.7758514379180119E-2</v>
      </c>
      <c r="H500" s="24">
        <v>6.8491149722615552E-2</v>
      </c>
      <c r="J500" s="1">
        <v>976</v>
      </c>
      <c r="K500" s="38" t="s">
        <v>217</v>
      </c>
      <c r="L500" s="1">
        <v>1829</v>
      </c>
      <c r="M500" s="1">
        <v>1909</v>
      </c>
      <c r="N500" s="24">
        <v>0.14064229781558718</v>
      </c>
      <c r="O500" s="24">
        <v>0.12428642890393479</v>
      </c>
      <c r="P500" s="24">
        <v>0.13041112723473991</v>
      </c>
      <c r="Q500" s="24">
        <v>0.11405113949435125</v>
      </c>
      <c r="S500" s="1">
        <v>976</v>
      </c>
      <c r="T500" s="38" t="s">
        <v>217</v>
      </c>
      <c r="U500" s="1">
        <v>1829</v>
      </c>
      <c r="V500" s="1">
        <v>1909</v>
      </c>
      <c r="W500" s="24">
        <v>0.18705000229368537</v>
      </c>
      <c r="X500" s="24">
        <v>0.16479185180298542</v>
      </c>
      <c r="Y500" s="24">
        <v>0.17635340406564176</v>
      </c>
      <c r="Z500" s="24">
        <v>0.15409525357494178</v>
      </c>
      <c r="AB500" s="1">
        <v>976</v>
      </c>
      <c r="AC500" s="38" t="s">
        <v>217</v>
      </c>
      <c r="AD500" s="1">
        <v>1829</v>
      </c>
      <c r="AE500" s="1">
        <v>1909</v>
      </c>
      <c r="AF500" s="24">
        <v>0.2448703701291815</v>
      </c>
      <c r="AG500" s="24">
        <v>0.21586969699723876</v>
      </c>
      <c r="AH500" s="24">
        <v>0.22973367452345936</v>
      </c>
      <c r="AI500" s="24">
        <v>0.20073712022025289</v>
      </c>
      <c r="AK500" s="1">
        <v>976</v>
      </c>
      <c r="AL500" s="38" t="s">
        <v>217</v>
      </c>
      <c r="AM500" s="1">
        <v>1829</v>
      </c>
      <c r="AN500" s="1">
        <v>1909</v>
      </c>
      <c r="AO500" s="24">
        <v>0.31293717122779396</v>
      </c>
      <c r="AP500" s="24">
        <v>0.27592125737510698</v>
      </c>
      <c r="AQ500" s="24">
        <v>0.28892028086671484</v>
      </c>
      <c r="AR500" s="24">
        <v>0.2519084858427641</v>
      </c>
      <c r="AT500" s="1">
        <v>976</v>
      </c>
      <c r="AU500" s="38" t="s">
        <v>217</v>
      </c>
      <c r="AV500" s="1">
        <v>1829</v>
      </c>
      <c r="AW500" s="1">
        <v>1909</v>
      </c>
      <c r="AX500" s="24">
        <v>0.38629375702017754</v>
      </c>
      <c r="AY500" s="24">
        <v>0.34053356976042992</v>
      </c>
      <c r="AZ500" s="24">
        <v>0.35209100319434994</v>
      </c>
      <c r="BA500" s="24">
        <v>0.30633081593460221</v>
      </c>
      <c r="BC500" s="1">
        <v>976</v>
      </c>
      <c r="BD500" s="38" t="s">
        <v>217</v>
      </c>
      <c r="BE500" s="1">
        <v>1829</v>
      </c>
      <c r="BF500" s="1">
        <v>1909</v>
      </c>
      <c r="BG500" s="24">
        <v>0.44595194228859747</v>
      </c>
      <c r="BH500" s="24">
        <v>0.3934739453600245</v>
      </c>
      <c r="BI500" s="24">
        <v>0.40023706214494842</v>
      </c>
      <c r="BJ500" s="24">
        <v>0.34775906521637551</v>
      </c>
      <c r="BK500" s="4"/>
      <c r="BL500" s="1">
        <v>976</v>
      </c>
      <c r="BM500" s="38" t="s">
        <v>217</v>
      </c>
      <c r="BN500" s="1">
        <v>1829</v>
      </c>
      <c r="BO500" s="1">
        <v>1909</v>
      </c>
      <c r="BP500" s="24">
        <v>0.47787143078006389</v>
      </c>
      <c r="BQ500" s="24">
        <v>0.42184712230957888</v>
      </c>
      <c r="BR500" s="24">
        <v>0.4270656783184088</v>
      </c>
      <c r="BS500" s="24">
        <v>0.3710413698479238</v>
      </c>
      <c r="BU500" s="25">
        <v>976</v>
      </c>
      <c r="BV500" s="25">
        <v>1829</v>
      </c>
      <c r="BW500" s="25">
        <v>1909</v>
      </c>
      <c r="BX500" s="25" t="s">
        <v>217</v>
      </c>
      <c r="BY500" s="25">
        <v>49.4</v>
      </c>
      <c r="BZ500" s="25">
        <v>49.4</v>
      </c>
      <c r="CA500" s="25">
        <v>2.2000000000000002</v>
      </c>
      <c r="CB500" s="25">
        <v>2.2000000000000002</v>
      </c>
      <c r="CC500" s="30">
        <f t="shared" si="112"/>
        <v>6.9281964839975729E-2</v>
      </c>
      <c r="CD500" s="30">
        <f t="shared" si="113"/>
        <v>0.12428642890393479</v>
      </c>
      <c r="CE500" s="30">
        <f t="shared" si="114"/>
        <v>0.16479185180298542</v>
      </c>
      <c r="CF500" s="30">
        <f t="shared" si="115"/>
        <v>0.21586969699723876</v>
      </c>
      <c r="CG500" s="30">
        <f t="shared" si="116"/>
        <v>0.27592125737510698</v>
      </c>
      <c r="CH500" s="30">
        <f t="shared" si="117"/>
        <v>0.34053356976042992</v>
      </c>
      <c r="CI500" s="30">
        <f t="shared" si="118"/>
        <v>0.3934739453600245</v>
      </c>
      <c r="CJ500" s="30">
        <f t="shared" si="119"/>
        <v>0.42184712230957888</v>
      </c>
      <c r="CK500" s="34"/>
      <c r="CL500" s="35">
        <f t="shared" si="120"/>
        <v>6.8491149722615552E-2</v>
      </c>
      <c r="CM500" s="35">
        <f t="shared" si="121"/>
        <v>0.11405113949435125</v>
      </c>
      <c r="CN500" s="35">
        <f t="shared" si="122"/>
        <v>0.15409525357494178</v>
      </c>
      <c r="CO500" s="35">
        <f t="shared" si="123"/>
        <v>0.20073712022025289</v>
      </c>
      <c r="CP500" s="35">
        <f t="shared" si="124"/>
        <v>0.2519084858427641</v>
      </c>
      <c r="CQ500" s="35">
        <f t="shared" si="125"/>
        <v>0.30633081593460221</v>
      </c>
      <c r="CR500" s="35">
        <f t="shared" si="126"/>
        <v>0.34775906521637551</v>
      </c>
      <c r="CS500" s="35">
        <f t="shared" si="127"/>
        <v>0.3710413698479238</v>
      </c>
    </row>
    <row r="501" spans="1:97" x14ac:dyDescent="0.15">
      <c r="A501" s="1">
        <v>977</v>
      </c>
      <c r="B501" s="38" t="s">
        <v>214</v>
      </c>
      <c r="C501" s="1">
        <v>1853</v>
      </c>
      <c r="D501" s="1">
        <v>1933</v>
      </c>
      <c r="E501" s="24">
        <v>2.4914106967507219E-2</v>
      </c>
      <c r="F501" s="24">
        <v>2.1909079982509821E-2</v>
      </c>
      <c r="G501" s="24">
        <v>2.2551633984125026E-2</v>
      </c>
      <c r="H501" s="24">
        <v>1.9546606999127629E-2</v>
      </c>
      <c r="J501" s="1">
        <v>977</v>
      </c>
      <c r="K501" s="38" t="s">
        <v>214</v>
      </c>
      <c r="L501" s="1">
        <v>1853</v>
      </c>
      <c r="M501" s="1">
        <v>1933</v>
      </c>
      <c r="N501" s="24">
        <v>7.8028930929186918E-2</v>
      </c>
      <c r="O501" s="24">
        <v>6.6907432344839646E-2</v>
      </c>
      <c r="P501" s="24">
        <v>6.7931653760948077E-2</v>
      </c>
      <c r="Q501" s="24">
        <v>5.6814986409695671E-2</v>
      </c>
      <c r="S501" s="1">
        <v>977</v>
      </c>
      <c r="T501" s="38" t="s">
        <v>214</v>
      </c>
      <c r="U501" s="1">
        <v>1853</v>
      </c>
      <c r="V501" s="1">
        <v>1933</v>
      </c>
      <c r="W501" s="24">
        <v>0.119126491007428</v>
      </c>
      <c r="X501" s="24">
        <v>0.10160360857240303</v>
      </c>
      <c r="Y501" s="24">
        <v>0.10981187360055505</v>
      </c>
      <c r="Z501" s="24">
        <v>9.2293822398624908E-2</v>
      </c>
      <c r="AB501" s="1">
        <v>977</v>
      </c>
      <c r="AC501" s="38" t="s">
        <v>214</v>
      </c>
      <c r="AD501" s="1">
        <v>1853</v>
      </c>
      <c r="AE501" s="1">
        <v>1933</v>
      </c>
      <c r="AF501" s="24">
        <v>0.16343733907592714</v>
      </c>
      <c r="AG501" s="24">
        <v>0.13945992922618108</v>
      </c>
      <c r="AH501" s="24">
        <v>0.15084714563074514</v>
      </c>
      <c r="AI501" s="24">
        <v>0.12686973578099908</v>
      </c>
      <c r="AK501" s="1">
        <v>977</v>
      </c>
      <c r="AL501" s="38" t="s">
        <v>214</v>
      </c>
      <c r="AM501" s="1">
        <v>1853</v>
      </c>
      <c r="AN501" s="1">
        <v>1933</v>
      </c>
      <c r="AO501" s="24">
        <v>0.21956328838577036</v>
      </c>
      <c r="AP501" s="24">
        <v>0.1877930995540294</v>
      </c>
      <c r="AQ501" s="24">
        <v>0.19880347977719512</v>
      </c>
      <c r="AR501" s="24">
        <v>0.16703812217854905</v>
      </c>
      <c r="AT501" s="1">
        <v>977</v>
      </c>
      <c r="AU501" s="38" t="s">
        <v>214</v>
      </c>
      <c r="AV501" s="1">
        <v>1853</v>
      </c>
      <c r="AW501" s="1">
        <v>1933</v>
      </c>
      <c r="AX501" s="24">
        <v>0.28154188301113109</v>
      </c>
      <c r="AY501" s="24">
        <v>0.2412204116015037</v>
      </c>
      <c r="AZ501" s="24">
        <v>0.2517428372820894</v>
      </c>
      <c r="BA501" s="24">
        <v>0.21142619710555688</v>
      </c>
      <c r="BC501" s="1">
        <v>977</v>
      </c>
      <c r="BD501" s="38" t="s">
        <v>214</v>
      </c>
      <c r="BE501" s="1">
        <v>1853</v>
      </c>
      <c r="BF501" s="1">
        <v>1933</v>
      </c>
      <c r="BG501" s="24">
        <v>0.32809014224026595</v>
      </c>
      <c r="BH501" s="24">
        <v>0.28171996699588492</v>
      </c>
      <c r="BI501" s="24">
        <v>0.28712128559592848</v>
      </c>
      <c r="BJ501" s="24">
        <v>0.24075111035154753</v>
      </c>
      <c r="BK501" s="4"/>
      <c r="BL501" s="1">
        <v>977</v>
      </c>
      <c r="BM501" s="38" t="s">
        <v>214</v>
      </c>
      <c r="BN501" s="1">
        <v>1853</v>
      </c>
      <c r="BO501" s="1">
        <v>1933</v>
      </c>
      <c r="BP501" s="24">
        <v>0.35080065345918304</v>
      </c>
      <c r="BQ501" s="24">
        <v>0.30144477616218407</v>
      </c>
      <c r="BR501" s="24">
        <v>0.30478315823072621</v>
      </c>
      <c r="BS501" s="24">
        <v>0.25542728093372724</v>
      </c>
      <c r="BU501" s="25">
        <v>977</v>
      </c>
      <c r="BV501" s="25">
        <v>1853</v>
      </c>
      <c r="BW501" s="25">
        <v>1933</v>
      </c>
      <c r="BX501" s="25" t="s">
        <v>214</v>
      </c>
      <c r="BY501" s="25">
        <v>48.8</v>
      </c>
      <c r="BZ501" s="25">
        <v>48.8</v>
      </c>
      <c r="CA501" s="25">
        <v>1.9</v>
      </c>
      <c r="CB501" s="25">
        <v>1.9</v>
      </c>
      <c r="CC501" s="30">
        <f t="shared" si="112"/>
        <v>2.1909079982509821E-2</v>
      </c>
      <c r="CD501" s="30">
        <f t="shared" si="113"/>
        <v>6.6907432344839646E-2</v>
      </c>
      <c r="CE501" s="30">
        <f t="shared" si="114"/>
        <v>0.10160360857240303</v>
      </c>
      <c r="CF501" s="30">
        <f t="shared" si="115"/>
        <v>0.13945992922618108</v>
      </c>
      <c r="CG501" s="30">
        <f t="shared" si="116"/>
        <v>0.1877930995540294</v>
      </c>
      <c r="CH501" s="30">
        <f t="shared" si="117"/>
        <v>0.2412204116015037</v>
      </c>
      <c r="CI501" s="30">
        <f t="shared" si="118"/>
        <v>0.28171996699588492</v>
      </c>
      <c r="CJ501" s="30">
        <f t="shared" si="119"/>
        <v>0.30144477616218407</v>
      </c>
      <c r="CK501" s="34"/>
      <c r="CL501" s="35">
        <f t="shared" si="120"/>
        <v>1.9546606999127629E-2</v>
      </c>
      <c r="CM501" s="35">
        <f t="shared" si="121"/>
        <v>5.6814986409695671E-2</v>
      </c>
      <c r="CN501" s="35">
        <f t="shared" si="122"/>
        <v>9.2293822398624908E-2</v>
      </c>
      <c r="CO501" s="35">
        <f t="shared" si="123"/>
        <v>0.12686973578099908</v>
      </c>
      <c r="CP501" s="35">
        <f t="shared" si="124"/>
        <v>0.16703812217854905</v>
      </c>
      <c r="CQ501" s="35">
        <f t="shared" si="125"/>
        <v>0.21142619710555688</v>
      </c>
      <c r="CR501" s="35">
        <f t="shared" si="126"/>
        <v>0.24075111035154753</v>
      </c>
      <c r="CS501" s="35">
        <f t="shared" si="127"/>
        <v>0.25542728093372724</v>
      </c>
    </row>
    <row r="502" spans="1:97" x14ac:dyDescent="0.15">
      <c r="A502" s="1">
        <v>979</v>
      </c>
      <c r="B502" s="38" t="s">
        <v>222</v>
      </c>
      <c r="C502" s="1">
        <v>1934</v>
      </c>
      <c r="D502" s="1">
        <v>2014</v>
      </c>
      <c r="E502" s="24">
        <v>6.2817586955101049E-2</v>
      </c>
      <c r="F502" s="24">
        <v>5.3435332284900189E-2</v>
      </c>
      <c r="G502" s="24">
        <v>5.9310111728239148E-2</v>
      </c>
      <c r="H502" s="24">
        <v>4.9927857058038282E-2</v>
      </c>
      <c r="J502" s="1">
        <v>979</v>
      </c>
      <c r="K502" s="38" t="s">
        <v>222</v>
      </c>
      <c r="L502" s="1">
        <v>1934</v>
      </c>
      <c r="M502" s="1">
        <v>2014</v>
      </c>
      <c r="N502" s="24">
        <v>0.17237314049256669</v>
      </c>
      <c r="O502" s="24">
        <v>0.13747231261536227</v>
      </c>
      <c r="P502" s="24">
        <v>0.17420900906861012</v>
      </c>
      <c r="Q502" s="24">
        <v>0.1393081811914057</v>
      </c>
      <c r="S502" s="1">
        <v>979</v>
      </c>
      <c r="T502" s="38" t="s">
        <v>222</v>
      </c>
      <c r="U502" s="1">
        <v>1934</v>
      </c>
      <c r="V502" s="1">
        <v>2014</v>
      </c>
      <c r="W502" s="24">
        <v>0.31071933994282819</v>
      </c>
      <c r="X502" s="24">
        <v>0.24078240966176345</v>
      </c>
      <c r="Y502" s="24">
        <v>0.3173622854482484</v>
      </c>
      <c r="Z502" s="24">
        <v>0.24743018640027861</v>
      </c>
      <c r="AB502" s="1">
        <v>979</v>
      </c>
      <c r="AC502" s="38" t="s">
        <v>222</v>
      </c>
      <c r="AD502" s="1">
        <v>1934</v>
      </c>
      <c r="AE502" s="1">
        <v>2014</v>
      </c>
      <c r="AF502" s="24">
        <v>0.45024283234476842</v>
      </c>
      <c r="AG502" s="24">
        <v>0.34584471639813069</v>
      </c>
      <c r="AH502" s="24">
        <v>0.459958442098514</v>
      </c>
      <c r="AI502" s="24">
        <v>0.35556032615187633</v>
      </c>
      <c r="AK502" s="1">
        <v>979</v>
      </c>
      <c r="AL502" s="38" t="s">
        <v>222</v>
      </c>
      <c r="AM502" s="1">
        <v>1934</v>
      </c>
      <c r="AN502" s="1">
        <v>2014</v>
      </c>
      <c r="AO502" s="24">
        <v>0.57813398363894186</v>
      </c>
      <c r="AP502" s="24">
        <v>0.44159850514535459</v>
      </c>
      <c r="AQ502" s="24">
        <v>0.59736229135644925</v>
      </c>
      <c r="AR502" s="24">
        <v>0.46082198162976723</v>
      </c>
      <c r="AT502" s="1">
        <v>979</v>
      </c>
      <c r="AU502" s="38" t="s">
        <v>222</v>
      </c>
      <c r="AV502" s="1">
        <v>1934</v>
      </c>
      <c r="AW502" s="1">
        <v>2014</v>
      </c>
      <c r="AX502" s="24">
        <v>0.68218796249447289</v>
      </c>
      <c r="AY502" s="24">
        <v>0.5192836137691883</v>
      </c>
      <c r="AZ502" s="24">
        <v>0.7138083831002735</v>
      </c>
      <c r="BA502" s="24">
        <v>0.550899203141894</v>
      </c>
      <c r="BC502" s="1">
        <v>979</v>
      </c>
      <c r="BD502" s="38" t="s">
        <v>222</v>
      </c>
      <c r="BE502" s="1">
        <v>1934</v>
      </c>
      <c r="BF502" s="1">
        <v>2014</v>
      </c>
      <c r="BG502" s="24">
        <v>0.77399738672928864</v>
      </c>
      <c r="BH502" s="24">
        <v>0.5873958396737593</v>
      </c>
      <c r="BI502" s="24">
        <v>0.8150193869376694</v>
      </c>
      <c r="BJ502" s="24">
        <v>0.62841783988214006</v>
      </c>
      <c r="BK502" s="4"/>
      <c r="BL502" s="1">
        <v>979</v>
      </c>
      <c r="BM502" s="38" t="s">
        <v>222</v>
      </c>
      <c r="BN502" s="1">
        <v>1934</v>
      </c>
      <c r="BO502" s="1">
        <v>2014</v>
      </c>
      <c r="BP502" s="24">
        <v>0.82423785369442504</v>
      </c>
      <c r="BQ502" s="24">
        <v>0.62461613344827205</v>
      </c>
      <c r="BR502" s="24">
        <v>0.86997513740338039</v>
      </c>
      <c r="BS502" s="24">
        <v>0.6703534171572274</v>
      </c>
      <c r="BU502" s="25">
        <v>979</v>
      </c>
      <c r="BV502" s="25">
        <v>1934</v>
      </c>
      <c r="BW502" s="25">
        <v>2014</v>
      </c>
      <c r="BX502" s="25" t="s">
        <v>222</v>
      </c>
      <c r="BY502" s="25">
        <v>48.8</v>
      </c>
      <c r="BZ502" s="25">
        <v>48.8</v>
      </c>
      <c r="CA502" s="25">
        <v>1.9</v>
      </c>
      <c r="CB502" s="25">
        <v>1.9</v>
      </c>
      <c r="CC502" s="30">
        <f t="shared" si="112"/>
        <v>5.3435332284900189E-2</v>
      </c>
      <c r="CD502" s="30">
        <f t="shared" si="113"/>
        <v>0.13747231261536227</v>
      </c>
      <c r="CE502" s="30">
        <f t="shared" si="114"/>
        <v>0.24078240966176345</v>
      </c>
      <c r="CF502" s="30">
        <f t="shared" si="115"/>
        <v>0.34584471639813069</v>
      </c>
      <c r="CG502" s="30">
        <f t="shared" si="116"/>
        <v>0.44159850514535459</v>
      </c>
      <c r="CH502" s="30">
        <f t="shared" si="117"/>
        <v>0.5192836137691883</v>
      </c>
      <c r="CI502" s="30">
        <f t="shared" si="118"/>
        <v>0.5873958396737593</v>
      </c>
      <c r="CJ502" s="30">
        <f t="shared" si="119"/>
        <v>0.62461613344827205</v>
      </c>
      <c r="CK502" s="34"/>
      <c r="CL502" s="35">
        <f t="shared" si="120"/>
        <v>4.9927857058038282E-2</v>
      </c>
      <c r="CM502" s="35">
        <f t="shared" si="121"/>
        <v>0.1393081811914057</v>
      </c>
      <c r="CN502" s="35">
        <f t="shared" si="122"/>
        <v>0.24743018640027861</v>
      </c>
      <c r="CO502" s="35">
        <f t="shared" si="123"/>
        <v>0.35556032615187633</v>
      </c>
      <c r="CP502" s="35">
        <f t="shared" si="124"/>
        <v>0.46082198162976723</v>
      </c>
      <c r="CQ502" s="35">
        <f t="shared" si="125"/>
        <v>0.550899203141894</v>
      </c>
      <c r="CR502" s="35">
        <f t="shared" si="126"/>
        <v>0.62841783988214006</v>
      </c>
      <c r="CS502" s="35">
        <f t="shared" si="127"/>
        <v>0.6703534171572274</v>
      </c>
    </row>
    <row r="503" spans="1:97" x14ac:dyDescent="0.15">
      <c r="A503" s="1">
        <v>980</v>
      </c>
      <c r="B503" s="38" t="s">
        <v>228</v>
      </c>
      <c r="C503" s="1">
        <v>1883</v>
      </c>
      <c r="D503" s="1">
        <v>1963</v>
      </c>
      <c r="E503" s="24">
        <v>0.34251013996442115</v>
      </c>
      <c r="F503" s="24">
        <v>0.25594232155896435</v>
      </c>
      <c r="G503" s="24">
        <v>0.34728706046089886</v>
      </c>
      <c r="H503" s="24">
        <v>0.26071924205544206</v>
      </c>
      <c r="J503" s="1">
        <v>980</v>
      </c>
      <c r="K503" s="38" t="s">
        <v>228</v>
      </c>
      <c r="L503" s="1">
        <v>1883</v>
      </c>
      <c r="M503" s="1">
        <v>1963</v>
      </c>
      <c r="N503" s="24">
        <v>0.46729757508944353</v>
      </c>
      <c r="O503" s="24">
        <v>0.34813219434472703</v>
      </c>
      <c r="P503" s="24">
        <v>0.46827800671194164</v>
      </c>
      <c r="Q503" s="24">
        <v>0.3491090477496247</v>
      </c>
      <c r="S503" s="1">
        <v>980</v>
      </c>
      <c r="T503" s="38" t="s">
        <v>228</v>
      </c>
      <c r="U503" s="1">
        <v>1883</v>
      </c>
      <c r="V503" s="1">
        <v>1963</v>
      </c>
      <c r="W503" s="24">
        <v>0.56526692028571712</v>
      </c>
      <c r="X503" s="24">
        <v>0.42063178666165357</v>
      </c>
      <c r="Y503" s="24">
        <v>0.56976473980936693</v>
      </c>
      <c r="Z503" s="24">
        <v>0.42512960618530338</v>
      </c>
      <c r="AB503" s="1">
        <v>980</v>
      </c>
      <c r="AC503" s="38" t="s">
        <v>228</v>
      </c>
      <c r="AD503" s="1">
        <v>1883</v>
      </c>
      <c r="AE503" s="1">
        <v>1963</v>
      </c>
      <c r="AF503" s="24">
        <v>0.66937625209525331</v>
      </c>
      <c r="AG503" s="24">
        <v>0.498573613159773</v>
      </c>
      <c r="AH503" s="24">
        <v>0.67566318041908202</v>
      </c>
      <c r="AI503" s="24">
        <v>0.50486054148360182</v>
      </c>
      <c r="AK503" s="1">
        <v>980</v>
      </c>
      <c r="AL503" s="38" t="s">
        <v>228</v>
      </c>
      <c r="AM503" s="1">
        <v>1883</v>
      </c>
      <c r="AN503" s="1">
        <v>1963</v>
      </c>
      <c r="AO503" s="24">
        <v>0.76705376312244322</v>
      </c>
      <c r="AP503" s="24">
        <v>0.57128232177166594</v>
      </c>
      <c r="AQ503" s="24">
        <v>0.78239358197517717</v>
      </c>
      <c r="AR503" s="24">
        <v>0.58661856240679966</v>
      </c>
      <c r="AT503" s="1">
        <v>980</v>
      </c>
      <c r="AU503" s="38" t="s">
        <v>228</v>
      </c>
      <c r="AV503" s="1">
        <v>1883</v>
      </c>
      <c r="AW503" s="1">
        <v>1963</v>
      </c>
      <c r="AX503" s="24">
        <v>0.84533681912736625</v>
      </c>
      <c r="AY503" s="24">
        <v>0.6287508859953076</v>
      </c>
      <c r="AZ503" s="24">
        <v>0.87243108279727577</v>
      </c>
      <c r="BA503" s="24">
        <v>0.65584872788281734</v>
      </c>
      <c r="BC503" s="1">
        <v>980</v>
      </c>
      <c r="BD503" s="38" t="s">
        <v>228</v>
      </c>
      <c r="BE503" s="1">
        <v>1883</v>
      </c>
      <c r="BF503" s="1">
        <v>1963</v>
      </c>
      <c r="BG503" s="24">
        <v>0.91592602402104728</v>
      </c>
      <c r="BH503" s="24">
        <v>0.68043994552389875</v>
      </c>
      <c r="BI503" s="24">
        <v>0.95237374849829215</v>
      </c>
      <c r="BJ503" s="24">
        <v>0.71688409178354318</v>
      </c>
      <c r="BK503" s="4"/>
      <c r="BL503" s="1">
        <v>980</v>
      </c>
      <c r="BM503" s="38" t="s">
        <v>228</v>
      </c>
      <c r="BN503" s="1">
        <v>1883</v>
      </c>
      <c r="BO503" s="1">
        <v>1963</v>
      </c>
      <c r="BP503" s="24">
        <v>0.95442854556686829</v>
      </c>
      <c r="BQ503" s="24">
        <v>0.70869087364469452</v>
      </c>
      <c r="BR503" s="24">
        <v>0.99565676875819109</v>
      </c>
      <c r="BS503" s="24">
        <v>0.74991909683601732</v>
      </c>
      <c r="BU503" s="25">
        <v>980</v>
      </c>
      <c r="BV503" s="25">
        <v>1883</v>
      </c>
      <c r="BW503" s="25">
        <v>1963</v>
      </c>
      <c r="BX503" s="25" t="s">
        <v>228</v>
      </c>
      <c r="BY503" s="25">
        <v>50</v>
      </c>
      <c r="BZ503" s="25">
        <v>50</v>
      </c>
      <c r="CA503" s="25">
        <v>2.5</v>
      </c>
      <c r="CB503" s="25">
        <v>2.5</v>
      </c>
      <c r="CC503" s="30">
        <f t="shared" si="112"/>
        <v>0.25594232155896435</v>
      </c>
      <c r="CD503" s="30">
        <f t="shared" si="113"/>
        <v>0.34813219434472703</v>
      </c>
      <c r="CE503" s="30">
        <f t="shared" si="114"/>
        <v>0.42063178666165357</v>
      </c>
      <c r="CF503" s="30">
        <f t="shared" si="115"/>
        <v>0.498573613159773</v>
      </c>
      <c r="CG503" s="30">
        <f t="shared" si="116"/>
        <v>0.57128232177166594</v>
      </c>
      <c r="CH503" s="30">
        <f t="shared" si="117"/>
        <v>0.6287508859953076</v>
      </c>
      <c r="CI503" s="30">
        <f t="shared" si="118"/>
        <v>0.68043994552389875</v>
      </c>
      <c r="CJ503" s="30">
        <f t="shared" si="119"/>
        <v>0.70869087364469452</v>
      </c>
      <c r="CK503" s="34"/>
      <c r="CL503" s="35">
        <f t="shared" si="120"/>
        <v>0.26071924205544206</v>
      </c>
      <c r="CM503" s="35">
        <f t="shared" si="121"/>
        <v>0.3491090477496247</v>
      </c>
      <c r="CN503" s="35">
        <f t="shared" si="122"/>
        <v>0.42512960618530338</v>
      </c>
      <c r="CO503" s="35">
        <f t="shared" si="123"/>
        <v>0.50486054148360182</v>
      </c>
      <c r="CP503" s="35">
        <f t="shared" si="124"/>
        <v>0.58661856240679966</v>
      </c>
      <c r="CQ503" s="35">
        <f t="shared" si="125"/>
        <v>0.65584872788281734</v>
      </c>
      <c r="CR503" s="35">
        <f t="shared" si="126"/>
        <v>0.71688409178354318</v>
      </c>
      <c r="CS503" s="35">
        <f t="shared" si="127"/>
        <v>0.74991909683601732</v>
      </c>
    </row>
    <row r="504" spans="1:97" x14ac:dyDescent="0.15">
      <c r="A504" s="1">
        <v>985</v>
      </c>
      <c r="B504" s="38" t="s">
        <v>224</v>
      </c>
      <c r="C504" s="1">
        <v>1940</v>
      </c>
      <c r="D504" s="1">
        <v>2020</v>
      </c>
      <c r="E504" s="24">
        <v>3.0572322815029619E-2</v>
      </c>
      <c r="F504" s="24">
        <v>2.6470605917501028E-2</v>
      </c>
      <c r="G504" s="24">
        <v>3.0528841717175959E-2</v>
      </c>
      <c r="H504" s="24">
        <v>2.643195605274222E-2</v>
      </c>
      <c r="J504" s="1">
        <v>985</v>
      </c>
      <c r="K504" s="38" t="s">
        <v>224</v>
      </c>
      <c r="L504" s="1">
        <v>1940</v>
      </c>
      <c r="M504" s="1">
        <v>2020</v>
      </c>
      <c r="N504" s="24">
        <v>6.700013002339858E-2</v>
      </c>
      <c r="O504" s="24">
        <v>5.7052621081100138E-2</v>
      </c>
      <c r="P504" s="24">
        <v>6.3864659744840208E-2</v>
      </c>
      <c r="Q504" s="24">
        <v>5.391231956944692E-2</v>
      </c>
      <c r="S504" s="1">
        <v>985</v>
      </c>
      <c r="T504" s="38" t="s">
        <v>224</v>
      </c>
      <c r="U504" s="1">
        <v>1940</v>
      </c>
      <c r="V504" s="1">
        <v>2020</v>
      </c>
      <c r="W504" s="24">
        <v>9.3630937535559219E-2</v>
      </c>
      <c r="X504" s="24">
        <v>7.9306331409325664E-2</v>
      </c>
      <c r="Y504" s="24">
        <v>9.3925642754345132E-2</v>
      </c>
      <c r="Z504" s="24">
        <v>7.9605867861206436E-2</v>
      </c>
      <c r="AB504" s="1">
        <v>985</v>
      </c>
      <c r="AC504" s="38" t="s">
        <v>224</v>
      </c>
      <c r="AD504" s="1">
        <v>1940</v>
      </c>
      <c r="AE504" s="1">
        <v>2020</v>
      </c>
      <c r="AF504" s="24">
        <v>0.11885025910419925</v>
      </c>
      <c r="AG504" s="24">
        <v>0.10048674211067017</v>
      </c>
      <c r="AH504" s="24">
        <v>0.12110644495949471</v>
      </c>
      <c r="AI504" s="24">
        <v>0.10274292796596565</v>
      </c>
      <c r="AK504" s="1">
        <v>985</v>
      </c>
      <c r="AL504" s="38" t="s">
        <v>224</v>
      </c>
      <c r="AM504" s="1">
        <v>1940</v>
      </c>
      <c r="AN504" s="1">
        <v>2020</v>
      </c>
      <c r="AO504" s="24">
        <v>0.14346199538367219</v>
      </c>
      <c r="AP504" s="24">
        <v>0.12078901846953592</v>
      </c>
      <c r="AQ504" s="24">
        <v>0.15296986211433916</v>
      </c>
      <c r="AR504" s="24">
        <v>0.13029688520020288</v>
      </c>
      <c r="AT504" s="1">
        <v>985</v>
      </c>
      <c r="AU504" s="38" t="s">
        <v>224</v>
      </c>
      <c r="AV504" s="1">
        <v>1940</v>
      </c>
      <c r="AW504" s="1">
        <v>2020</v>
      </c>
      <c r="AX504" s="24">
        <v>0.16789609970676697</v>
      </c>
      <c r="AY504" s="24">
        <v>0.14085085684179047</v>
      </c>
      <c r="AZ504" s="24">
        <v>0.18614366710601962</v>
      </c>
      <c r="BA504" s="24">
        <v>0.15909842424104312</v>
      </c>
      <c r="BC504" s="1">
        <v>985</v>
      </c>
      <c r="BD504" s="38" t="s">
        <v>224</v>
      </c>
      <c r="BE504" s="1">
        <v>1940</v>
      </c>
      <c r="BF504" s="1">
        <v>2020</v>
      </c>
      <c r="BG504" s="24">
        <v>0.19486582216801718</v>
      </c>
      <c r="BH504" s="24">
        <v>0.16299900867437925</v>
      </c>
      <c r="BI504" s="24">
        <v>0.22376142730832169</v>
      </c>
      <c r="BJ504" s="24">
        <v>0.1918897825815889</v>
      </c>
      <c r="BK504" s="4"/>
      <c r="BL504" s="1">
        <v>985</v>
      </c>
      <c r="BM504" s="38" t="s">
        <v>224</v>
      </c>
      <c r="BN504" s="1">
        <v>1940</v>
      </c>
      <c r="BO504" s="1">
        <v>2020</v>
      </c>
      <c r="BP504" s="24">
        <v>0.20907602774930187</v>
      </c>
      <c r="BQ504" s="24">
        <v>0.17467281688086708</v>
      </c>
      <c r="BR504" s="24">
        <v>0.24363866930986672</v>
      </c>
      <c r="BS504" s="24">
        <v>0.20923545844143196</v>
      </c>
      <c r="BU504" s="25">
        <v>985</v>
      </c>
      <c r="BV504" s="25">
        <v>1940</v>
      </c>
      <c r="BW504" s="25">
        <v>2020</v>
      </c>
      <c r="BX504" s="25" t="s">
        <v>224</v>
      </c>
      <c r="BY504" s="25">
        <v>48.8</v>
      </c>
      <c r="BZ504" s="25">
        <v>48.8</v>
      </c>
      <c r="CA504" s="25">
        <v>1.9</v>
      </c>
      <c r="CB504" s="25">
        <v>1.9</v>
      </c>
      <c r="CC504" s="30">
        <f t="shared" si="112"/>
        <v>2.6470605917501028E-2</v>
      </c>
      <c r="CD504" s="30">
        <f t="shared" si="113"/>
        <v>5.7052621081100138E-2</v>
      </c>
      <c r="CE504" s="30">
        <f t="shared" si="114"/>
        <v>7.9306331409325664E-2</v>
      </c>
      <c r="CF504" s="30">
        <f t="shared" si="115"/>
        <v>0.10048674211067017</v>
      </c>
      <c r="CG504" s="30">
        <f t="shared" si="116"/>
        <v>0.12078901846953592</v>
      </c>
      <c r="CH504" s="30">
        <f t="shared" si="117"/>
        <v>0.14085085684179047</v>
      </c>
      <c r="CI504" s="30">
        <f t="shared" si="118"/>
        <v>0.16299900867437925</v>
      </c>
      <c r="CJ504" s="30">
        <f t="shared" si="119"/>
        <v>0.17467281688086708</v>
      </c>
      <c r="CK504" s="34"/>
      <c r="CL504" s="35">
        <f t="shared" si="120"/>
        <v>2.643195605274222E-2</v>
      </c>
      <c r="CM504" s="35">
        <f t="shared" si="121"/>
        <v>5.391231956944692E-2</v>
      </c>
      <c r="CN504" s="35">
        <f t="shared" si="122"/>
        <v>7.9605867861206436E-2</v>
      </c>
      <c r="CO504" s="35">
        <f t="shared" si="123"/>
        <v>0.10274292796596565</v>
      </c>
      <c r="CP504" s="35">
        <f t="shared" si="124"/>
        <v>0.13029688520020288</v>
      </c>
      <c r="CQ504" s="35">
        <f t="shared" si="125"/>
        <v>0.15909842424104312</v>
      </c>
      <c r="CR504" s="35">
        <f t="shared" si="126"/>
        <v>0.1918897825815889</v>
      </c>
      <c r="CS504" s="35">
        <f t="shared" si="127"/>
        <v>0.20923545844143196</v>
      </c>
    </row>
    <row r="505" spans="1:97" x14ac:dyDescent="0.15">
      <c r="A505" s="1">
        <v>987</v>
      </c>
      <c r="B505" s="38" t="s">
        <v>225</v>
      </c>
      <c r="C505" s="1">
        <v>1941</v>
      </c>
      <c r="D505" s="1">
        <v>2021</v>
      </c>
      <c r="E505" s="24">
        <v>7.1794544549102252E-2</v>
      </c>
      <c r="F505" s="24">
        <v>6.2362557863252274E-2</v>
      </c>
      <c r="G505" s="24">
        <v>7.0973219865783851E-2</v>
      </c>
      <c r="H505" s="24">
        <v>6.1550064628141603E-2</v>
      </c>
      <c r="J505" s="1">
        <v>987</v>
      </c>
      <c r="K505" s="38" t="s">
        <v>225</v>
      </c>
      <c r="L505" s="1">
        <v>1941</v>
      </c>
      <c r="M505" s="1">
        <v>2021</v>
      </c>
      <c r="N505" s="24">
        <v>0.15400507403748265</v>
      </c>
      <c r="O505" s="24">
        <v>0.13262413792658118</v>
      </c>
      <c r="P505" s="24">
        <v>0.14972182165673617</v>
      </c>
      <c r="Q505" s="24">
        <v>0.12833205409762696</v>
      </c>
      <c r="S505" s="1">
        <v>987</v>
      </c>
      <c r="T505" s="38" t="s">
        <v>225</v>
      </c>
      <c r="U505" s="1">
        <v>1941</v>
      </c>
      <c r="V505" s="1">
        <v>2021</v>
      </c>
      <c r="W505" s="24">
        <v>0.21320102095246898</v>
      </c>
      <c r="X505" s="24">
        <v>0.1830857825641278</v>
      </c>
      <c r="Y505" s="24">
        <v>0.20954480139447099</v>
      </c>
      <c r="Z505" s="24">
        <v>0.17942956300612978</v>
      </c>
      <c r="AB505" s="1">
        <v>987</v>
      </c>
      <c r="AC505" s="38" t="s">
        <v>225</v>
      </c>
      <c r="AD505" s="1">
        <v>1941</v>
      </c>
      <c r="AE505" s="1">
        <v>2021</v>
      </c>
      <c r="AF505" s="24">
        <v>0.2703708796701263</v>
      </c>
      <c r="AG505" s="24">
        <v>0.23192758562190069</v>
      </c>
      <c r="AH505" s="24">
        <v>0.26607879584117206</v>
      </c>
      <c r="AI505" s="24">
        <v>0.22763550179294648</v>
      </c>
      <c r="AK505" s="1">
        <v>987</v>
      </c>
      <c r="AL505" s="38" t="s">
        <v>225</v>
      </c>
      <c r="AM505" s="1">
        <v>1941</v>
      </c>
      <c r="AN505" s="1">
        <v>2021</v>
      </c>
      <c r="AO505" s="24">
        <v>0.33194017237727425</v>
      </c>
      <c r="AP505" s="24">
        <v>0.28450646405358493</v>
      </c>
      <c r="AQ505" s="24">
        <v>0.32973231032534311</v>
      </c>
      <c r="AR505" s="24">
        <v>0.28228977055344606</v>
      </c>
      <c r="AT505" s="1">
        <v>987</v>
      </c>
      <c r="AU505" s="38" t="s">
        <v>225</v>
      </c>
      <c r="AV505" s="1">
        <v>1941</v>
      </c>
      <c r="AW505" s="1">
        <v>2021</v>
      </c>
      <c r="AX505" s="24">
        <v>0.39354282977190791</v>
      </c>
      <c r="AY505" s="24">
        <v>0.33749845944568702</v>
      </c>
      <c r="AZ505" s="24">
        <v>0.39827648601124832</v>
      </c>
      <c r="BA505" s="24">
        <v>0.34224094713323516</v>
      </c>
      <c r="BC505" s="1">
        <v>987</v>
      </c>
      <c r="BD505" s="38" t="s">
        <v>225</v>
      </c>
      <c r="BE505" s="1">
        <v>1941</v>
      </c>
      <c r="BF505" s="1">
        <v>2021</v>
      </c>
      <c r="BG505" s="24">
        <v>0.44521598711224081</v>
      </c>
      <c r="BH505" s="24">
        <v>0.38032250568187975</v>
      </c>
      <c r="BI505" s="24">
        <v>0.45589320799537997</v>
      </c>
      <c r="BJ505" s="24">
        <v>0.39097323222039576</v>
      </c>
      <c r="BK505" s="4"/>
      <c r="BL505" s="1">
        <v>987</v>
      </c>
      <c r="BM505" s="38" t="s">
        <v>225</v>
      </c>
      <c r="BN505" s="1">
        <v>1941</v>
      </c>
      <c r="BO505" s="1">
        <v>2021</v>
      </c>
      <c r="BP505" s="24">
        <v>0.47140337648441827</v>
      </c>
      <c r="BQ505" s="24">
        <v>0.4019440363306635</v>
      </c>
      <c r="BR505" s="24">
        <v>0.48507445830997609</v>
      </c>
      <c r="BS505" s="24">
        <v>0.4155974552598059</v>
      </c>
      <c r="BU505" s="25">
        <v>987</v>
      </c>
      <c r="BV505" s="25">
        <v>1941</v>
      </c>
      <c r="BW505" s="25">
        <v>2021</v>
      </c>
      <c r="BX505" s="25" t="s">
        <v>225</v>
      </c>
      <c r="BY505" s="25">
        <v>39.4</v>
      </c>
      <c r="BZ505" s="25">
        <v>39.4</v>
      </c>
      <c r="CA505" s="25">
        <v>1.6</v>
      </c>
      <c r="CB505" s="25">
        <v>1.6</v>
      </c>
      <c r="CC505" s="30">
        <f t="shared" si="112"/>
        <v>6.2362557863252274E-2</v>
      </c>
      <c r="CD505" s="30">
        <f t="shared" si="113"/>
        <v>0.13262413792658118</v>
      </c>
      <c r="CE505" s="30">
        <f t="shared" si="114"/>
        <v>0.1830857825641278</v>
      </c>
      <c r="CF505" s="30">
        <f t="shared" si="115"/>
        <v>0.23192758562190069</v>
      </c>
      <c r="CG505" s="30">
        <f t="shared" si="116"/>
        <v>0.28450646405358493</v>
      </c>
      <c r="CH505" s="30">
        <f t="shared" si="117"/>
        <v>0.33749845944568702</v>
      </c>
      <c r="CI505" s="30">
        <f t="shared" si="118"/>
        <v>0.38032250568187975</v>
      </c>
      <c r="CJ505" s="30">
        <f t="shared" si="119"/>
        <v>0.4019440363306635</v>
      </c>
      <c r="CK505" s="34"/>
      <c r="CL505" s="35">
        <f t="shared" si="120"/>
        <v>6.1550064628141603E-2</v>
      </c>
      <c r="CM505" s="35">
        <f t="shared" si="121"/>
        <v>0.12833205409762696</v>
      </c>
      <c r="CN505" s="35">
        <f t="shared" si="122"/>
        <v>0.17942956300612978</v>
      </c>
      <c r="CO505" s="35">
        <f t="shared" si="123"/>
        <v>0.22763550179294648</v>
      </c>
      <c r="CP505" s="35">
        <f t="shared" si="124"/>
        <v>0.28228977055344606</v>
      </c>
      <c r="CQ505" s="35">
        <f t="shared" si="125"/>
        <v>0.34224094713323516</v>
      </c>
      <c r="CR505" s="35">
        <f t="shared" si="126"/>
        <v>0.39097323222039576</v>
      </c>
      <c r="CS505" s="35">
        <f t="shared" si="127"/>
        <v>0.4155974552598059</v>
      </c>
    </row>
    <row r="506" spans="1:97" x14ac:dyDescent="0.15">
      <c r="A506" s="1">
        <v>989</v>
      </c>
      <c r="B506" s="38" t="s">
        <v>230</v>
      </c>
      <c r="C506" s="1">
        <v>1899</v>
      </c>
      <c r="D506" s="1">
        <v>1979</v>
      </c>
      <c r="E506" s="24">
        <v>0.37626993198524844</v>
      </c>
      <c r="F506" s="24">
        <v>0.28394023630954884</v>
      </c>
      <c r="G506" s="24">
        <v>0.37461765026680938</v>
      </c>
      <c r="H506" s="24">
        <v>0.28228795459110978</v>
      </c>
      <c r="J506" s="1">
        <v>989</v>
      </c>
      <c r="K506" s="38" t="s">
        <v>230</v>
      </c>
      <c r="L506" s="1">
        <v>1899</v>
      </c>
      <c r="M506" s="1">
        <v>1979</v>
      </c>
      <c r="N506" s="24">
        <v>0.55043071668166632</v>
      </c>
      <c r="O506" s="24">
        <v>0.4132913340512227</v>
      </c>
      <c r="P506" s="24">
        <v>0.54598115100130851</v>
      </c>
      <c r="Q506" s="24">
        <v>0.40884659960395969</v>
      </c>
      <c r="S506" s="1">
        <v>989</v>
      </c>
      <c r="T506" s="38" t="s">
        <v>230</v>
      </c>
      <c r="U506" s="1">
        <v>1899</v>
      </c>
      <c r="V506" s="1">
        <v>1979</v>
      </c>
      <c r="W506" s="24">
        <v>0.68836656876938851</v>
      </c>
      <c r="X506" s="24">
        <v>0.51536494287586498</v>
      </c>
      <c r="Y506" s="24">
        <v>0.68782063942967031</v>
      </c>
      <c r="Z506" s="24">
        <v>0.51481901353614679</v>
      </c>
      <c r="AB506" s="1">
        <v>989</v>
      </c>
      <c r="AC506" s="38" t="s">
        <v>230</v>
      </c>
      <c r="AD506" s="1">
        <v>1899</v>
      </c>
      <c r="AE506" s="1">
        <v>1979</v>
      </c>
      <c r="AF506" s="24">
        <v>0.82490867141284063</v>
      </c>
      <c r="AG506" s="24">
        <v>0.61639265103906649</v>
      </c>
      <c r="AH506" s="24">
        <v>0.82673487752269426</v>
      </c>
      <c r="AI506" s="24">
        <v>0.61821885714892022</v>
      </c>
      <c r="AK506" s="1">
        <v>989</v>
      </c>
      <c r="AL506" s="38" t="s">
        <v>230</v>
      </c>
      <c r="AM506" s="1">
        <v>1899</v>
      </c>
      <c r="AN506" s="1">
        <v>1979</v>
      </c>
      <c r="AO506" s="24">
        <v>0.94544786665403246</v>
      </c>
      <c r="AP506" s="24">
        <v>0.70480897743259352</v>
      </c>
      <c r="AQ506" s="24">
        <v>0.9562118539893607</v>
      </c>
      <c r="AR506" s="24">
        <v>0.71557296476792176</v>
      </c>
      <c r="AT506" s="1">
        <v>989</v>
      </c>
      <c r="AU506" s="38" t="s">
        <v>230</v>
      </c>
      <c r="AV506" s="1">
        <v>1899</v>
      </c>
      <c r="AW506" s="1">
        <v>1979</v>
      </c>
      <c r="AX506" s="24">
        <v>1.0451919816629034</v>
      </c>
      <c r="AY506" s="24">
        <v>0.77740639368149589</v>
      </c>
      <c r="AZ506" s="24">
        <v>1.0676765404863404</v>
      </c>
      <c r="BA506" s="24">
        <v>0.79989095250493292</v>
      </c>
      <c r="BC506" s="1">
        <v>989</v>
      </c>
      <c r="BD506" s="38" t="s">
        <v>230</v>
      </c>
      <c r="BE506" s="1">
        <v>1899</v>
      </c>
      <c r="BF506" s="1">
        <v>1979</v>
      </c>
      <c r="BG506" s="24">
        <v>1.1378886952418252</v>
      </c>
      <c r="BH506" s="24">
        <v>0.84513046339313236</v>
      </c>
      <c r="BI506" s="24">
        <v>1.1694801284490566</v>
      </c>
      <c r="BJ506" s="24">
        <v>0.87672672783345851</v>
      </c>
      <c r="BK506" s="4"/>
      <c r="BL506" s="1">
        <v>989</v>
      </c>
      <c r="BM506" s="38" t="s">
        <v>230</v>
      </c>
      <c r="BN506" s="1">
        <v>1899</v>
      </c>
      <c r="BO506" s="1">
        <v>1979</v>
      </c>
      <c r="BP506" s="24">
        <v>1.1883701317892583</v>
      </c>
      <c r="BQ506" s="24">
        <v>0.88205545987641321</v>
      </c>
      <c r="BR506" s="24">
        <v>1.2246140424668315</v>
      </c>
      <c r="BS506" s="24">
        <v>0.91829453932089145</v>
      </c>
      <c r="BU506" s="25">
        <v>989</v>
      </c>
      <c r="BV506" s="25">
        <v>1899</v>
      </c>
      <c r="BW506" s="25">
        <v>1979</v>
      </c>
      <c r="BX506" s="25" t="s">
        <v>230</v>
      </c>
      <c r="BY506" s="25">
        <v>48.8</v>
      </c>
      <c r="BZ506" s="25">
        <v>48.8</v>
      </c>
      <c r="CA506" s="25">
        <v>1.9</v>
      </c>
      <c r="CB506" s="25">
        <v>1.9</v>
      </c>
      <c r="CC506" s="30">
        <f t="shared" si="112"/>
        <v>0.28394023630954884</v>
      </c>
      <c r="CD506" s="30">
        <f t="shared" si="113"/>
        <v>0.4132913340512227</v>
      </c>
      <c r="CE506" s="30">
        <f t="shared" si="114"/>
        <v>0.51536494287586498</v>
      </c>
      <c r="CF506" s="30">
        <f t="shared" si="115"/>
        <v>0.61639265103906649</v>
      </c>
      <c r="CG506" s="30">
        <f t="shared" si="116"/>
        <v>0.70480897743259352</v>
      </c>
      <c r="CH506" s="30">
        <f t="shared" si="117"/>
        <v>0.77740639368149589</v>
      </c>
      <c r="CI506" s="30">
        <f t="shared" si="118"/>
        <v>0.84513046339313236</v>
      </c>
      <c r="CJ506" s="30">
        <f t="shared" si="119"/>
        <v>0.88205545987641321</v>
      </c>
      <c r="CK506" s="34"/>
      <c r="CL506" s="35">
        <f t="shared" si="120"/>
        <v>0.28228795459110978</v>
      </c>
      <c r="CM506" s="35">
        <f t="shared" si="121"/>
        <v>0.40884659960395969</v>
      </c>
      <c r="CN506" s="35">
        <f t="shared" si="122"/>
        <v>0.51481901353614679</v>
      </c>
      <c r="CO506" s="35">
        <f t="shared" si="123"/>
        <v>0.61821885714892022</v>
      </c>
      <c r="CP506" s="35">
        <f t="shared" si="124"/>
        <v>0.71557296476792176</v>
      </c>
      <c r="CQ506" s="35">
        <f t="shared" si="125"/>
        <v>0.79989095250493292</v>
      </c>
      <c r="CR506" s="35">
        <f t="shared" si="126"/>
        <v>0.87672672783345851</v>
      </c>
      <c r="CS506" s="35">
        <f t="shared" si="127"/>
        <v>0.91829453932089145</v>
      </c>
    </row>
    <row r="507" spans="1:97" x14ac:dyDescent="0.15">
      <c r="A507" s="1">
        <v>994</v>
      </c>
      <c r="B507" s="38" t="s">
        <v>225</v>
      </c>
      <c r="C507" s="1">
        <v>1951</v>
      </c>
      <c r="D507" s="1">
        <v>2031</v>
      </c>
      <c r="E507" s="24">
        <v>8.256588697821779E-2</v>
      </c>
      <c r="F507" s="24">
        <v>7.0952532585059833E-2</v>
      </c>
      <c r="G507" s="24">
        <v>8.0552316786856579E-2</v>
      </c>
      <c r="H507" s="24">
        <v>6.8938962393698608E-2</v>
      </c>
      <c r="J507" s="1">
        <v>994</v>
      </c>
      <c r="K507" s="38" t="s">
        <v>225</v>
      </c>
      <c r="L507" s="1">
        <v>1951</v>
      </c>
      <c r="M507" s="1">
        <v>2031</v>
      </c>
      <c r="N507" s="24">
        <v>0.16080041945443954</v>
      </c>
      <c r="O507" s="24">
        <v>0.13723811563623009</v>
      </c>
      <c r="P507" s="24">
        <v>0.15533375301385796</v>
      </c>
      <c r="Q507" s="24">
        <v>0.13176261774744075</v>
      </c>
      <c r="S507" s="1">
        <v>994</v>
      </c>
      <c r="T507" s="38" t="s">
        <v>225</v>
      </c>
      <c r="U507" s="1">
        <v>1951</v>
      </c>
      <c r="V507" s="1">
        <v>2031</v>
      </c>
      <c r="W507" s="24">
        <v>0.21750632626997798</v>
      </c>
      <c r="X507" s="24">
        <v>0.18502425976196654</v>
      </c>
      <c r="Y507" s="24">
        <v>0.21258720961827532</v>
      </c>
      <c r="Z507" s="24">
        <v>0.18011397455847161</v>
      </c>
      <c r="AB507" s="1">
        <v>994</v>
      </c>
      <c r="AC507" s="38" t="s">
        <v>225</v>
      </c>
      <c r="AD507" s="1">
        <v>1951</v>
      </c>
      <c r="AE507" s="1">
        <v>2031</v>
      </c>
      <c r="AF507" s="24">
        <v>0.28172143391616694</v>
      </c>
      <c r="AG507" s="24">
        <v>0.23916268500314164</v>
      </c>
      <c r="AH507" s="24">
        <v>0.27733220415692772</v>
      </c>
      <c r="AI507" s="24">
        <v>0.23478228669211018</v>
      </c>
      <c r="AK507" s="1">
        <v>994</v>
      </c>
      <c r="AL507" s="38" t="s">
        <v>225</v>
      </c>
      <c r="AM507" s="1">
        <v>1951</v>
      </c>
      <c r="AN507" s="1">
        <v>2031</v>
      </c>
      <c r="AO507" s="24">
        <v>0.35037928157673687</v>
      </c>
      <c r="AP507" s="24">
        <v>0.29673706516301707</v>
      </c>
      <c r="AQ507" s="24">
        <v>0.35351444569047918</v>
      </c>
      <c r="AR507" s="24">
        <v>0.29988106072496712</v>
      </c>
      <c r="AT507" s="1">
        <v>994</v>
      </c>
      <c r="AU507" s="38" t="s">
        <v>225</v>
      </c>
      <c r="AV507" s="1">
        <v>1951</v>
      </c>
      <c r="AW507" s="1">
        <v>2031</v>
      </c>
      <c r="AX507" s="24">
        <v>0.41164520788843112</v>
      </c>
      <c r="AY507" s="24">
        <v>0.34833255568725274</v>
      </c>
      <c r="AZ507" s="24">
        <v>0.41841892866375596</v>
      </c>
      <c r="BA507" s="24">
        <v>0.35512393935899311</v>
      </c>
      <c r="BC507" s="1">
        <v>994</v>
      </c>
      <c r="BD507" s="38" t="s">
        <v>225</v>
      </c>
      <c r="BE507" s="1">
        <v>1951</v>
      </c>
      <c r="BF507" s="1">
        <v>2031</v>
      </c>
      <c r="BG507" s="24">
        <v>0.47786797753918042</v>
      </c>
      <c r="BH507" s="24">
        <v>0.40416071079751009</v>
      </c>
      <c r="BI507" s="24">
        <v>0.48813012035655651</v>
      </c>
      <c r="BJ507" s="24">
        <v>0.41439635927026303</v>
      </c>
      <c r="BK507" s="4"/>
      <c r="BL507" s="1">
        <v>994</v>
      </c>
      <c r="BM507" s="38" t="s">
        <v>225</v>
      </c>
      <c r="BN507" s="1">
        <v>1951</v>
      </c>
      <c r="BO507" s="1">
        <v>2031</v>
      </c>
      <c r="BP507" s="24">
        <v>0.51494519544415041</v>
      </c>
      <c r="BQ507" s="24">
        <v>0.43542683578179725</v>
      </c>
      <c r="BR507" s="24">
        <v>0.52696479645486372</v>
      </c>
      <c r="BS507" s="24">
        <v>0.44741994244788735</v>
      </c>
      <c r="BU507" s="25">
        <v>994</v>
      </c>
      <c r="BV507" s="25">
        <v>1951</v>
      </c>
      <c r="BW507" s="25">
        <v>2031</v>
      </c>
      <c r="BX507" s="25" t="s">
        <v>225</v>
      </c>
      <c r="BY507" s="25">
        <v>39.4</v>
      </c>
      <c r="BZ507" s="25">
        <v>39.4</v>
      </c>
      <c r="CA507" s="25">
        <v>1.6</v>
      </c>
      <c r="CB507" s="25">
        <v>1.6</v>
      </c>
      <c r="CC507" s="30">
        <f t="shared" si="112"/>
        <v>7.0952532585059833E-2</v>
      </c>
      <c r="CD507" s="30">
        <f t="shared" si="113"/>
        <v>0.13723811563623009</v>
      </c>
      <c r="CE507" s="30">
        <f t="shared" si="114"/>
        <v>0.18502425976196654</v>
      </c>
      <c r="CF507" s="30">
        <f t="shared" si="115"/>
        <v>0.23916268500314164</v>
      </c>
      <c r="CG507" s="30">
        <f t="shared" si="116"/>
        <v>0.29673706516301707</v>
      </c>
      <c r="CH507" s="30">
        <f t="shared" si="117"/>
        <v>0.34833255568725274</v>
      </c>
      <c r="CI507" s="30">
        <f t="shared" si="118"/>
        <v>0.40416071079751009</v>
      </c>
      <c r="CJ507" s="30">
        <f t="shared" si="119"/>
        <v>0.43542683578179725</v>
      </c>
      <c r="CK507" s="34"/>
      <c r="CL507" s="35">
        <f t="shared" si="120"/>
        <v>6.8938962393698608E-2</v>
      </c>
      <c r="CM507" s="35">
        <f t="shared" si="121"/>
        <v>0.13176261774744075</v>
      </c>
      <c r="CN507" s="35">
        <f t="shared" si="122"/>
        <v>0.18011397455847161</v>
      </c>
      <c r="CO507" s="35">
        <f t="shared" si="123"/>
        <v>0.23478228669211018</v>
      </c>
      <c r="CP507" s="35">
        <f t="shared" si="124"/>
        <v>0.29988106072496712</v>
      </c>
      <c r="CQ507" s="35">
        <f t="shared" si="125"/>
        <v>0.35512393935899311</v>
      </c>
      <c r="CR507" s="35">
        <f t="shared" si="126"/>
        <v>0.41439635927026303</v>
      </c>
      <c r="CS507" s="35">
        <f t="shared" si="127"/>
        <v>0.44741994244788735</v>
      </c>
    </row>
    <row r="508" spans="1:97" x14ac:dyDescent="0.15">
      <c r="A508" s="1">
        <v>995</v>
      </c>
      <c r="B508" s="38" t="s">
        <v>229</v>
      </c>
      <c r="C508" s="1">
        <v>1900</v>
      </c>
      <c r="D508" s="1">
        <v>1980</v>
      </c>
      <c r="E508" s="24">
        <v>0.10176582160435135</v>
      </c>
      <c r="F508" s="24">
        <v>8.8407462097088024E-2</v>
      </c>
      <c r="G508" s="24">
        <v>0.10281419918593404</v>
      </c>
      <c r="H508" s="24">
        <v>8.9455839678670712E-2</v>
      </c>
      <c r="J508" s="1">
        <v>995</v>
      </c>
      <c r="K508" s="38" t="s">
        <v>229</v>
      </c>
      <c r="L508" s="1">
        <v>1900</v>
      </c>
      <c r="M508" s="1">
        <v>1980</v>
      </c>
      <c r="N508" s="24">
        <v>0.16820664610438726</v>
      </c>
      <c r="O508" s="24">
        <v>0.14623419798900442</v>
      </c>
      <c r="P508" s="24">
        <v>0.16738050524516773</v>
      </c>
      <c r="Q508" s="24">
        <v>0.14540805712978488</v>
      </c>
      <c r="S508" s="1">
        <v>995</v>
      </c>
      <c r="T508" s="38" t="s">
        <v>229</v>
      </c>
      <c r="U508" s="1">
        <v>1900</v>
      </c>
      <c r="V508" s="1">
        <v>1980</v>
      </c>
      <c r="W508" s="24">
        <v>0.21166832651834094</v>
      </c>
      <c r="X508" s="24">
        <v>0.18358436853797144</v>
      </c>
      <c r="Y508" s="24">
        <v>0.21538354476828148</v>
      </c>
      <c r="Z508" s="24">
        <v>0.18729958678791195</v>
      </c>
      <c r="AB508" s="1">
        <v>995</v>
      </c>
      <c r="AC508" s="38" t="s">
        <v>229</v>
      </c>
      <c r="AD508" s="1">
        <v>1900</v>
      </c>
      <c r="AE508" s="1">
        <v>1980</v>
      </c>
      <c r="AF508" s="24">
        <v>0.26480899126079804</v>
      </c>
      <c r="AG508" s="24">
        <v>0.22980187625550685</v>
      </c>
      <c r="AH508" s="24">
        <v>0.27134081840503677</v>
      </c>
      <c r="AI508" s="24">
        <v>0.23633370339974558</v>
      </c>
      <c r="AK508" s="1">
        <v>995</v>
      </c>
      <c r="AL508" s="38" t="s">
        <v>229</v>
      </c>
      <c r="AM508" s="1">
        <v>1900</v>
      </c>
      <c r="AN508" s="1">
        <v>1980</v>
      </c>
      <c r="AO508" s="24">
        <v>0.31176871826584029</v>
      </c>
      <c r="AP508" s="24">
        <v>0.27024426981559502</v>
      </c>
      <c r="AQ508" s="24">
        <v>0.32746056335791673</v>
      </c>
      <c r="AR508" s="24">
        <v>0.28593128367457654</v>
      </c>
      <c r="AT508" s="1">
        <v>995</v>
      </c>
      <c r="AU508" s="38" t="s">
        <v>229</v>
      </c>
      <c r="AV508" s="1">
        <v>1900</v>
      </c>
      <c r="AW508" s="1">
        <v>1980</v>
      </c>
      <c r="AX508" s="24">
        <v>0.35179373131286962</v>
      </c>
      <c r="AY508" s="24">
        <v>0.30454427164522574</v>
      </c>
      <c r="AZ508" s="24">
        <v>0.37920131665996004</v>
      </c>
      <c r="BA508" s="24">
        <v>0.3319470257592213</v>
      </c>
      <c r="BC508" s="1">
        <v>995</v>
      </c>
      <c r="BD508" s="38" t="s">
        <v>229</v>
      </c>
      <c r="BE508" s="1">
        <v>1900</v>
      </c>
      <c r="BF508" s="1">
        <v>1980</v>
      </c>
      <c r="BG508" s="24">
        <v>0.39464333924956874</v>
      </c>
      <c r="BH508" s="24">
        <v>0.34127270725074843</v>
      </c>
      <c r="BI508" s="24">
        <v>0.43124476117616073</v>
      </c>
      <c r="BJ508" s="24">
        <v>0.37787412917734053</v>
      </c>
      <c r="BK508" s="4"/>
      <c r="BL508" s="1">
        <v>995</v>
      </c>
      <c r="BM508" s="38" t="s">
        <v>229</v>
      </c>
      <c r="BN508" s="1">
        <v>1900</v>
      </c>
      <c r="BO508" s="1">
        <v>1980</v>
      </c>
      <c r="BP508" s="24">
        <v>0.42036422259843703</v>
      </c>
      <c r="BQ508" s="24">
        <v>0.36339915317704757</v>
      </c>
      <c r="BR508" s="24">
        <v>0.46163261569465519</v>
      </c>
      <c r="BS508" s="24">
        <v>0.40466754627326579</v>
      </c>
      <c r="BU508" s="25">
        <v>995</v>
      </c>
      <c r="BV508" s="25">
        <v>1900</v>
      </c>
      <c r="BW508" s="25">
        <v>1980</v>
      </c>
      <c r="BX508" s="25" t="s">
        <v>229</v>
      </c>
      <c r="BY508" s="25">
        <v>48.8</v>
      </c>
      <c r="BZ508" s="25">
        <v>48.8</v>
      </c>
      <c r="CA508" s="25">
        <v>1.9</v>
      </c>
      <c r="CB508" s="25">
        <v>1.9</v>
      </c>
      <c r="CC508" s="30">
        <f t="shared" si="112"/>
        <v>8.8407462097088024E-2</v>
      </c>
      <c r="CD508" s="30">
        <f t="shared" si="113"/>
        <v>0.14623419798900442</v>
      </c>
      <c r="CE508" s="30">
        <f t="shared" si="114"/>
        <v>0.18358436853797144</v>
      </c>
      <c r="CF508" s="30">
        <f t="shared" si="115"/>
        <v>0.22980187625550685</v>
      </c>
      <c r="CG508" s="30">
        <f t="shared" si="116"/>
        <v>0.27024426981559502</v>
      </c>
      <c r="CH508" s="30">
        <f t="shared" si="117"/>
        <v>0.30454427164522574</v>
      </c>
      <c r="CI508" s="30">
        <f t="shared" si="118"/>
        <v>0.34127270725074843</v>
      </c>
      <c r="CJ508" s="30">
        <f t="shared" si="119"/>
        <v>0.36339915317704757</v>
      </c>
      <c r="CK508" s="34"/>
      <c r="CL508" s="35">
        <f t="shared" si="120"/>
        <v>8.9455839678670712E-2</v>
      </c>
      <c r="CM508" s="35">
        <f t="shared" si="121"/>
        <v>0.14540805712978488</v>
      </c>
      <c r="CN508" s="35">
        <f t="shared" si="122"/>
        <v>0.18729958678791195</v>
      </c>
      <c r="CO508" s="35">
        <f t="shared" si="123"/>
        <v>0.23633370339974558</v>
      </c>
      <c r="CP508" s="35">
        <f t="shared" si="124"/>
        <v>0.28593128367457654</v>
      </c>
      <c r="CQ508" s="35">
        <f t="shared" si="125"/>
        <v>0.3319470257592213</v>
      </c>
      <c r="CR508" s="35">
        <f t="shared" si="126"/>
        <v>0.37787412917734053</v>
      </c>
      <c r="CS508" s="35">
        <f t="shared" si="127"/>
        <v>0.40466754627326579</v>
      </c>
    </row>
    <row r="509" spans="1:97" x14ac:dyDescent="0.15">
      <c r="A509" s="1">
        <v>997</v>
      </c>
      <c r="B509" s="38" t="s">
        <v>224</v>
      </c>
      <c r="C509" s="1">
        <v>1952</v>
      </c>
      <c r="D509" s="1">
        <v>2032</v>
      </c>
      <c r="E509" s="24">
        <v>5.2918446486190623E-2</v>
      </c>
      <c r="F509" s="24">
        <v>4.6550881267176852E-2</v>
      </c>
      <c r="G509" s="24">
        <v>5.3314607599968408E-2</v>
      </c>
      <c r="H509" s="24">
        <v>4.6942211147859791E-2</v>
      </c>
      <c r="J509" s="1">
        <v>997</v>
      </c>
      <c r="K509" s="38" t="s">
        <v>224</v>
      </c>
      <c r="L509" s="1">
        <v>1952</v>
      </c>
      <c r="M509" s="1">
        <v>2032</v>
      </c>
      <c r="N509" s="24">
        <v>0.10304176783439194</v>
      </c>
      <c r="O509" s="24">
        <v>9.0833241803703182E-2</v>
      </c>
      <c r="P509" s="24">
        <v>0.10033627730127531</v>
      </c>
      <c r="Q509" s="24">
        <v>8.8127751270586557E-2</v>
      </c>
      <c r="S509" s="1">
        <v>997</v>
      </c>
      <c r="T509" s="38" t="s">
        <v>224</v>
      </c>
      <c r="U509" s="1">
        <v>1952</v>
      </c>
      <c r="V509" s="1">
        <v>2032</v>
      </c>
      <c r="W509" s="24">
        <v>0.13261502603305392</v>
      </c>
      <c r="X509" s="24">
        <v>0.11595693432200727</v>
      </c>
      <c r="Y509" s="24">
        <v>0.13331072359871246</v>
      </c>
      <c r="Z509" s="24">
        <v>0.11665263188766582</v>
      </c>
      <c r="AB509" s="1">
        <v>997</v>
      </c>
      <c r="AC509" s="38" t="s">
        <v>224</v>
      </c>
      <c r="AD509" s="1">
        <v>1952</v>
      </c>
      <c r="AE509" s="1">
        <v>2032</v>
      </c>
      <c r="AF509" s="24">
        <v>0.17344084619287103</v>
      </c>
      <c r="AG509" s="24">
        <v>0.15181141562722264</v>
      </c>
      <c r="AH509" s="24">
        <v>0.17532502709986297</v>
      </c>
      <c r="AI509" s="24">
        <v>0.15369559653421458</v>
      </c>
      <c r="AK509" s="1">
        <v>997</v>
      </c>
      <c r="AL509" s="38" t="s">
        <v>224</v>
      </c>
      <c r="AM509" s="1">
        <v>1952</v>
      </c>
      <c r="AN509" s="1">
        <v>2032</v>
      </c>
      <c r="AO509" s="24">
        <v>0.21667163311623261</v>
      </c>
      <c r="AP509" s="24">
        <v>0.18994525163551626</v>
      </c>
      <c r="AQ509" s="24">
        <v>0.22724237112776682</v>
      </c>
      <c r="AR509" s="24">
        <v>0.20051598964705047</v>
      </c>
      <c r="AT509" s="1">
        <v>997</v>
      </c>
      <c r="AU509" s="38" t="s">
        <v>224</v>
      </c>
      <c r="AV509" s="1">
        <v>1952</v>
      </c>
      <c r="AW509" s="1">
        <v>2032</v>
      </c>
      <c r="AX509" s="24">
        <v>0.25044745027861437</v>
      </c>
      <c r="AY509" s="24">
        <v>0.21988990095368113</v>
      </c>
      <c r="AZ509" s="24">
        <v>0.27391274942030619</v>
      </c>
      <c r="BA509" s="24">
        <v>0.24335036886227812</v>
      </c>
      <c r="BC509" s="1">
        <v>997</v>
      </c>
      <c r="BD509" s="38" t="s">
        <v>224</v>
      </c>
      <c r="BE509" s="1">
        <v>1952</v>
      </c>
      <c r="BF509" s="1">
        <v>2032</v>
      </c>
      <c r="BG509" s="24">
        <v>0.28798426611878375</v>
      </c>
      <c r="BH509" s="24">
        <v>0.25237324697663621</v>
      </c>
      <c r="BI509" s="24">
        <v>0.31990422317646505</v>
      </c>
      <c r="BJ509" s="24">
        <v>0.28428837280122266</v>
      </c>
      <c r="BK509" s="4"/>
      <c r="BL509" s="1">
        <v>997</v>
      </c>
      <c r="BM509" s="38" t="s">
        <v>224</v>
      </c>
      <c r="BN509" s="1">
        <v>1952</v>
      </c>
      <c r="BO509" s="1">
        <v>2032</v>
      </c>
      <c r="BP509" s="24">
        <v>0.30904487664877611</v>
      </c>
      <c r="BQ509" s="24">
        <v>0.27064140477780463</v>
      </c>
      <c r="BR509" s="24">
        <v>0.34528395609325435</v>
      </c>
      <c r="BS509" s="24">
        <v>0.30688048422228281</v>
      </c>
      <c r="BU509" s="25">
        <v>997</v>
      </c>
      <c r="BV509" s="25">
        <v>1952</v>
      </c>
      <c r="BW509" s="25">
        <v>2032</v>
      </c>
      <c r="BX509" s="25" t="s">
        <v>224</v>
      </c>
      <c r="BY509" s="25">
        <v>48.8</v>
      </c>
      <c r="BZ509" s="25">
        <v>48.8</v>
      </c>
      <c r="CA509" s="25">
        <v>1.9</v>
      </c>
      <c r="CB509" s="25">
        <v>1.9</v>
      </c>
      <c r="CC509" s="30">
        <f t="shared" si="112"/>
        <v>4.6550881267176852E-2</v>
      </c>
      <c r="CD509" s="30">
        <f t="shared" si="113"/>
        <v>9.0833241803703182E-2</v>
      </c>
      <c r="CE509" s="30">
        <f t="shared" si="114"/>
        <v>0.11595693432200727</v>
      </c>
      <c r="CF509" s="30">
        <f t="shared" si="115"/>
        <v>0.15181141562722264</v>
      </c>
      <c r="CG509" s="30">
        <f t="shared" si="116"/>
        <v>0.18994525163551626</v>
      </c>
      <c r="CH509" s="30">
        <f t="shared" si="117"/>
        <v>0.21988990095368113</v>
      </c>
      <c r="CI509" s="30">
        <f t="shared" si="118"/>
        <v>0.25237324697663621</v>
      </c>
      <c r="CJ509" s="30">
        <f t="shared" si="119"/>
        <v>0.27064140477780463</v>
      </c>
      <c r="CK509" s="34"/>
      <c r="CL509" s="35">
        <f t="shared" si="120"/>
        <v>4.6942211147859791E-2</v>
      </c>
      <c r="CM509" s="35">
        <f t="shared" si="121"/>
        <v>8.8127751270586557E-2</v>
      </c>
      <c r="CN509" s="35">
        <f t="shared" si="122"/>
        <v>0.11665263188766582</v>
      </c>
      <c r="CO509" s="35">
        <f t="shared" si="123"/>
        <v>0.15369559653421458</v>
      </c>
      <c r="CP509" s="35">
        <f t="shared" si="124"/>
        <v>0.20051598964705047</v>
      </c>
      <c r="CQ509" s="35">
        <f t="shared" si="125"/>
        <v>0.24335036886227812</v>
      </c>
      <c r="CR509" s="35">
        <f t="shared" si="126"/>
        <v>0.28428837280122266</v>
      </c>
      <c r="CS509" s="35">
        <f t="shared" si="127"/>
        <v>0.30688048422228281</v>
      </c>
    </row>
    <row r="510" spans="1:97" x14ac:dyDescent="0.15">
      <c r="A510" s="1">
        <v>998</v>
      </c>
      <c r="B510" s="38" t="s">
        <v>225</v>
      </c>
      <c r="C510" s="1">
        <v>1884</v>
      </c>
      <c r="D510" s="1">
        <v>1964</v>
      </c>
      <c r="E510" s="24">
        <v>8.1234002112081011E-2</v>
      </c>
      <c r="F510" s="24">
        <v>6.9806108131285266E-2</v>
      </c>
      <c r="G510" s="24">
        <v>7.9185106127888885E-2</v>
      </c>
      <c r="H510" s="24">
        <v>6.7748380698885419E-2</v>
      </c>
      <c r="J510" s="1">
        <v>998</v>
      </c>
      <c r="K510" s="38" t="s">
        <v>225</v>
      </c>
      <c r="L510" s="1">
        <v>1884</v>
      </c>
      <c r="M510" s="1">
        <v>1964</v>
      </c>
      <c r="N510" s="24">
        <v>0.15923892018774094</v>
      </c>
      <c r="O510" s="24">
        <v>0.13589740257472457</v>
      </c>
      <c r="P510" s="24">
        <v>0.15372809650612071</v>
      </c>
      <c r="Q510" s="24">
        <v>0.13038657889310434</v>
      </c>
      <c r="S510" s="1">
        <v>998</v>
      </c>
      <c r="T510" s="38" t="s">
        <v>225</v>
      </c>
      <c r="U510" s="1">
        <v>1884</v>
      </c>
      <c r="V510" s="1">
        <v>1964</v>
      </c>
      <c r="W510" s="24">
        <v>0.2155958997242732</v>
      </c>
      <c r="X510" s="24">
        <v>0.18340527100711668</v>
      </c>
      <c r="Y510" s="24">
        <v>0.21062379438332421</v>
      </c>
      <c r="Z510" s="24">
        <v>0.17843316566616768</v>
      </c>
      <c r="AB510" s="1">
        <v>998</v>
      </c>
      <c r="AC510" s="38" t="s">
        <v>225</v>
      </c>
      <c r="AD510" s="1">
        <v>1884</v>
      </c>
      <c r="AE510" s="1">
        <v>1964</v>
      </c>
      <c r="AF510" s="24">
        <v>0.2795675968944224</v>
      </c>
      <c r="AG510" s="24">
        <v>0.23736210590970611</v>
      </c>
      <c r="AH510" s="24">
        <v>0.2749134236889515</v>
      </c>
      <c r="AI510" s="24">
        <v>0.23271676415244288</v>
      </c>
      <c r="AK510" s="1">
        <v>998</v>
      </c>
      <c r="AL510" s="38" t="s">
        <v>225</v>
      </c>
      <c r="AM510" s="1">
        <v>1884</v>
      </c>
      <c r="AN510" s="1">
        <v>1964</v>
      </c>
      <c r="AO510" s="24">
        <v>0.34763285785487252</v>
      </c>
      <c r="AP510" s="24">
        <v>0.29441455095512353</v>
      </c>
      <c r="AQ510" s="24">
        <v>0.3506708760383298</v>
      </c>
      <c r="AR510" s="24">
        <v>0.29744373769037313</v>
      </c>
      <c r="AT510" s="1">
        <v>998</v>
      </c>
      <c r="AU510" s="38" t="s">
        <v>225</v>
      </c>
      <c r="AV510" s="1">
        <v>1884</v>
      </c>
      <c r="AW510" s="1">
        <v>1964</v>
      </c>
      <c r="AX510" s="24">
        <v>0.40839119106683358</v>
      </c>
      <c r="AY510" s="24">
        <v>0.34558193141349558</v>
      </c>
      <c r="AZ510" s="24">
        <v>0.41499711432621167</v>
      </c>
      <c r="BA510" s="24">
        <v>0.35220551756928914</v>
      </c>
      <c r="BC510" s="1">
        <v>998</v>
      </c>
      <c r="BD510" s="38" t="s">
        <v>225</v>
      </c>
      <c r="BE510" s="1">
        <v>1884</v>
      </c>
      <c r="BF510" s="1">
        <v>1964</v>
      </c>
      <c r="BG510" s="24">
        <v>0.47362351316540047</v>
      </c>
      <c r="BH510" s="24">
        <v>0.4005697735911018</v>
      </c>
      <c r="BI510" s="24">
        <v>0.48370019557041427</v>
      </c>
      <c r="BJ510" s="24">
        <v>0.41062879309970018</v>
      </c>
      <c r="BK510" s="4"/>
      <c r="BL510" s="1">
        <v>998</v>
      </c>
      <c r="BM510" s="38" t="s">
        <v>225</v>
      </c>
      <c r="BN510" s="1">
        <v>1884</v>
      </c>
      <c r="BO510" s="1">
        <v>1964</v>
      </c>
      <c r="BP510" s="24">
        <v>0.51031318062875231</v>
      </c>
      <c r="BQ510" s="24">
        <v>0.43150133682301711</v>
      </c>
      <c r="BR510" s="24">
        <v>0.52212965833068792</v>
      </c>
      <c r="BS510" s="24">
        <v>0.44330015162853731</v>
      </c>
      <c r="BU510" s="25">
        <v>998</v>
      </c>
      <c r="BV510" s="25">
        <v>1884</v>
      </c>
      <c r="BW510" s="25">
        <v>1964</v>
      </c>
      <c r="BX510" s="25" t="s">
        <v>225</v>
      </c>
      <c r="BY510" s="25">
        <v>39.4</v>
      </c>
      <c r="BZ510" s="25">
        <v>39.4</v>
      </c>
      <c r="CA510" s="25">
        <v>1.6</v>
      </c>
      <c r="CB510" s="25">
        <v>1.6</v>
      </c>
      <c r="CC510" s="30">
        <f t="shared" si="112"/>
        <v>6.9806108131285266E-2</v>
      </c>
      <c r="CD510" s="30">
        <f t="shared" si="113"/>
        <v>0.13589740257472457</v>
      </c>
      <c r="CE510" s="30">
        <f t="shared" si="114"/>
        <v>0.18340527100711668</v>
      </c>
      <c r="CF510" s="30">
        <f t="shared" si="115"/>
        <v>0.23736210590970611</v>
      </c>
      <c r="CG510" s="30">
        <f t="shared" si="116"/>
        <v>0.29441455095512353</v>
      </c>
      <c r="CH510" s="30">
        <f t="shared" si="117"/>
        <v>0.34558193141349558</v>
      </c>
      <c r="CI510" s="30">
        <f t="shared" si="118"/>
        <v>0.4005697735911018</v>
      </c>
      <c r="CJ510" s="30">
        <f t="shared" si="119"/>
        <v>0.43150133682301711</v>
      </c>
      <c r="CK510" s="34"/>
      <c r="CL510" s="35">
        <f t="shared" si="120"/>
        <v>6.7748380698885419E-2</v>
      </c>
      <c r="CM510" s="35">
        <f t="shared" si="121"/>
        <v>0.13038657889310434</v>
      </c>
      <c r="CN510" s="35">
        <f t="shared" si="122"/>
        <v>0.17843316566616768</v>
      </c>
      <c r="CO510" s="35">
        <f t="shared" si="123"/>
        <v>0.23271676415244288</v>
      </c>
      <c r="CP510" s="35">
        <f t="shared" si="124"/>
        <v>0.29744373769037313</v>
      </c>
      <c r="CQ510" s="35">
        <f t="shared" si="125"/>
        <v>0.35220551756928914</v>
      </c>
      <c r="CR510" s="35">
        <f t="shared" si="126"/>
        <v>0.41062879309970018</v>
      </c>
      <c r="CS510" s="35">
        <f t="shared" si="127"/>
        <v>0.44330015162853731</v>
      </c>
    </row>
    <row r="511" spans="1:97" x14ac:dyDescent="0.15">
      <c r="A511" s="1">
        <v>999</v>
      </c>
      <c r="B511" s="38" t="s">
        <v>226</v>
      </c>
      <c r="C511" s="1">
        <v>1923</v>
      </c>
      <c r="D511" s="1">
        <v>2003</v>
      </c>
      <c r="E511" s="24">
        <v>7.4847418823763043E-2</v>
      </c>
      <c r="F511" s="24">
        <v>6.537411273038593E-2</v>
      </c>
      <c r="G511" s="24">
        <v>7.4880369453653048E-2</v>
      </c>
      <c r="H511" s="24">
        <v>6.5402944531539692E-2</v>
      </c>
      <c r="J511" s="1">
        <v>999</v>
      </c>
      <c r="K511" s="38" t="s">
        <v>226</v>
      </c>
      <c r="L511" s="1">
        <v>1923</v>
      </c>
      <c r="M511" s="1">
        <v>2003</v>
      </c>
      <c r="N511" s="24">
        <v>0.12451796547776332</v>
      </c>
      <c r="O511" s="24">
        <v>0.10874697024665857</v>
      </c>
      <c r="P511" s="24">
        <v>0.1227509879499117</v>
      </c>
      <c r="Q511" s="24">
        <v>0.10697999271880691</v>
      </c>
      <c r="S511" s="1">
        <v>999</v>
      </c>
      <c r="T511" s="38" t="s">
        <v>226</v>
      </c>
      <c r="U511" s="1">
        <v>1923</v>
      </c>
      <c r="V511" s="1">
        <v>2003</v>
      </c>
      <c r="W511" s="24">
        <v>0.15651646785281972</v>
      </c>
      <c r="X511" s="24">
        <v>0.13621887984057518</v>
      </c>
      <c r="Y511" s="24">
        <v>0.15965501534984292</v>
      </c>
      <c r="Z511" s="24">
        <v>0.13935742733759837</v>
      </c>
      <c r="AB511" s="1">
        <v>999</v>
      </c>
      <c r="AC511" s="38" t="s">
        <v>226</v>
      </c>
      <c r="AD511" s="1">
        <v>1923</v>
      </c>
      <c r="AE511" s="1">
        <v>2003</v>
      </c>
      <c r="AF511" s="24">
        <v>0.19543888102813312</v>
      </c>
      <c r="AG511" s="24">
        <v>0.1701286784438712</v>
      </c>
      <c r="AH511" s="24">
        <v>0.20153474755778447</v>
      </c>
      <c r="AI511" s="24">
        <v>0.17622454497352255</v>
      </c>
      <c r="AK511" s="1">
        <v>999</v>
      </c>
      <c r="AL511" s="38" t="s">
        <v>226</v>
      </c>
      <c r="AM511" s="1">
        <v>1923</v>
      </c>
      <c r="AN511" s="1">
        <v>2003</v>
      </c>
      <c r="AO511" s="24">
        <v>0.23187270802453194</v>
      </c>
      <c r="AP511" s="24">
        <v>0.20138101889006638</v>
      </c>
      <c r="AQ511" s="24">
        <v>0.24717827560844036</v>
      </c>
      <c r="AR511" s="24">
        <v>0.21668246764523855</v>
      </c>
      <c r="AT511" s="1">
        <v>999</v>
      </c>
      <c r="AU511" s="38" t="s">
        <v>226</v>
      </c>
      <c r="AV511" s="1">
        <v>1923</v>
      </c>
      <c r="AW511" s="1">
        <v>2003</v>
      </c>
      <c r="AX511" s="24">
        <v>0.2628575351222332</v>
      </c>
      <c r="AY511" s="24">
        <v>0.22775687663190286</v>
      </c>
      <c r="AZ511" s="24">
        <v>0.29001297298033551</v>
      </c>
      <c r="BA511" s="24">
        <v>0.25491231449000518</v>
      </c>
      <c r="BC511" s="1">
        <v>999</v>
      </c>
      <c r="BD511" s="38" t="s">
        <v>226</v>
      </c>
      <c r="BE511" s="1">
        <v>1923</v>
      </c>
      <c r="BF511" s="1">
        <v>2003</v>
      </c>
      <c r="BG511" s="24">
        <v>0.29916703086761381</v>
      </c>
      <c r="BH511" s="24">
        <v>0.25872425150636602</v>
      </c>
      <c r="BI511" s="24">
        <v>0.33542919906156687</v>
      </c>
      <c r="BJ511" s="24">
        <v>0.29498641970031914</v>
      </c>
      <c r="BK511" s="4"/>
      <c r="BL511" s="1">
        <v>999</v>
      </c>
      <c r="BM511" s="38" t="s">
        <v>226</v>
      </c>
      <c r="BN511" s="1">
        <v>1923</v>
      </c>
      <c r="BO511" s="1">
        <v>2003</v>
      </c>
      <c r="BP511" s="24">
        <v>0.32082770303284947</v>
      </c>
      <c r="BQ511" s="24">
        <v>0.27728344563320478</v>
      </c>
      <c r="BR511" s="24">
        <v>0.36162470166541483</v>
      </c>
      <c r="BS511" s="24">
        <v>0.31808044426577015</v>
      </c>
      <c r="BU511" s="25">
        <v>999</v>
      </c>
      <c r="BV511" s="25">
        <v>1923</v>
      </c>
      <c r="BW511" s="25">
        <v>2003</v>
      </c>
      <c r="BX511" s="25" t="s">
        <v>226</v>
      </c>
      <c r="BY511" s="25">
        <v>49.4</v>
      </c>
      <c r="BZ511" s="25">
        <v>49.4</v>
      </c>
      <c r="CA511" s="25">
        <v>2.2000000000000002</v>
      </c>
      <c r="CB511" s="25">
        <v>2.2000000000000002</v>
      </c>
      <c r="CC511" s="30">
        <f t="shared" si="112"/>
        <v>6.537411273038593E-2</v>
      </c>
      <c r="CD511" s="30">
        <f t="shared" si="113"/>
        <v>0.10874697024665857</v>
      </c>
      <c r="CE511" s="30">
        <f t="shared" si="114"/>
        <v>0.13621887984057518</v>
      </c>
      <c r="CF511" s="30">
        <f t="shared" si="115"/>
        <v>0.1701286784438712</v>
      </c>
      <c r="CG511" s="30">
        <f t="shared" si="116"/>
        <v>0.20138101889006638</v>
      </c>
      <c r="CH511" s="30">
        <f t="shared" si="117"/>
        <v>0.22775687663190286</v>
      </c>
      <c r="CI511" s="30">
        <f t="shared" si="118"/>
        <v>0.25872425150636602</v>
      </c>
      <c r="CJ511" s="30">
        <f t="shared" si="119"/>
        <v>0.27728344563320478</v>
      </c>
      <c r="CK511" s="34"/>
      <c r="CL511" s="35">
        <f t="shared" si="120"/>
        <v>6.5402944531539692E-2</v>
      </c>
      <c r="CM511" s="35">
        <f t="shared" si="121"/>
        <v>0.10697999271880691</v>
      </c>
      <c r="CN511" s="35">
        <f t="shared" si="122"/>
        <v>0.13935742733759837</v>
      </c>
      <c r="CO511" s="35">
        <f t="shared" si="123"/>
        <v>0.17622454497352255</v>
      </c>
      <c r="CP511" s="35">
        <f t="shared" si="124"/>
        <v>0.21668246764523855</v>
      </c>
      <c r="CQ511" s="35">
        <f t="shared" si="125"/>
        <v>0.25491231449000518</v>
      </c>
      <c r="CR511" s="35">
        <f t="shared" si="126"/>
        <v>0.29498641970031914</v>
      </c>
      <c r="CS511" s="35">
        <f t="shared" si="127"/>
        <v>0.31808044426577015</v>
      </c>
    </row>
    <row r="512" spans="1:97" x14ac:dyDescent="0.15">
      <c r="A512" s="1">
        <v>1000</v>
      </c>
      <c r="B512" s="38" t="s">
        <v>222</v>
      </c>
      <c r="C512" s="1">
        <v>1891</v>
      </c>
      <c r="D512" s="1">
        <v>1971</v>
      </c>
      <c r="E512" s="24">
        <v>0.36096528163882075</v>
      </c>
      <c r="F512" s="24">
        <v>0.27241844147638961</v>
      </c>
      <c r="G512" s="24">
        <v>0.36090247560858774</v>
      </c>
      <c r="H512" s="24">
        <v>0.2723604666792514</v>
      </c>
      <c r="J512" s="1">
        <v>1000</v>
      </c>
      <c r="K512" s="38" t="s">
        <v>222</v>
      </c>
      <c r="L512" s="1">
        <v>1891</v>
      </c>
      <c r="M512" s="1">
        <v>1971</v>
      </c>
      <c r="N512" s="24">
        <v>0.52987976058713948</v>
      </c>
      <c r="O512" s="24">
        <v>0.39704500664420816</v>
      </c>
      <c r="P512" s="24">
        <v>0.52815017913918283</v>
      </c>
      <c r="Q512" s="24">
        <v>0.39531059396315665</v>
      </c>
      <c r="S512" s="1">
        <v>1000</v>
      </c>
      <c r="T512" s="38" t="s">
        <v>222</v>
      </c>
      <c r="U512" s="1">
        <v>1891</v>
      </c>
      <c r="V512" s="1">
        <v>1971</v>
      </c>
      <c r="W512" s="24">
        <v>0.66472465906083722</v>
      </c>
      <c r="X512" s="24">
        <v>0.49669920325501044</v>
      </c>
      <c r="Y512" s="24">
        <v>0.66778766084297292</v>
      </c>
      <c r="Z512" s="24">
        <v>0.49976703627024094</v>
      </c>
      <c r="AB512" s="1">
        <v>1000</v>
      </c>
      <c r="AC512" s="38" t="s">
        <v>222</v>
      </c>
      <c r="AD512" s="1">
        <v>1891</v>
      </c>
      <c r="AE512" s="1">
        <v>1971</v>
      </c>
      <c r="AF512" s="24">
        <v>0.7992997166858794</v>
      </c>
      <c r="AG512" s="24">
        <v>0.59593862202431136</v>
      </c>
      <c r="AH512" s="24">
        <v>0.80551268244585772</v>
      </c>
      <c r="AI512" s="24">
        <v>0.60214675655119509</v>
      </c>
      <c r="AK512" s="1">
        <v>1000</v>
      </c>
      <c r="AL512" s="38" t="s">
        <v>222</v>
      </c>
      <c r="AM512" s="1">
        <v>1891</v>
      </c>
      <c r="AN512" s="1">
        <v>1971</v>
      </c>
      <c r="AO512" s="24">
        <v>0.91749766969448776</v>
      </c>
      <c r="AP512" s="24">
        <v>0.68253547935949888</v>
      </c>
      <c r="AQ512" s="24">
        <v>0.9331363712225208</v>
      </c>
      <c r="AR512" s="24">
        <v>0.69817901212062672</v>
      </c>
      <c r="AT512" s="1">
        <v>1000</v>
      </c>
      <c r="AU512" s="38" t="s">
        <v>222</v>
      </c>
      <c r="AV512" s="1">
        <v>1891</v>
      </c>
      <c r="AW512" s="1">
        <v>1971</v>
      </c>
      <c r="AX512" s="24">
        <v>1.014979098259446</v>
      </c>
      <c r="AY512" s="24">
        <v>0.75360455659490599</v>
      </c>
      <c r="AZ512" s="24">
        <v>1.0425364518324767</v>
      </c>
      <c r="BA512" s="24">
        <v>0.78116674140103159</v>
      </c>
      <c r="BC512" s="1">
        <v>1000</v>
      </c>
      <c r="BD512" s="38" t="s">
        <v>222</v>
      </c>
      <c r="BE512" s="1">
        <v>1891</v>
      </c>
      <c r="BF512" s="1">
        <v>1971</v>
      </c>
      <c r="BG512" s="24">
        <v>1.1058058424574337</v>
      </c>
      <c r="BH512" s="24">
        <v>0.82013986079198242</v>
      </c>
      <c r="BI512" s="24">
        <v>1.1425715263092506</v>
      </c>
      <c r="BJ512" s="24">
        <v>0.85690554464379931</v>
      </c>
      <c r="BK512" s="4"/>
      <c r="BL512" s="1">
        <v>1000</v>
      </c>
      <c r="BM512" s="38" t="s">
        <v>222</v>
      </c>
      <c r="BN512" s="1">
        <v>1891</v>
      </c>
      <c r="BO512" s="1">
        <v>1971</v>
      </c>
      <c r="BP512" s="24">
        <v>1.1554154219608992</v>
      </c>
      <c r="BQ512" s="24">
        <v>0.85653118654793536</v>
      </c>
      <c r="BR512" s="24">
        <v>1.1968432457492475</v>
      </c>
      <c r="BS512" s="24">
        <v>0.89796384156937836</v>
      </c>
      <c r="BU512" s="25">
        <v>1000</v>
      </c>
      <c r="BV512" s="25">
        <v>1891</v>
      </c>
      <c r="BW512" s="25">
        <v>1971</v>
      </c>
      <c r="BX512" s="25" t="s">
        <v>222</v>
      </c>
      <c r="BY512" s="25">
        <v>48.8</v>
      </c>
      <c r="BZ512" s="25">
        <v>48.8</v>
      </c>
      <c r="CA512" s="25">
        <v>1.9</v>
      </c>
      <c r="CB512" s="25">
        <v>1.9</v>
      </c>
      <c r="CC512" s="30">
        <f t="shared" si="112"/>
        <v>0.27241844147638961</v>
      </c>
      <c r="CD512" s="30">
        <f t="shared" si="113"/>
        <v>0.39704500664420816</v>
      </c>
      <c r="CE512" s="30">
        <f t="shared" si="114"/>
        <v>0.49669920325501044</v>
      </c>
      <c r="CF512" s="30">
        <f t="shared" si="115"/>
        <v>0.59593862202431136</v>
      </c>
      <c r="CG512" s="30">
        <f t="shared" si="116"/>
        <v>0.68253547935949888</v>
      </c>
      <c r="CH512" s="30">
        <f t="shared" si="117"/>
        <v>0.75360455659490599</v>
      </c>
      <c r="CI512" s="30">
        <f t="shared" si="118"/>
        <v>0.82013986079198242</v>
      </c>
      <c r="CJ512" s="30">
        <f t="shared" si="119"/>
        <v>0.85653118654793536</v>
      </c>
      <c r="CK512" s="34"/>
      <c r="CL512" s="35">
        <f t="shared" si="120"/>
        <v>0.2723604666792514</v>
      </c>
      <c r="CM512" s="35">
        <f t="shared" si="121"/>
        <v>0.39531059396315665</v>
      </c>
      <c r="CN512" s="35">
        <f t="shared" si="122"/>
        <v>0.49976703627024094</v>
      </c>
      <c r="CO512" s="35">
        <f t="shared" si="123"/>
        <v>0.60214675655119509</v>
      </c>
      <c r="CP512" s="35">
        <f t="shared" si="124"/>
        <v>0.69817901212062672</v>
      </c>
      <c r="CQ512" s="35">
        <f t="shared" si="125"/>
        <v>0.78116674140103159</v>
      </c>
      <c r="CR512" s="35">
        <f t="shared" si="126"/>
        <v>0.85690554464379931</v>
      </c>
      <c r="CS512" s="35">
        <f t="shared" si="127"/>
        <v>0.89796384156937836</v>
      </c>
    </row>
    <row r="513" spans="1:97" x14ac:dyDescent="0.15">
      <c r="A513" s="1">
        <v>1002</v>
      </c>
      <c r="B513" s="38" t="s">
        <v>223</v>
      </c>
      <c r="C513" s="1">
        <v>1892</v>
      </c>
      <c r="D513" s="1">
        <v>1972</v>
      </c>
      <c r="E513" s="24">
        <v>8.1199854250144129E-2</v>
      </c>
      <c r="F513" s="24">
        <v>7.020879895935786E-2</v>
      </c>
      <c r="G513" s="24">
        <v>8.2398000057667203E-2</v>
      </c>
      <c r="H513" s="24">
        <v>7.1416607233070625E-2</v>
      </c>
      <c r="J513" s="1">
        <v>1002</v>
      </c>
      <c r="K513" s="38" t="s">
        <v>223</v>
      </c>
      <c r="L513" s="1">
        <v>1892</v>
      </c>
      <c r="M513" s="1">
        <v>1972</v>
      </c>
      <c r="N513" s="24">
        <v>0.14045470301243185</v>
      </c>
      <c r="O513" s="24">
        <v>0.12169985613821981</v>
      </c>
      <c r="P513" s="24">
        <v>0.13972035558201445</v>
      </c>
      <c r="Q513" s="24">
        <v>0.12097033994089727</v>
      </c>
      <c r="S513" s="1">
        <v>1002</v>
      </c>
      <c r="T513" s="38" t="s">
        <v>223</v>
      </c>
      <c r="U513" s="1">
        <v>1892</v>
      </c>
      <c r="V513" s="1">
        <v>1972</v>
      </c>
      <c r="W513" s="24">
        <v>0.17629114663758721</v>
      </c>
      <c r="X513" s="24">
        <v>0.15211082499785741</v>
      </c>
      <c r="Y513" s="24">
        <v>0.18000153365443289</v>
      </c>
      <c r="Z513" s="24">
        <v>0.15582121201470306</v>
      </c>
      <c r="AB513" s="1">
        <v>1002</v>
      </c>
      <c r="AC513" s="38" t="s">
        <v>223</v>
      </c>
      <c r="AD513" s="1">
        <v>1892</v>
      </c>
      <c r="AE513" s="1">
        <v>1972</v>
      </c>
      <c r="AF513" s="24">
        <v>0.22325261022396622</v>
      </c>
      <c r="AG513" s="24">
        <v>0.19271438583141234</v>
      </c>
      <c r="AH513" s="24">
        <v>0.2296105129767903</v>
      </c>
      <c r="AI513" s="24">
        <v>0.19907711981733126</v>
      </c>
      <c r="AK513" s="1">
        <v>1002</v>
      </c>
      <c r="AL513" s="38" t="s">
        <v>223</v>
      </c>
      <c r="AM513" s="1">
        <v>1892</v>
      </c>
      <c r="AN513" s="1">
        <v>1972</v>
      </c>
      <c r="AO513" s="24">
        <v>0.2662231058280522</v>
      </c>
      <c r="AP513" s="24">
        <v>0.22957820280360652</v>
      </c>
      <c r="AQ513" s="24">
        <v>0.28190528845393892</v>
      </c>
      <c r="AR513" s="24">
        <v>0.24526038542949319</v>
      </c>
      <c r="AT513" s="1">
        <v>1002</v>
      </c>
      <c r="AU513" s="38" t="s">
        <v>223</v>
      </c>
      <c r="AV513" s="1">
        <v>1892</v>
      </c>
      <c r="AW513" s="1">
        <v>1972</v>
      </c>
      <c r="AX513" s="24">
        <v>0.3001430287362562</v>
      </c>
      <c r="AY513" s="24">
        <v>0.25837218739817347</v>
      </c>
      <c r="AZ513" s="24">
        <v>0.32797576259569339</v>
      </c>
      <c r="BA513" s="24">
        <v>0.28620492125761071</v>
      </c>
      <c r="BC513" s="1">
        <v>1002</v>
      </c>
      <c r="BD513" s="38" t="s">
        <v>223</v>
      </c>
      <c r="BE513" s="1">
        <v>1892</v>
      </c>
      <c r="BF513" s="1">
        <v>1972</v>
      </c>
      <c r="BG513" s="24">
        <v>0.33593392683120565</v>
      </c>
      <c r="BH513" s="24">
        <v>0.28873761072760518</v>
      </c>
      <c r="BI513" s="24">
        <v>0.37322621509036136</v>
      </c>
      <c r="BJ513" s="24">
        <v>0.32602989898676094</v>
      </c>
      <c r="BK513" s="4"/>
      <c r="BL513" s="1">
        <v>1002</v>
      </c>
      <c r="BM513" s="38" t="s">
        <v>223</v>
      </c>
      <c r="BN513" s="1">
        <v>1892</v>
      </c>
      <c r="BO513" s="1">
        <v>1972</v>
      </c>
      <c r="BP513" s="24">
        <v>0.35730257872719906</v>
      </c>
      <c r="BQ513" s="24">
        <v>0.30691764878099681</v>
      </c>
      <c r="BR513" s="24">
        <v>0.39938745021644706</v>
      </c>
      <c r="BS513" s="24">
        <v>0.34900735150333961</v>
      </c>
      <c r="BU513" s="25">
        <v>1002</v>
      </c>
      <c r="BV513" s="25">
        <v>1892</v>
      </c>
      <c r="BW513" s="25">
        <v>1972</v>
      </c>
      <c r="BX513" s="25" t="s">
        <v>223</v>
      </c>
      <c r="BY513" s="25">
        <v>48.8</v>
      </c>
      <c r="BZ513" s="25">
        <v>48.8</v>
      </c>
      <c r="CA513" s="25">
        <v>1.9</v>
      </c>
      <c r="CB513" s="25">
        <v>1.9</v>
      </c>
      <c r="CC513" s="30">
        <f t="shared" si="112"/>
        <v>7.020879895935786E-2</v>
      </c>
      <c r="CD513" s="30">
        <f t="shared" si="113"/>
        <v>0.12169985613821981</v>
      </c>
      <c r="CE513" s="30">
        <f t="shared" si="114"/>
        <v>0.15211082499785741</v>
      </c>
      <c r="CF513" s="30">
        <f t="shared" si="115"/>
        <v>0.19271438583141234</v>
      </c>
      <c r="CG513" s="30">
        <f t="shared" si="116"/>
        <v>0.22957820280360652</v>
      </c>
      <c r="CH513" s="30">
        <f t="shared" si="117"/>
        <v>0.25837218739817347</v>
      </c>
      <c r="CI513" s="30">
        <f t="shared" si="118"/>
        <v>0.28873761072760518</v>
      </c>
      <c r="CJ513" s="30">
        <f t="shared" si="119"/>
        <v>0.30691764878099681</v>
      </c>
      <c r="CK513" s="34"/>
      <c r="CL513" s="35">
        <f t="shared" si="120"/>
        <v>7.1416607233070625E-2</v>
      </c>
      <c r="CM513" s="35">
        <f t="shared" si="121"/>
        <v>0.12097033994089727</v>
      </c>
      <c r="CN513" s="35">
        <f t="shared" si="122"/>
        <v>0.15582121201470306</v>
      </c>
      <c r="CO513" s="35">
        <f t="shared" si="123"/>
        <v>0.19907711981733126</v>
      </c>
      <c r="CP513" s="35">
        <f t="shared" si="124"/>
        <v>0.24526038542949319</v>
      </c>
      <c r="CQ513" s="35">
        <f t="shared" si="125"/>
        <v>0.28620492125761071</v>
      </c>
      <c r="CR513" s="35">
        <f t="shared" si="126"/>
        <v>0.32602989898676094</v>
      </c>
      <c r="CS513" s="35">
        <f t="shared" si="127"/>
        <v>0.34900735150333961</v>
      </c>
    </row>
    <row r="514" spans="1:97" x14ac:dyDescent="0.15">
      <c r="A514" s="1">
        <v>1003</v>
      </c>
      <c r="B514" s="38" t="s">
        <v>229</v>
      </c>
      <c r="C514" s="1">
        <v>1925</v>
      </c>
      <c r="D514" s="1">
        <v>2005</v>
      </c>
      <c r="E514" s="24">
        <v>1.6453123962111352E-2</v>
      </c>
      <c r="F514" s="24">
        <v>1.4767023612008316E-2</v>
      </c>
      <c r="G514" s="24">
        <v>1.7245446189666936E-2</v>
      </c>
      <c r="H514" s="24">
        <v>1.55593458395639E-2</v>
      </c>
      <c r="J514" s="1">
        <v>1003</v>
      </c>
      <c r="K514" s="38" t="s">
        <v>229</v>
      </c>
      <c r="L514" s="1">
        <v>1925</v>
      </c>
      <c r="M514" s="1">
        <v>2005</v>
      </c>
      <c r="N514" s="24">
        <v>6.9474735498973039E-2</v>
      </c>
      <c r="O514" s="24">
        <v>5.9164884074560775E-2</v>
      </c>
      <c r="P514" s="24">
        <v>6.9020599588057036E-2</v>
      </c>
      <c r="Q514" s="24">
        <v>5.8710748163644778E-2</v>
      </c>
      <c r="S514" s="1">
        <v>1003</v>
      </c>
      <c r="T514" s="38" t="s">
        <v>229</v>
      </c>
      <c r="U514" s="1">
        <v>1925</v>
      </c>
      <c r="V514" s="1">
        <v>2005</v>
      </c>
      <c r="W514" s="24">
        <v>0.10584057589238761</v>
      </c>
      <c r="X514" s="24">
        <v>8.9428877069178389E-2</v>
      </c>
      <c r="Y514" s="24">
        <v>0.11000509882014928</v>
      </c>
      <c r="Z514" s="24">
        <v>9.3588568763845192E-2</v>
      </c>
      <c r="AB514" s="1">
        <v>1003</v>
      </c>
      <c r="AC514" s="38" t="s">
        <v>229</v>
      </c>
      <c r="AD514" s="1">
        <v>1925</v>
      </c>
      <c r="AE514" s="1">
        <v>2005</v>
      </c>
      <c r="AF514" s="24">
        <v>0.14157008170044255</v>
      </c>
      <c r="AG514" s="24">
        <v>0.11935607193031712</v>
      </c>
      <c r="AH514" s="24">
        <v>0.14874446284629644</v>
      </c>
      <c r="AI514" s="24">
        <v>0.12653528430926589</v>
      </c>
      <c r="AK514" s="1">
        <v>1003</v>
      </c>
      <c r="AL514" s="38" t="s">
        <v>229</v>
      </c>
      <c r="AM514" s="1">
        <v>1925</v>
      </c>
      <c r="AN514" s="1">
        <v>2005</v>
      </c>
      <c r="AO514" s="24">
        <v>0.17483252417569148</v>
      </c>
      <c r="AP514" s="24">
        <v>0.14683552839102929</v>
      </c>
      <c r="AQ514" s="24">
        <v>0.1911862482017625</v>
      </c>
      <c r="AR514" s="24">
        <v>0.16319408365019517</v>
      </c>
      <c r="AT514" s="1">
        <v>1003</v>
      </c>
      <c r="AU514" s="38" t="s">
        <v>229</v>
      </c>
      <c r="AV514" s="1">
        <v>1925</v>
      </c>
      <c r="AW514" s="1">
        <v>2005</v>
      </c>
      <c r="AX514" s="24">
        <v>0.2034531792650853</v>
      </c>
      <c r="AY514" s="24">
        <v>0.17024328297107874</v>
      </c>
      <c r="AZ514" s="24">
        <v>0.23169173670449003</v>
      </c>
      <c r="BA514" s="24">
        <v>0.19848184041048347</v>
      </c>
      <c r="BC514" s="1">
        <v>1003</v>
      </c>
      <c r="BD514" s="38" t="s">
        <v>229</v>
      </c>
      <c r="BE514" s="1">
        <v>1925</v>
      </c>
      <c r="BF514" s="1">
        <v>2005</v>
      </c>
      <c r="BG514" s="24">
        <v>0.23603102297604439</v>
      </c>
      <c r="BH514" s="24">
        <v>0.19723622122438994</v>
      </c>
      <c r="BI514" s="24">
        <v>0.27349240439351991</v>
      </c>
      <c r="BJ514" s="24">
        <v>0.23469760264186545</v>
      </c>
      <c r="BK514" s="4"/>
      <c r="BL514" s="1">
        <v>1003</v>
      </c>
      <c r="BM514" s="38" t="s">
        <v>229</v>
      </c>
      <c r="BN514" s="1">
        <v>1925</v>
      </c>
      <c r="BO514" s="1">
        <v>2005</v>
      </c>
      <c r="BP514" s="24">
        <v>0.25411649519730528</v>
      </c>
      <c r="BQ514" s="24">
        <v>0.21227318536279982</v>
      </c>
      <c r="BR514" s="24">
        <v>0.29625934148369154</v>
      </c>
      <c r="BS514" s="24">
        <v>0.25441603164918603</v>
      </c>
      <c r="BU514" s="25">
        <v>1003</v>
      </c>
      <c r="BV514" s="25">
        <v>1925</v>
      </c>
      <c r="BW514" s="25">
        <v>2005</v>
      </c>
      <c r="BX514" s="25" t="s">
        <v>229</v>
      </c>
      <c r="BY514" s="25">
        <v>48.8</v>
      </c>
      <c r="BZ514" s="25">
        <v>48.8</v>
      </c>
      <c r="CA514" s="25">
        <v>1.9</v>
      </c>
      <c r="CB514" s="25">
        <v>1.9</v>
      </c>
      <c r="CC514" s="30">
        <f t="shared" si="112"/>
        <v>1.4767023612008316E-2</v>
      </c>
      <c r="CD514" s="30">
        <f t="shared" si="113"/>
        <v>5.9164884074560775E-2</v>
      </c>
      <c r="CE514" s="30">
        <f t="shared" si="114"/>
        <v>8.9428877069178389E-2</v>
      </c>
      <c r="CF514" s="30">
        <f t="shared" si="115"/>
        <v>0.11935607193031712</v>
      </c>
      <c r="CG514" s="30">
        <f t="shared" si="116"/>
        <v>0.14683552839102929</v>
      </c>
      <c r="CH514" s="30">
        <f t="shared" si="117"/>
        <v>0.17024328297107874</v>
      </c>
      <c r="CI514" s="30">
        <f t="shared" si="118"/>
        <v>0.19723622122438994</v>
      </c>
      <c r="CJ514" s="30">
        <f t="shared" si="119"/>
        <v>0.21227318536279982</v>
      </c>
      <c r="CK514" s="34"/>
      <c r="CL514" s="35">
        <f t="shared" si="120"/>
        <v>1.55593458395639E-2</v>
      </c>
      <c r="CM514" s="35">
        <f t="shared" si="121"/>
        <v>5.8710748163644778E-2</v>
      </c>
      <c r="CN514" s="35">
        <f t="shared" si="122"/>
        <v>9.3588568763845192E-2</v>
      </c>
      <c r="CO514" s="35">
        <f t="shared" si="123"/>
        <v>0.12653528430926589</v>
      </c>
      <c r="CP514" s="35">
        <f t="shared" si="124"/>
        <v>0.16319408365019517</v>
      </c>
      <c r="CQ514" s="35">
        <f t="shared" si="125"/>
        <v>0.19848184041048347</v>
      </c>
      <c r="CR514" s="35">
        <f t="shared" si="126"/>
        <v>0.23469760264186545</v>
      </c>
      <c r="CS514" s="35">
        <f t="shared" si="127"/>
        <v>0.25441603164918603</v>
      </c>
    </row>
    <row r="515" spans="1:97" x14ac:dyDescent="0.15">
      <c r="A515" s="1">
        <v>1005</v>
      </c>
      <c r="B515" s="38" t="s">
        <v>222</v>
      </c>
      <c r="C515" s="1">
        <v>1926</v>
      </c>
      <c r="D515" s="1">
        <v>2006</v>
      </c>
      <c r="E515" s="24">
        <v>6.6963042504290221E-2</v>
      </c>
      <c r="F515" s="24">
        <v>5.5184496219043214E-2</v>
      </c>
      <c r="G515" s="24">
        <v>6.3890378255964927E-2</v>
      </c>
      <c r="H515" s="24">
        <v>5.211183197071792E-2</v>
      </c>
      <c r="J515" s="1">
        <v>1005</v>
      </c>
      <c r="K515" s="38" t="s">
        <v>222</v>
      </c>
      <c r="L515" s="1">
        <v>1926</v>
      </c>
      <c r="M515" s="1">
        <v>2006</v>
      </c>
      <c r="N515" s="24">
        <v>0.15395659213141935</v>
      </c>
      <c r="O515" s="24">
        <v>0.12095927009358626</v>
      </c>
      <c r="P515" s="24">
        <v>0.15423197241782588</v>
      </c>
      <c r="Q515" s="24">
        <v>0.12122981914689793</v>
      </c>
      <c r="S515" s="1">
        <v>1005</v>
      </c>
      <c r="T515" s="38" t="s">
        <v>222</v>
      </c>
      <c r="U515" s="1">
        <v>1926</v>
      </c>
      <c r="V515" s="1">
        <v>2006</v>
      </c>
      <c r="W515" s="24">
        <v>0.29470081567272871</v>
      </c>
      <c r="X515" s="24">
        <v>0.22593787503371282</v>
      </c>
      <c r="Y515" s="24">
        <v>0.29884601366811098</v>
      </c>
      <c r="Z515" s="24">
        <v>0.23007824179600025</v>
      </c>
      <c r="AB515" s="1">
        <v>1005</v>
      </c>
      <c r="AC515" s="38" t="s">
        <v>222</v>
      </c>
      <c r="AD515" s="1">
        <v>1926</v>
      </c>
      <c r="AE515" s="1">
        <v>2006</v>
      </c>
      <c r="AF515" s="24">
        <v>0.43433294279414503</v>
      </c>
      <c r="AG515" s="24">
        <v>0.33053873098436376</v>
      </c>
      <c r="AH515" s="24">
        <v>0.44068601431387427</v>
      </c>
      <c r="AI515" s="24">
        <v>0.33688697127099815</v>
      </c>
      <c r="AK515" s="1">
        <v>1005</v>
      </c>
      <c r="AL515" s="38" t="s">
        <v>222</v>
      </c>
      <c r="AM515" s="1">
        <v>1926</v>
      </c>
      <c r="AN515" s="1">
        <v>2006</v>
      </c>
      <c r="AO515" s="24">
        <v>0.55953854286730209</v>
      </c>
      <c r="AP515" s="24">
        <v>0.42347169398391543</v>
      </c>
      <c r="AQ515" s="24">
        <v>0.57485355177798014</v>
      </c>
      <c r="AR515" s="24">
        <v>0.43878670289459348</v>
      </c>
      <c r="AT515" s="1">
        <v>1005</v>
      </c>
      <c r="AU515" s="38" t="s">
        <v>222</v>
      </c>
      <c r="AV515" s="1">
        <v>1926</v>
      </c>
      <c r="AW515" s="1">
        <v>2006</v>
      </c>
      <c r="AX515" s="24">
        <v>0.66064272632708587</v>
      </c>
      <c r="AY515" s="24">
        <v>0.49810072008391504</v>
      </c>
      <c r="AZ515" s="24">
        <v>0.68784739988419241</v>
      </c>
      <c r="BA515" s="24">
        <v>0.52530056240792666</v>
      </c>
      <c r="BC515" s="1">
        <v>1005</v>
      </c>
      <c r="BD515" s="38" t="s">
        <v>222</v>
      </c>
      <c r="BE515" s="1">
        <v>1926</v>
      </c>
      <c r="BF515" s="1">
        <v>2006</v>
      </c>
      <c r="BG515" s="24">
        <v>0.75349736489008023</v>
      </c>
      <c r="BH515" s="24">
        <v>0.56686683043598174</v>
      </c>
      <c r="BI515" s="24">
        <v>0.7899780059893009</v>
      </c>
      <c r="BJ515" s="24">
        <v>0.60334747153520252</v>
      </c>
      <c r="BK515" s="4"/>
      <c r="BL515" s="1">
        <v>1005</v>
      </c>
      <c r="BM515" s="38" t="s">
        <v>222</v>
      </c>
      <c r="BN515" s="1">
        <v>1926</v>
      </c>
      <c r="BO515" s="1">
        <v>2006</v>
      </c>
      <c r="BP515" s="24">
        <v>0.80512070960380033</v>
      </c>
      <c r="BQ515" s="24">
        <v>0.60523810277052525</v>
      </c>
      <c r="BR515" s="24">
        <v>0.84629730927121638</v>
      </c>
      <c r="BS515" s="24">
        <v>0.64641470243794119</v>
      </c>
      <c r="BU515" s="25">
        <v>1005</v>
      </c>
      <c r="BV515" s="25">
        <v>1926</v>
      </c>
      <c r="BW515" s="25">
        <v>2006</v>
      </c>
      <c r="BX515" s="25" t="s">
        <v>222</v>
      </c>
      <c r="BY515" s="25">
        <v>48.8</v>
      </c>
      <c r="BZ515" s="25">
        <v>48.8</v>
      </c>
      <c r="CA515" s="25">
        <v>1.9</v>
      </c>
      <c r="CB515" s="25">
        <v>1.9</v>
      </c>
      <c r="CC515" s="30">
        <f t="shared" si="112"/>
        <v>5.5184496219043214E-2</v>
      </c>
      <c r="CD515" s="30">
        <f t="shared" si="113"/>
        <v>0.12095927009358626</v>
      </c>
      <c r="CE515" s="30">
        <f t="shared" si="114"/>
        <v>0.22593787503371282</v>
      </c>
      <c r="CF515" s="30">
        <f t="shared" si="115"/>
        <v>0.33053873098436376</v>
      </c>
      <c r="CG515" s="30">
        <f t="shared" si="116"/>
        <v>0.42347169398391543</v>
      </c>
      <c r="CH515" s="30">
        <f t="shared" si="117"/>
        <v>0.49810072008391504</v>
      </c>
      <c r="CI515" s="30">
        <f t="shared" si="118"/>
        <v>0.56686683043598174</v>
      </c>
      <c r="CJ515" s="30">
        <f t="shared" si="119"/>
        <v>0.60523810277052525</v>
      </c>
      <c r="CK515" s="34"/>
      <c r="CL515" s="35">
        <f t="shared" si="120"/>
        <v>5.211183197071792E-2</v>
      </c>
      <c r="CM515" s="35">
        <f t="shared" si="121"/>
        <v>0.12122981914689793</v>
      </c>
      <c r="CN515" s="35">
        <f t="shared" si="122"/>
        <v>0.23007824179600025</v>
      </c>
      <c r="CO515" s="35">
        <f t="shared" si="123"/>
        <v>0.33688697127099815</v>
      </c>
      <c r="CP515" s="35">
        <f t="shared" si="124"/>
        <v>0.43878670289459348</v>
      </c>
      <c r="CQ515" s="35">
        <f t="shared" si="125"/>
        <v>0.52530056240792666</v>
      </c>
      <c r="CR515" s="35">
        <f t="shared" si="126"/>
        <v>0.60334747153520252</v>
      </c>
      <c r="CS515" s="35">
        <f t="shared" si="127"/>
        <v>0.64641470243794119</v>
      </c>
    </row>
    <row r="516" spans="1:97" x14ac:dyDescent="0.15">
      <c r="A516" s="1">
        <v>1006</v>
      </c>
      <c r="B516" s="38" t="s">
        <v>224</v>
      </c>
      <c r="C516" s="1">
        <v>1885</v>
      </c>
      <c r="D516" s="1">
        <v>1965</v>
      </c>
      <c r="E516" s="24">
        <v>5.1993783868026153E-2</v>
      </c>
      <c r="F516" s="24">
        <v>4.5761493175668209E-2</v>
      </c>
      <c r="G516" s="24">
        <v>5.2211189357294449E-2</v>
      </c>
      <c r="H516" s="24">
        <v>4.597889866493652E-2</v>
      </c>
      <c r="J516" s="1">
        <v>1006</v>
      </c>
      <c r="K516" s="38" t="s">
        <v>224</v>
      </c>
      <c r="L516" s="1">
        <v>1885</v>
      </c>
      <c r="M516" s="1">
        <v>1965</v>
      </c>
      <c r="N516" s="24">
        <v>0.10187491571218028</v>
      </c>
      <c r="O516" s="24">
        <v>8.9825820373621607E-2</v>
      </c>
      <c r="P516" s="24">
        <v>9.8966513389079927E-2</v>
      </c>
      <c r="Q516" s="24">
        <v>8.6917418050521236E-2</v>
      </c>
      <c r="S516" s="1">
        <v>1006</v>
      </c>
      <c r="T516" s="38" t="s">
        <v>224</v>
      </c>
      <c r="U516" s="1">
        <v>1885</v>
      </c>
      <c r="V516" s="1">
        <v>1965</v>
      </c>
      <c r="W516" s="24">
        <v>0.13121871941225929</v>
      </c>
      <c r="X516" s="24">
        <v>0.11477803319048097</v>
      </c>
      <c r="Y516" s="24">
        <v>0.13162937422532164</v>
      </c>
      <c r="Z516" s="24">
        <v>0.11518385677044846</v>
      </c>
      <c r="AB516" s="1">
        <v>1006</v>
      </c>
      <c r="AC516" s="38" t="s">
        <v>224</v>
      </c>
      <c r="AD516" s="1">
        <v>1885</v>
      </c>
      <c r="AE516" s="1">
        <v>1965</v>
      </c>
      <c r="AF516" s="24">
        <v>0.17173877105931817</v>
      </c>
      <c r="AG516" s="24">
        <v>0.15035090214841232</v>
      </c>
      <c r="AH516" s="24">
        <v>0.17315432235610956</v>
      </c>
      <c r="AI516" s="24">
        <v>0.15177611591139339</v>
      </c>
      <c r="AK516" s="1">
        <v>1006</v>
      </c>
      <c r="AL516" s="38" t="s">
        <v>224</v>
      </c>
      <c r="AM516" s="1">
        <v>1885</v>
      </c>
      <c r="AN516" s="1">
        <v>1965</v>
      </c>
      <c r="AO516" s="24">
        <v>0.2143210196150877</v>
      </c>
      <c r="AP516" s="24">
        <v>0.18790866828553665</v>
      </c>
      <c r="AQ516" s="24">
        <v>0.22408494169978177</v>
      </c>
      <c r="AR516" s="24">
        <v>0.19767259037023077</v>
      </c>
      <c r="AT516" s="1">
        <v>1006</v>
      </c>
      <c r="AU516" s="38" t="s">
        <v>224</v>
      </c>
      <c r="AV516" s="1">
        <v>1885</v>
      </c>
      <c r="AW516" s="1">
        <v>1965</v>
      </c>
      <c r="AX516" s="24">
        <v>0.2480787736654064</v>
      </c>
      <c r="AY516" s="24">
        <v>0.21781592955925905</v>
      </c>
      <c r="AZ516" s="24">
        <v>0.27051018892480011</v>
      </c>
      <c r="BA516" s="24">
        <v>0.24025217605174759</v>
      </c>
      <c r="BC516" s="1">
        <v>1006</v>
      </c>
      <c r="BD516" s="38" t="s">
        <v>224</v>
      </c>
      <c r="BE516" s="1">
        <v>1885</v>
      </c>
      <c r="BF516" s="1">
        <v>1965</v>
      </c>
      <c r="BG516" s="24">
        <v>0.28430004179619939</v>
      </c>
      <c r="BH516" s="24">
        <v>0.24918663966282151</v>
      </c>
      <c r="BI516" s="24">
        <v>0.31525858346800528</v>
      </c>
      <c r="BJ516" s="24">
        <v>0.28015001256772226</v>
      </c>
      <c r="BK516" s="4"/>
      <c r="BL516" s="1">
        <v>1006</v>
      </c>
      <c r="BM516" s="38" t="s">
        <v>224</v>
      </c>
      <c r="BN516" s="1">
        <v>1885</v>
      </c>
      <c r="BO516" s="1">
        <v>1965</v>
      </c>
      <c r="BP516" s="24">
        <v>0.30537884760980261</v>
      </c>
      <c r="BQ516" s="24">
        <v>0.26746333028141106</v>
      </c>
      <c r="BR516" s="24">
        <v>0.34060336810436209</v>
      </c>
      <c r="BS516" s="24">
        <v>0.30268785077597049</v>
      </c>
      <c r="BU516" s="25">
        <v>1006</v>
      </c>
      <c r="BV516" s="25">
        <v>1885</v>
      </c>
      <c r="BW516" s="25">
        <v>1965</v>
      </c>
      <c r="BX516" s="25" t="s">
        <v>224</v>
      </c>
      <c r="BY516" s="25">
        <v>48.8</v>
      </c>
      <c r="BZ516" s="25">
        <v>48.8</v>
      </c>
      <c r="CA516" s="25">
        <v>1.9</v>
      </c>
      <c r="CB516" s="25">
        <v>1.9</v>
      </c>
      <c r="CC516" s="30">
        <f t="shared" si="112"/>
        <v>4.5761493175668209E-2</v>
      </c>
      <c r="CD516" s="30">
        <f t="shared" si="113"/>
        <v>8.9825820373621607E-2</v>
      </c>
      <c r="CE516" s="30">
        <f t="shared" si="114"/>
        <v>0.11477803319048097</v>
      </c>
      <c r="CF516" s="30">
        <f t="shared" si="115"/>
        <v>0.15035090214841232</v>
      </c>
      <c r="CG516" s="30">
        <f t="shared" si="116"/>
        <v>0.18790866828553665</v>
      </c>
      <c r="CH516" s="30">
        <f t="shared" si="117"/>
        <v>0.21781592955925905</v>
      </c>
      <c r="CI516" s="30">
        <f t="shared" si="118"/>
        <v>0.24918663966282151</v>
      </c>
      <c r="CJ516" s="30">
        <f t="shared" si="119"/>
        <v>0.26746333028141106</v>
      </c>
      <c r="CK516" s="34"/>
      <c r="CL516" s="35">
        <f t="shared" si="120"/>
        <v>4.597889866493652E-2</v>
      </c>
      <c r="CM516" s="35">
        <f t="shared" si="121"/>
        <v>8.6917418050521236E-2</v>
      </c>
      <c r="CN516" s="35">
        <f t="shared" si="122"/>
        <v>0.11518385677044846</v>
      </c>
      <c r="CO516" s="35">
        <f t="shared" si="123"/>
        <v>0.15177611591139339</v>
      </c>
      <c r="CP516" s="35">
        <f t="shared" si="124"/>
        <v>0.19767259037023077</v>
      </c>
      <c r="CQ516" s="35">
        <f t="shared" si="125"/>
        <v>0.24025217605174759</v>
      </c>
      <c r="CR516" s="35">
        <f t="shared" si="126"/>
        <v>0.28015001256772226</v>
      </c>
      <c r="CS516" s="35">
        <f t="shared" si="127"/>
        <v>0.30268785077597049</v>
      </c>
    </row>
    <row r="517" spans="1:97" x14ac:dyDescent="0.15">
      <c r="A517" s="1">
        <v>1010</v>
      </c>
      <c r="B517" s="38" t="s">
        <v>227</v>
      </c>
      <c r="C517" s="1">
        <v>1908</v>
      </c>
      <c r="D517" s="1">
        <v>1988</v>
      </c>
      <c r="E517" s="24">
        <v>0.31888009647637422</v>
      </c>
      <c r="F517" s="24">
        <v>0.24015215283330144</v>
      </c>
      <c r="G517" s="24">
        <v>0.32243684477112983</v>
      </c>
      <c r="H517" s="24">
        <v>0.2437089011280571</v>
      </c>
      <c r="J517" s="1">
        <v>1010</v>
      </c>
      <c r="K517" s="38" t="s">
        <v>227</v>
      </c>
      <c r="L517" s="1">
        <v>1908</v>
      </c>
      <c r="M517" s="1">
        <v>1988</v>
      </c>
      <c r="N517" s="24">
        <v>0.45515029647054678</v>
      </c>
      <c r="O517" s="24">
        <v>0.34115544015834737</v>
      </c>
      <c r="P517" s="24">
        <v>0.45410545693124238</v>
      </c>
      <c r="Q517" s="24">
        <v>0.34010702240144247</v>
      </c>
      <c r="S517" s="1">
        <v>1010</v>
      </c>
      <c r="T517" s="38" t="s">
        <v>227</v>
      </c>
      <c r="U517" s="1">
        <v>1908</v>
      </c>
      <c r="V517" s="1">
        <v>1988</v>
      </c>
      <c r="W517" s="24">
        <v>0.56153860289100377</v>
      </c>
      <c r="X517" s="24">
        <v>0.4194869423743986</v>
      </c>
      <c r="Y517" s="24">
        <v>0.56345652752479558</v>
      </c>
      <c r="Z517" s="24">
        <v>0.42140486700819041</v>
      </c>
      <c r="AB517" s="1">
        <v>1010</v>
      </c>
      <c r="AC517" s="38" t="s">
        <v>227</v>
      </c>
      <c r="AD517" s="1">
        <v>1908</v>
      </c>
      <c r="AE517" s="1">
        <v>1988</v>
      </c>
      <c r="AF517" s="24">
        <v>0.66956240162664415</v>
      </c>
      <c r="AG517" s="24">
        <v>0.49928933889601695</v>
      </c>
      <c r="AH517" s="24">
        <v>0.67263609054535167</v>
      </c>
      <c r="AI517" s="24">
        <v>0.50236302781472431</v>
      </c>
      <c r="AK517" s="1">
        <v>1010</v>
      </c>
      <c r="AL517" s="38" t="s">
        <v>227</v>
      </c>
      <c r="AM517" s="1">
        <v>1908</v>
      </c>
      <c r="AN517" s="1">
        <v>1988</v>
      </c>
      <c r="AO517" s="24">
        <v>0.76784057801778016</v>
      </c>
      <c r="AP517" s="24">
        <v>0.57113522187330956</v>
      </c>
      <c r="AQ517" s="24">
        <v>0.77924077929252022</v>
      </c>
      <c r="AR517" s="24">
        <v>0.58253542314804962</v>
      </c>
      <c r="AT517" s="1">
        <v>1010</v>
      </c>
      <c r="AU517" s="38" t="s">
        <v>227</v>
      </c>
      <c r="AV517" s="1">
        <v>1908</v>
      </c>
      <c r="AW517" s="1">
        <v>1988</v>
      </c>
      <c r="AX517" s="24">
        <v>0.84719913863546192</v>
      </c>
      <c r="AY517" s="24">
        <v>0.62855930860079789</v>
      </c>
      <c r="AZ517" s="24">
        <v>0.86989935109213201</v>
      </c>
      <c r="BA517" s="24">
        <v>0.6512630992750682</v>
      </c>
      <c r="BC517" s="1">
        <v>1010</v>
      </c>
      <c r="BD517" s="38" t="s">
        <v>227</v>
      </c>
      <c r="BE517" s="1">
        <v>1908</v>
      </c>
      <c r="BF517" s="1">
        <v>1988</v>
      </c>
      <c r="BG517" s="24">
        <v>0.91979222189630416</v>
      </c>
      <c r="BH517" s="24">
        <v>0.68115731191084061</v>
      </c>
      <c r="BI517" s="24">
        <v>0.95281201391240611</v>
      </c>
      <c r="BJ517" s="24">
        <v>0.71418068214454311</v>
      </c>
      <c r="BK517" s="4"/>
      <c r="BL517" s="1">
        <v>1010</v>
      </c>
      <c r="BM517" s="38" t="s">
        <v>227</v>
      </c>
      <c r="BN517" s="1">
        <v>1908</v>
      </c>
      <c r="BO517" s="1">
        <v>1988</v>
      </c>
      <c r="BP517" s="24">
        <v>0.9581588777511445</v>
      </c>
      <c r="BQ517" s="24">
        <v>0.70890739614541931</v>
      </c>
      <c r="BR517" s="24">
        <v>0.99721870107665045</v>
      </c>
      <c r="BS517" s="24">
        <v>0.74796721947092537</v>
      </c>
      <c r="BU517" s="25">
        <v>1010</v>
      </c>
      <c r="BV517" s="25">
        <v>1908</v>
      </c>
      <c r="BW517" s="25">
        <v>1988</v>
      </c>
      <c r="BX517" s="25" t="s">
        <v>227</v>
      </c>
      <c r="BY517" s="25">
        <v>50</v>
      </c>
      <c r="BZ517" s="25">
        <v>50</v>
      </c>
      <c r="CA517" s="25">
        <v>2.5</v>
      </c>
      <c r="CB517" s="25">
        <v>2.5</v>
      </c>
      <c r="CC517" s="30">
        <f t="shared" ref="CC517:CC580" si="128">F517</f>
        <v>0.24015215283330144</v>
      </c>
      <c r="CD517" s="30">
        <f t="shared" ref="CD517:CD580" si="129">O517</f>
        <v>0.34115544015834737</v>
      </c>
      <c r="CE517" s="30">
        <f t="shared" ref="CE517:CE580" si="130">X517</f>
        <v>0.4194869423743986</v>
      </c>
      <c r="CF517" s="30">
        <f t="shared" ref="CF517:CF580" si="131">AG517</f>
        <v>0.49928933889601695</v>
      </c>
      <c r="CG517" s="30">
        <f t="shared" ref="CG517:CG580" si="132">AP517</f>
        <v>0.57113522187330956</v>
      </c>
      <c r="CH517" s="30">
        <f t="shared" ref="CH517:CH580" si="133">AY517</f>
        <v>0.62855930860079789</v>
      </c>
      <c r="CI517" s="30">
        <f t="shared" ref="CI517:CI580" si="134">BH517</f>
        <v>0.68115731191084061</v>
      </c>
      <c r="CJ517" s="30">
        <f t="shared" ref="CJ517:CJ580" si="135">BQ517</f>
        <v>0.70890739614541931</v>
      </c>
      <c r="CK517" s="34"/>
      <c r="CL517" s="35">
        <f t="shared" ref="CL517:CL580" si="136">H517</f>
        <v>0.2437089011280571</v>
      </c>
      <c r="CM517" s="35">
        <f t="shared" ref="CM517:CM580" si="137">Q517</f>
        <v>0.34010702240144247</v>
      </c>
      <c r="CN517" s="35">
        <f t="shared" ref="CN517:CN580" si="138">Z517</f>
        <v>0.42140486700819041</v>
      </c>
      <c r="CO517" s="35">
        <f t="shared" ref="CO517:CO580" si="139">AI517</f>
        <v>0.50236302781472431</v>
      </c>
      <c r="CP517" s="35">
        <f t="shared" ref="CP517:CP580" si="140">AR517</f>
        <v>0.58253542314804962</v>
      </c>
      <c r="CQ517" s="35">
        <f t="shared" ref="CQ517:CQ580" si="141">BA517</f>
        <v>0.6512630992750682</v>
      </c>
      <c r="CR517" s="35">
        <f t="shared" ref="CR517:CR580" si="142">BJ517</f>
        <v>0.71418068214454311</v>
      </c>
      <c r="CS517" s="35">
        <f t="shared" ref="CS517:CS580" si="143">BS517</f>
        <v>0.74796721947092537</v>
      </c>
    </row>
    <row r="518" spans="1:97" x14ac:dyDescent="0.15">
      <c r="A518" s="1">
        <v>1012</v>
      </c>
      <c r="B518" s="38" t="s">
        <v>226</v>
      </c>
      <c r="C518" s="1">
        <v>1909</v>
      </c>
      <c r="D518" s="1">
        <v>1989</v>
      </c>
      <c r="E518" s="24">
        <v>7.1572665027507892E-2</v>
      </c>
      <c r="F518" s="24">
        <v>6.2548311266382134E-2</v>
      </c>
      <c r="G518" s="24">
        <v>7.1737418176957932E-2</v>
      </c>
      <c r="H518" s="24">
        <v>6.2708945587095916E-2</v>
      </c>
      <c r="J518" s="1">
        <v>1012</v>
      </c>
      <c r="K518" s="38" t="s">
        <v>226</v>
      </c>
      <c r="L518" s="1">
        <v>1909</v>
      </c>
      <c r="M518" s="1">
        <v>1989</v>
      </c>
      <c r="N518" s="24">
        <v>0.12181541416215834</v>
      </c>
      <c r="O518" s="24">
        <v>0.10639863820237114</v>
      </c>
      <c r="P518" s="24">
        <v>0.12019259564007546</v>
      </c>
      <c r="Q518" s="24">
        <v>0.10477993850902453</v>
      </c>
      <c r="S518" s="1">
        <v>1012</v>
      </c>
      <c r="T518" s="38" t="s">
        <v>226</v>
      </c>
      <c r="U518" s="1">
        <v>1909</v>
      </c>
      <c r="V518" s="1">
        <v>1989</v>
      </c>
      <c r="W518" s="24">
        <v>0.15470331717000019</v>
      </c>
      <c r="X518" s="24">
        <v>0.13462814590951322</v>
      </c>
      <c r="Y518" s="24">
        <v>0.15802721196015468</v>
      </c>
      <c r="Z518" s="24">
        <v>0.13795204069966768</v>
      </c>
      <c r="AB518" s="1">
        <v>1012</v>
      </c>
      <c r="AC518" s="38" t="s">
        <v>226</v>
      </c>
      <c r="AD518" s="1">
        <v>1909</v>
      </c>
      <c r="AE518" s="1">
        <v>1989</v>
      </c>
      <c r="AF518" s="24">
        <v>0.19414494356935644</v>
      </c>
      <c r="AG518" s="24">
        <v>0.1689788999908633</v>
      </c>
      <c r="AH518" s="24">
        <v>0.20052500928180911</v>
      </c>
      <c r="AI518" s="24">
        <v>0.17535896570331599</v>
      </c>
      <c r="AK518" s="1">
        <v>1012</v>
      </c>
      <c r="AL518" s="38" t="s">
        <v>226</v>
      </c>
      <c r="AM518" s="1">
        <v>1909</v>
      </c>
      <c r="AN518" s="1">
        <v>1989</v>
      </c>
      <c r="AO518" s="24">
        <v>0.23131347702106839</v>
      </c>
      <c r="AP518" s="24">
        <v>0.20085885734522907</v>
      </c>
      <c r="AQ518" s="24">
        <v>0.24695678856134934</v>
      </c>
      <c r="AR518" s="24">
        <v>0.21650216888551008</v>
      </c>
      <c r="AT518" s="1">
        <v>1012</v>
      </c>
      <c r="AU518" s="38" t="s">
        <v>226</v>
      </c>
      <c r="AV518" s="1">
        <v>1909</v>
      </c>
      <c r="AW518" s="1">
        <v>1989</v>
      </c>
      <c r="AX518" s="24">
        <v>0.26294687985711196</v>
      </c>
      <c r="AY518" s="24">
        <v>0.22780503307941907</v>
      </c>
      <c r="AZ518" s="24">
        <v>0.29053891356125683</v>
      </c>
      <c r="BA518" s="24">
        <v>0.2553929479548277</v>
      </c>
      <c r="BC518" s="1">
        <v>1012</v>
      </c>
      <c r="BD518" s="38" t="s">
        <v>226</v>
      </c>
      <c r="BE518" s="1">
        <v>1909</v>
      </c>
      <c r="BF518" s="1">
        <v>1989</v>
      </c>
      <c r="BG518" s="24">
        <v>0.30056378390183336</v>
      </c>
      <c r="BH518" s="24">
        <v>0.25990682544630056</v>
      </c>
      <c r="BI518" s="24">
        <v>0.33726254794182903</v>
      </c>
      <c r="BJ518" s="24">
        <v>0.29660558948629623</v>
      </c>
      <c r="BK518" s="4"/>
      <c r="BL518" s="1">
        <v>1012</v>
      </c>
      <c r="BM518" s="38" t="s">
        <v>226</v>
      </c>
      <c r="BN518" s="1">
        <v>1909</v>
      </c>
      <c r="BO518" s="1">
        <v>1989</v>
      </c>
      <c r="BP518" s="24">
        <v>0.32277783624475392</v>
      </c>
      <c r="BQ518" s="24">
        <v>0.27894937966230787</v>
      </c>
      <c r="BR518" s="24">
        <v>0.36402378720957063</v>
      </c>
      <c r="BS518" s="24">
        <v>0.32019121179838833</v>
      </c>
      <c r="BU518" s="25">
        <v>1012</v>
      </c>
      <c r="BV518" s="25">
        <v>1909</v>
      </c>
      <c r="BW518" s="25">
        <v>1989</v>
      </c>
      <c r="BX518" s="25" t="s">
        <v>226</v>
      </c>
      <c r="BY518" s="25">
        <v>49.4</v>
      </c>
      <c r="BZ518" s="25">
        <v>49.4</v>
      </c>
      <c r="CA518" s="25">
        <v>2.2000000000000002</v>
      </c>
      <c r="CB518" s="25">
        <v>2.2000000000000002</v>
      </c>
      <c r="CC518" s="30">
        <f t="shared" si="128"/>
        <v>6.2548311266382134E-2</v>
      </c>
      <c r="CD518" s="30">
        <f t="shared" si="129"/>
        <v>0.10639863820237114</v>
      </c>
      <c r="CE518" s="30">
        <f t="shared" si="130"/>
        <v>0.13462814590951322</v>
      </c>
      <c r="CF518" s="30">
        <f t="shared" si="131"/>
        <v>0.1689788999908633</v>
      </c>
      <c r="CG518" s="30">
        <f t="shared" si="132"/>
        <v>0.20085885734522907</v>
      </c>
      <c r="CH518" s="30">
        <f t="shared" si="133"/>
        <v>0.22780503307941907</v>
      </c>
      <c r="CI518" s="30">
        <f t="shared" si="134"/>
        <v>0.25990682544630056</v>
      </c>
      <c r="CJ518" s="30">
        <f t="shared" si="135"/>
        <v>0.27894937966230787</v>
      </c>
      <c r="CK518" s="34"/>
      <c r="CL518" s="35">
        <f t="shared" si="136"/>
        <v>6.2708945587095916E-2</v>
      </c>
      <c r="CM518" s="35">
        <f t="shared" si="137"/>
        <v>0.10477993850902453</v>
      </c>
      <c r="CN518" s="35">
        <f t="shared" si="138"/>
        <v>0.13795204069966768</v>
      </c>
      <c r="CO518" s="35">
        <f t="shared" si="139"/>
        <v>0.17535896570331599</v>
      </c>
      <c r="CP518" s="35">
        <f t="shared" si="140"/>
        <v>0.21650216888551008</v>
      </c>
      <c r="CQ518" s="35">
        <f t="shared" si="141"/>
        <v>0.2553929479548277</v>
      </c>
      <c r="CR518" s="35">
        <f t="shared" si="142"/>
        <v>0.29660558948629623</v>
      </c>
      <c r="CS518" s="35">
        <f t="shared" si="143"/>
        <v>0.32019121179838833</v>
      </c>
    </row>
    <row r="519" spans="1:97" x14ac:dyDescent="0.15">
      <c r="A519" s="1">
        <v>1013</v>
      </c>
      <c r="B519" s="38" t="s">
        <v>223</v>
      </c>
      <c r="C519" s="1">
        <v>1933</v>
      </c>
      <c r="D519" s="1">
        <v>2013</v>
      </c>
      <c r="E519" s="24">
        <v>2.0124281943162556E-2</v>
      </c>
      <c r="F519" s="24">
        <v>1.7534741004322361E-2</v>
      </c>
      <c r="G519" s="24">
        <v>2.112917842689159E-2</v>
      </c>
      <c r="H519" s="24">
        <v>1.8534806254956543E-2</v>
      </c>
      <c r="J519" s="1">
        <v>1013</v>
      </c>
      <c r="K519" s="38" t="s">
        <v>223</v>
      </c>
      <c r="L519" s="1">
        <v>1933</v>
      </c>
      <c r="M519" s="1">
        <v>2013</v>
      </c>
      <c r="N519" s="24">
        <v>6.940546220691092E-2</v>
      </c>
      <c r="O519" s="24">
        <v>5.8979661188222211E-2</v>
      </c>
      <c r="P519" s="24">
        <v>6.8502021618173745E-2</v>
      </c>
      <c r="Q519" s="24">
        <v>5.8066558133295351E-2</v>
      </c>
      <c r="S519" s="1">
        <v>1013</v>
      </c>
      <c r="T519" s="38" t="s">
        <v>223</v>
      </c>
      <c r="U519" s="1">
        <v>1933</v>
      </c>
      <c r="V519" s="1">
        <v>2013</v>
      </c>
      <c r="W519" s="24">
        <v>0.10213189948810394</v>
      </c>
      <c r="X519" s="24">
        <v>8.6280623703897441E-2</v>
      </c>
      <c r="Y519" s="24">
        <v>0.10576015554233714</v>
      </c>
      <c r="Z519" s="24">
        <v>8.9908879758130639E-2</v>
      </c>
      <c r="AB519" s="1">
        <v>1013</v>
      </c>
      <c r="AC519" s="38" t="s">
        <v>223</v>
      </c>
      <c r="AD519" s="1">
        <v>1933</v>
      </c>
      <c r="AE519" s="1">
        <v>2013</v>
      </c>
      <c r="AF519" s="24">
        <v>0.13357283268851494</v>
      </c>
      <c r="AG519" s="24">
        <v>0.11262460598924051</v>
      </c>
      <c r="AH519" s="24">
        <v>0.14018679079536608</v>
      </c>
      <c r="AI519" s="24">
        <v>0.11924339532918654</v>
      </c>
      <c r="AK519" s="1">
        <v>1013</v>
      </c>
      <c r="AL519" s="38" t="s">
        <v>223</v>
      </c>
      <c r="AM519" s="1">
        <v>1933</v>
      </c>
      <c r="AN519" s="1">
        <v>2013</v>
      </c>
      <c r="AO519" s="24">
        <v>0.16323425829372032</v>
      </c>
      <c r="AP519" s="24">
        <v>0.137058637385817</v>
      </c>
      <c r="AQ519" s="24">
        <v>0.17881015379152029</v>
      </c>
      <c r="AR519" s="24">
        <v>0.15263936411671183</v>
      </c>
      <c r="AT519" s="1">
        <v>1013</v>
      </c>
      <c r="AU519" s="38" t="s">
        <v>223</v>
      </c>
      <c r="AV519" s="1">
        <v>1933</v>
      </c>
      <c r="AW519" s="1">
        <v>2013</v>
      </c>
      <c r="AX519" s="24">
        <v>0.18862349009457297</v>
      </c>
      <c r="AY519" s="24">
        <v>0.15768910458824129</v>
      </c>
      <c r="AZ519" s="24">
        <v>0.21593928201286114</v>
      </c>
      <c r="BA519" s="24">
        <v>0.18500489650652949</v>
      </c>
      <c r="BC519" s="1">
        <v>1013</v>
      </c>
      <c r="BD519" s="38" t="s">
        <v>223</v>
      </c>
      <c r="BE519" s="1">
        <v>1933</v>
      </c>
      <c r="BF519" s="1">
        <v>2013</v>
      </c>
      <c r="BG519" s="24">
        <v>0.21719795807548245</v>
      </c>
      <c r="BH519" s="24">
        <v>0.18119560905265197</v>
      </c>
      <c r="BI519" s="24">
        <v>0.25401678549134282</v>
      </c>
      <c r="BJ519" s="24">
        <v>0.21801443646851229</v>
      </c>
      <c r="BK519" s="4"/>
      <c r="BL519" s="1">
        <v>1013</v>
      </c>
      <c r="BM519" s="38" t="s">
        <v>223</v>
      </c>
      <c r="BN519" s="1">
        <v>1933</v>
      </c>
      <c r="BO519" s="1">
        <v>2013</v>
      </c>
      <c r="BP519" s="24">
        <v>0.23246030554621744</v>
      </c>
      <c r="BQ519" s="24">
        <v>0.19376695968955487</v>
      </c>
      <c r="BR519" s="24">
        <v>0.27415384715478253</v>
      </c>
      <c r="BS519" s="24">
        <v>0.2354556700650251</v>
      </c>
      <c r="BU519" s="25">
        <v>1013</v>
      </c>
      <c r="BV519" s="25">
        <v>1933</v>
      </c>
      <c r="BW519" s="25">
        <v>2013</v>
      </c>
      <c r="BX519" s="25" t="s">
        <v>223</v>
      </c>
      <c r="BY519" s="25">
        <v>48.8</v>
      </c>
      <c r="BZ519" s="25">
        <v>48.8</v>
      </c>
      <c r="CA519" s="25">
        <v>1.9</v>
      </c>
      <c r="CB519" s="25">
        <v>1.9</v>
      </c>
      <c r="CC519" s="30">
        <f t="shared" si="128"/>
        <v>1.7534741004322361E-2</v>
      </c>
      <c r="CD519" s="30">
        <f t="shared" si="129"/>
        <v>5.8979661188222211E-2</v>
      </c>
      <c r="CE519" s="30">
        <f t="shared" si="130"/>
        <v>8.6280623703897441E-2</v>
      </c>
      <c r="CF519" s="30">
        <f t="shared" si="131"/>
        <v>0.11262460598924051</v>
      </c>
      <c r="CG519" s="30">
        <f t="shared" si="132"/>
        <v>0.137058637385817</v>
      </c>
      <c r="CH519" s="30">
        <f t="shared" si="133"/>
        <v>0.15768910458824129</v>
      </c>
      <c r="CI519" s="30">
        <f t="shared" si="134"/>
        <v>0.18119560905265197</v>
      </c>
      <c r="CJ519" s="30">
        <f t="shared" si="135"/>
        <v>0.19376695968955487</v>
      </c>
      <c r="CK519" s="34"/>
      <c r="CL519" s="35">
        <f t="shared" si="136"/>
        <v>1.8534806254956543E-2</v>
      </c>
      <c r="CM519" s="35">
        <f t="shared" si="137"/>
        <v>5.8066558133295351E-2</v>
      </c>
      <c r="CN519" s="35">
        <f t="shared" si="138"/>
        <v>8.9908879758130639E-2</v>
      </c>
      <c r="CO519" s="35">
        <f t="shared" si="139"/>
        <v>0.11924339532918654</v>
      </c>
      <c r="CP519" s="35">
        <f t="shared" si="140"/>
        <v>0.15263936411671183</v>
      </c>
      <c r="CQ519" s="35">
        <f t="shared" si="141"/>
        <v>0.18500489650652949</v>
      </c>
      <c r="CR519" s="35">
        <f t="shared" si="142"/>
        <v>0.21801443646851229</v>
      </c>
      <c r="CS519" s="35">
        <f t="shared" si="143"/>
        <v>0.2354556700650251</v>
      </c>
    </row>
    <row r="520" spans="1:97" x14ac:dyDescent="0.15">
      <c r="A520" s="1">
        <v>1015</v>
      </c>
      <c r="B520" s="38" t="s">
        <v>231</v>
      </c>
      <c r="C520" s="1">
        <v>2014</v>
      </c>
      <c r="D520" s="1">
        <v>2094</v>
      </c>
      <c r="E520" s="24">
        <v>5.5028325767393318E-2</v>
      </c>
      <c r="F520" s="24">
        <v>4.585381412027105E-2</v>
      </c>
      <c r="G520" s="24">
        <v>5.1859036857170984E-2</v>
      </c>
      <c r="H520" s="24">
        <v>4.2684525210048722E-2</v>
      </c>
      <c r="J520" s="1">
        <v>1015</v>
      </c>
      <c r="K520" s="38" t="s">
        <v>231</v>
      </c>
      <c r="L520" s="1">
        <v>2014</v>
      </c>
      <c r="M520" s="1">
        <v>2094</v>
      </c>
      <c r="N520" s="24">
        <v>0.16448741898141481</v>
      </c>
      <c r="O520" s="24">
        <v>0.12883774997450845</v>
      </c>
      <c r="P520" s="24">
        <v>0.1690046219251006</v>
      </c>
      <c r="Q520" s="24">
        <v>0.13336461538438393</v>
      </c>
      <c r="S520" s="1">
        <v>1015</v>
      </c>
      <c r="T520" s="38" t="s">
        <v>231</v>
      </c>
      <c r="U520" s="1">
        <v>2014</v>
      </c>
      <c r="V520" s="1">
        <v>2094</v>
      </c>
      <c r="W520" s="24">
        <v>0.2944713387059642</v>
      </c>
      <c r="X520" s="24">
        <v>0.22561660463814615</v>
      </c>
      <c r="Y520" s="24">
        <v>0.30432705421946049</v>
      </c>
      <c r="Z520" s="24">
        <v>0.23547232015164243</v>
      </c>
      <c r="AB520" s="1">
        <v>1015</v>
      </c>
      <c r="AC520" s="38" t="s">
        <v>231</v>
      </c>
      <c r="AD520" s="1">
        <v>2014</v>
      </c>
      <c r="AE520" s="1">
        <v>2094</v>
      </c>
      <c r="AF520" s="24">
        <v>0.43081481801403188</v>
      </c>
      <c r="AG520" s="24">
        <v>0.32799651528941048</v>
      </c>
      <c r="AH520" s="24">
        <v>0.44326490569946325</v>
      </c>
      <c r="AI520" s="24">
        <v>0.34045143420793672</v>
      </c>
      <c r="AK520" s="1">
        <v>1015</v>
      </c>
      <c r="AL520" s="38" t="s">
        <v>231</v>
      </c>
      <c r="AM520" s="1">
        <v>2014</v>
      </c>
      <c r="AN520" s="1">
        <v>2094</v>
      </c>
      <c r="AO520" s="24">
        <v>0.54374758928581535</v>
      </c>
      <c r="AP520" s="24">
        <v>0.41228490554182173</v>
      </c>
      <c r="AQ520" s="24">
        <v>0.5633382394854366</v>
      </c>
      <c r="AR520" s="24">
        <v>0.43187072450834807</v>
      </c>
      <c r="AT520" s="1">
        <v>1015</v>
      </c>
      <c r="AU520" s="38" t="s">
        <v>231</v>
      </c>
      <c r="AV520" s="1">
        <v>2014</v>
      </c>
      <c r="AW520" s="1">
        <v>2094</v>
      </c>
      <c r="AX520" s="24">
        <v>0.63670927095374297</v>
      </c>
      <c r="AY520" s="24">
        <v>0.4817571319025834</v>
      </c>
      <c r="AZ520" s="24">
        <v>0.66355160202873575</v>
      </c>
      <c r="BA520" s="24">
        <v>0.50859463174448127</v>
      </c>
      <c r="BC520" s="1">
        <v>1015</v>
      </c>
      <c r="BD520" s="38" t="s">
        <v>231</v>
      </c>
      <c r="BE520" s="1">
        <v>2014</v>
      </c>
      <c r="BF520" s="1">
        <v>2094</v>
      </c>
      <c r="BG520" s="24">
        <v>0.70015016238728545</v>
      </c>
      <c r="BH520" s="24">
        <v>0.52820657654153425</v>
      </c>
      <c r="BI520" s="24">
        <v>0.73831690383660908</v>
      </c>
      <c r="BJ520" s="24">
        <v>0.56636848675776308</v>
      </c>
      <c r="BK520" s="4"/>
      <c r="BL520" s="1">
        <v>1015</v>
      </c>
      <c r="BM520" s="38" t="s">
        <v>231</v>
      </c>
      <c r="BN520" s="1">
        <v>2014</v>
      </c>
      <c r="BO520" s="1">
        <v>2094</v>
      </c>
      <c r="BP520" s="24">
        <v>0.73362793777124657</v>
      </c>
      <c r="BQ520" s="24">
        <v>0.55256298384241676</v>
      </c>
      <c r="BR520" s="24">
        <v>0.77812359457482549</v>
      </c>
      <c r="BS520" s="24">
        <v>0.59706347187909037</v>
      </c>
      <c r="BU520" s="25">
        <v>1015</v>
      </c>
      <c r="BV520" s="25">
        <v>2014</v>
      </c>
      <c r="BW520" s="25">
        <v>2094</v>
      </c>
      <c r="BX520" s="25" t="s">
        <v>231</v>
      </c>
      <c r="BY520" s="25">
        <v>48.8</v>
      </c>
      <c r="BZ520" s="25">
        <v>48.8</v>
      </c>
      <c r="CA520" s="25">
        <v>1.9</v>
      </c>
      <c r="CB520" s="25">
        <v>1.9</v>
      </c>
      <c r="CC520" s="30">
        <f t="shared" si="128"/>
        <v>4.585381412027105E-2</v>
      </c>
      <c r="CD520" s="30">
        <f t="shared" si="129"/>
        <v>0.12883774997450845</v>
      </c>
      <c r="CE520" s="30">
        <f t="shared" si="130"/>
        <v>0.22561660463814615</v>
      </c>
      <c r="CF520" s="30">
        <f t="shared" si="131"/>
        <v>0.32799651528941048</v>
      </c>
      <c r="CG520" s="30">
        <f t="shared" si="132"/>
        <v>0.41228490554182173</v>
      </c>
      <c r="CH520" s="30">
        <f t="shared" si="133"/>
        <v>0.4817571319025834</v>
      </c>
      <c r="CI520" s="30">
        <f t="shared" si="134"/>
        <v>0.52820657654153425</v>
      </c>
      <c r="CJ520" s="30">
        <f t="shared" si="135"/>
        <v>0.55256298384241676</v>
      </c>
      <c r="CK520" s="34"/>
      <c r="CL520" s="35">
        <f t="shared" si="136"/>
        <v>4.2684525210048722E-2</v>
      </c>
      <c r="CM520" s="35">
        <f t="shared" si="137"/>
        <v>0.13336461538438393</v>
      </c>
      <c r="CN520" s="35">
        <f t="shared" si="138"/>
        <v>0.23547232015164243</v>
      </c>
      <c r="CO520" s="35">
        <f t="shared" si="139"/>
        <v>0.34045143420793672</v>
      </c>
      <c r="CP520" s="35">
        <f t="shared" si="140"/>
        <v>0.43187072450834807</v>
      </c>
      <c r="CQ520" s="35">
        <f t="shared" si="141"/>
        <v>0.50859463174448127</v>
      </c>
      <c r="CR520" s="35">
        <f t="shared" si="142"/>
        <v>0.56636848675776308</v>
      </c>
      <c r="CS520" s="35">
        <f t="shared" si="143"/>
        <v>0.59706347187909037</v>
      </c>
    </row>
    <row r="521" spans="1:97" x14ac:dyDescent="0.15">
      <c r="A521" s="1">
        <v>1016</v>
      </c>
      <c r="B521" s="38" t="s">
        <v>237</v>
      </c>
      <c r="C521" s="1">
        <v>1963</v>
      </c>
      <c r="D521" s="1">
        <v>2043</v>
      </c>
      <c r="E521" s="24">
        <v>0.35648640167232787</v>
      </c>
      <c r="F521" s="24">
        <v>0.26564976966964421</v>
      </c>
      <c r="G521" s="24">
        <v>0.3653997417148192</v>
      </c>
      <c r="H521" s="24">
        <v>0.27455953149453521</v>
      </c>
      <c r="J521" s="1">
        <v>1016</v>
      </c>
      <c r="K521" s="38" t="s">
        <v>237</v>
      </c>
      <c r="L521" s="1">
        <v>1963</v>
      </c>
      <c r="M521" s="1">
        <v>2043</v>
      </c>
      <c r="N521" s="24">
        <v>0.48032853885860677</v>
      </c>
      <c r="O521" s="24">
        <v>0.35668322967824229</v>
      </c>
      <c r="P521" s="24">
        <v>0.4918754470549615</v>
      </c>
      <c r="Q521" s="24">
        <v>0.36822655965699663</v>
      </c>
      <c r="S521" s="1">
        <v>1016</v>
      </c>
      <c r="T521" s="38" t="s">
        <v>237</v>
      </c>
      <c r="U521" s="1">
        <v>1963</v>
      </c>
      <c r="V521" s="1">
        <v>2043</v>
      </c>
      <c r="W521" s="24">
        <v>0.57070465457587971</v>
      </c>
      <c r="X521" s="24">
        <v>0.42307097460271637</v>
      </c>
      <c r="Y521" s="24">
        <v>0.58910384947691974</v>
      </c>
      <c r="Z521" s="24">
        <v>0.44147016950375628</v>
      </c>
      <c r="AB521" s="1">
        <v>1016</v>
      </c>
      <c r="AC521" s="38" t="s">
        <v>237</v>
      </c>
      <c r="AD521" s="1">
        <v>1963</v>
      </c>
      <c r="AE521" s="1">
        <v>2043</v>
      </c>
      <c r="AF521" s="24">
        <v>0.66969147035137033</v>
      </c>
      <c r="AG521" s="24">
        <v>0.49620158999802128</v>
      </c>
      <c r="AH521" s="24">
        <v>0.69222708479842388</v>
      </c>
      <c r="AI521" s="24">
        <v>0.51873720444507487</v>
      </c>
      <c r="AK521" s="1">
        <v>1016</v>
      </c>
      <c r="AL521" s="38" t="s">
        <v>237</v>
      </c>
      <c r="AM521" s="1">
        <v>1963</v>
      </c>
      <c r="AN521" s="1">
        <v>2043</v>
      </c>
      <c r="AO521" s="24">
        <v>0.75318260810410909</v>
      </c>
      <c r="AP521" s="24">
        <v>0.55749704397574062</v>
      </c>
      <c r="AQ521" s="24">
        <v>0.78549749125294055</v>
      </c>
      <c r="AR521" s="24">
        <v>0.58981550534217242</v>
      </c>
      <c r="AT521" s="1">
        <v>1016</v>
      </c>
      <c r="AU521" s="38" t="s">
        <v>237</v>
      </c>
      <c r="AV521" s="1">
        <v>1963</v>
      </c>
      <c r="AW521" s="1">
        <v>2043</v>
      </c>
      <c r="AX521" s="24">
        <v>0.82250052383509098</v>
      </c>
      <c r="AY521" s="24">
        <v>0.60836209154167709</v>
      </c>
      <c r="AZ521" s="24">
        <v>0.86378957672561985</v>
      </c>
      <c r="BA521" s="24">
        <v>0.64965114443220595</v>
      </c>
      <c r="BC521" s="1">
        <v>1016</v>
      </c>
      <c r="BD521" s="38" t="s">
        <v>237</v>
      </c>
      <c r="BE521" s="1">
        <v>1963</v>
      </c>
      <c r="BF521" s="1">
        <v>2043</v>
      </c>
      <c r="BG521" s="24">
        <v>0.86701284086778352</v>
      </c>
      <c r="BH521" s="24">
        <v>0.64010374995869268</v>
      </c>
      <c r="BI521" s="24">
        <v>0.92102961376278525</v>
      </c>
      <c r="BJ521" s="24">
        <v>0.69412052285369419</v>
      </c>
      <c r="BK521" s="4"/>
      <c r="BL521" s="1">
        <v>1016</v>
      </c>
      <c r="BM521" s="38" t="s">
        <v>237</v>
      </c>
      <c r="BN521" s="1">
        <v>1963</v>
      </c>
      <c r="BO521" s="1">
        <v>2043</v>
      </c>
      <c r="BP521" s="24">
        <v>0.8902902292559729</v>
      </c>
      <c r="BQ521" s="24">
        <v>0.65666482391101033</v>
      </c>
      <c r="BR521" s="24">
        <v>0.95142049874048584</v>
      </c>
      <c r="BS521" s="24">
        <v>0.71779867161312361</v>
      </c>
      <c r="BU521" s="25">
        <v>1016</v>
      </c>
      <c r="BV521" s="25">
        <v>1963</v>
      </c>
      <c r="BW521" s="25">
        <v>2043</v>
      </c>
      <c r="BX521" s="25" t="s">
        <v>237</v>
      </c>
      <c r="BY521" s="25">
        <v>50</v>
      </c>
      <c r="BZ521" s="25">
        <v>50</v>
      </c>
      <c r="CA521" s="25">
        <v>2.5</v>
      </c>
      <c r="CB521" s="25">
        <v>2.5</v>
      </c>
      <c r="CC521" s="30">
        <f t="shared" si="128"/>
        <v>0.26564976966964421</v>
      </c>
      <c r="CD521" s="30">
        <f t="shared" si="129"/>
        <v>0.35668322967824229</v>
      </c>
      <c r="CE521" s="30">
        <f t="shared" si="130"/>
        <v>0.42307097460271637</v>
      </c>
      <c r="CF521" s="30">
        <f t="shared" si="131"/>
        <v>0.49620158999802128</v>
      </c>
      <c r="CG521" s="30">
        <f t="shared" si="132"/>
        <v>0.55749704397574062</v>
      </c>
      <c r="CH521" s="30">
        <f t="shared" si="133"/>
        <v>0.60836209154167709</v>
      </c>
      <c r="CI521" s="30">
        <f t="shared" si="134"/>
        <v>0.64010374995869268</v>
      </c>
      <c r="CJ521" s="30">
        <f t="shared" si="135"/>
        <v>0.65666482391101033</v>
      </c>
      <c r="CK521" s="34"/>
      <c r="CL521" s="35">
        <f t="shared" si="136"/>
        <v>0.27455953149453521</v>
      </c>
      <c r="CM521" s="35">
        <f t="shared" si="137"/>
        <v>0.36822655965699663</v>
      </c>
      <c r="CN521" s="35">
        <f t="shared" si="138"/>
        <v>0.44147016950375628</v>
      </c>
      <c r="CO521" s="35">
        <f t="shared" si="139"/>
        <v>0.51873720444507487</v>
      </c>
      <c r="CP521" s="35">
        <f t="shared" si="140"/>
        <v>0.58981550534217242</v>
      </c>
      <c r="CQ521" s="35">
        <f t="shared" si="141"/>
        <v>0.64965114443220595</v>
      </c>
      <c r="CR521" s="35">
        <f t="shared" si="142"/>
        <v>0.69412052285369419</v>
      </c>
      <c r="CS521" s="35">
        <f t="shared" si="143"/>
        <v>0.71779867161312361</v>
      </c>
    </row>
    <row r="522" spans="1:97" x14ac:dyDescent="0.15">
      <c r="A522" s="1">
        <v>1021</v>
      </c>
      <c r="B522" s="38" t="s">
        <v>233</v>
      </c>
      <c r="C522" s="1">
        <v>2020</v>
      </c>
      <c r="D522" s="1">
        <v>2100</v>
      </c>
      <c r="E522" s="24">
        <v>2.416591166877374E-2</v>
      </c>
      <c r="F522" s="24">
        <v>2.0948310427602899E-2</v>
      </c>
      <c r="G522" s="24">
        <v>2.5861674485066481E-2</v>
      </c>
      <c r="H522" s="24">
        <v>2.2639242010800788E-2</v>
      </c>
      <c r="J522" s="1">
        <v>1021</v>
      </c>
      <c r="K522" s="38" t="s">
        <v>233</v>
      </c>
      <c r="L522" s="1">
        <v>2020</v>
      </c>
      <c r="M522" s="1">
        <v>2100</v>
      </c>
      <c r="N522" s="24">
        <v>5.6924359084760588E-2</v>
      </c>
      <c r="O522" s="24">
        <v>4.8402063905443229E-2</v>
      </c>
      <c r="P522" s="24">
        <v>5.8040373929671193E-2</v>
      </c>
      <c r="Q522" s="24">
        <v>4.9518078750353835E-2</v>
      </c>
      <c r="S522" s="1">
        <v>1021</v>
      </c>
      <c r="T522" s="38" t="s">
        <v>233</v>
      </c>
      <c r="U522" s="1">
        <v>2020</v>
      </c>
      <c r="V522" s="1">
        <v>2100</v>
      </c>
      <c r="W522" s="24">
        <v>7.7804265050310739E-2</v>
      </c>
      <c r="X522" s="24">
        <v>6.5837300674364524E-2</v>
      </c>
      <c r="Y522" s="24">
        <v>8.3099296522267552E-2</v>
      </c>
      <c r="Z522" s="24">
        <v>7.1137163379416196E-2</v>
      </c>
      <c r="AB522" s="1">
        <v>1021</v>
      </c>
      <c r="AC522" s="38" t="s">
        <v>233</v>
      </c>
      <c r="AD522" s="1">
        <v>2020</v>
      </c>
      <c r="AE522" s="1">
        <v>2100</v>
      </c>
      <c r="AF522" s="24">
        <v>9.9949224143795853E-2</v>
      </c>
      <c r="AG522" s="24">
        <v>8.4411978510754673E-2</v>
      </c>
      <c r="AH522" s="24">
        <v>0.10689170610109691</v>
      </c>
      <c r="AI522" s="24">
        <v>9.1359291701150577E-2</v>
      </c>
      <c r="AK522" s="1">
        <v>1021</v>
      </c>
      <c r="AL522" s="38" t="s">
        <v>233</v>
      </c>
      <c r="AM522" s="1">
        <v>2020</v>
      </c>
      <c r="AN522" s="1">
        <v>2100</v>
      </c>
      <c r="AO522" s="24">
        <v>0.11450567575354577</v>
      </c>
      <c r="AP522" s="24">
        <v>9.6330576850715888E-2</v>
      </c>
      <c r="AQ522" s="24">
        <v>0.12753068017726438</v>
      </c>
      <c r="AR522" s="24">
        <v>0.10935075004133962</v>
      </c>
      <c r="AT522" s="1">
        <v>1021</v>
      </c>
      <c r="AU522" s="38" t="s">
        <v>233</v>
      </c>
      <c r="AV522" s="1">
        <v>2020</v>
      </c>
      <c r="AW522" s="1">
        <v>2100</v>
      </c>
      <c r="AX522" s="24">
        <v>0.12928011938177461</v>
      </c>
      <c r="AY522" s="24">
        <v>0.10843817981058694</v>
      </c>
      <c r="AZ522" s="24">
        <v>0.14819922818121159</v>
      </c>
      <c r="BA522" s="24">
        <v>0.12735728861002391</v>
      </c>
      <c r="BC522" s="1">
        <v>1021</v>
      </c>
      <c r="BD522" s="38" t="s">
        <v>233</v>
      </c>
      <c r="BE522" s="1">
        <v>2020</v>
      </c>
      <c r="BF522" s="1">
        <v>2100</v>
      </c>
      <c r="BG522" s="24">
        <v>0.13906326464412586</v>
      </c>
      <c r="BH522" s="24">
        <v>0.11603760771406545</v>
      </c>
      <c r="BI522" s="24">
        <v>0.16691532343594251</v>
      </c>
      <c r="BJ522" s="24">
        <v>0.14388966650588209</v>
      </c>
      <c r="BK522" s="4"/>
      <c r="BL522" s="1">
        <v>1021</v>
      </c>
      <c r="BM522" s="38" t="s">
        <v>233</v>
      </c>
      <c r="BN522" s="1">
        <v>2020</v>
      </c>
      <c r="BO522" s="1">
        <v>2100</v>
      </c>
      <c r="BP522" s="24">
        <v>0.14374598445445702</v>
      </c>
      <c r="BQ522" s="24">
        <v>0.11964296254424482</v>
      </c>
      <c r="BR522" s="24">
        <v>0.17659353826634974</v>
      </c>
      <c r="BS522" s="24">
        <v>0.15249051635613756</v>
      </c>
      <c r="BU522" s="25">
        <v>1021</v>
      </c>
      <c r="BV522" s="25">
        <v>2020</v>
      </c>
      <c r="BW522" s="25">
        <v>2100</v>
      </c>
      <c r="BX522" s="25" t="s">
        <v>233</v>
      </c>
      <c r="BY522" s="25">
        <v>48.8</v>
      </c>
      <c r="BZ522" s="25">
        <v>48.8</v>
      </c>
      <c r="CA522" s="25">
        <v>1.9</v>
      </c>
      <c r="CB522" s="25">
        <v>1.9</v>
      </c>
      <c r="CC522" s="30">
        <f t="shared" si="128"/>
        <v>2.0948310427602899E-2</v>
      </c>
      <c r="CD522" s="30">
        <f t="shared" si="129"/>
        <v>4.8402063905443229E-2</v>
      </c>
      <c r="CE522" s="30">
        <f t="shared" si="130"/>
        <v>6.5837300674364524E-2</v>
      </c>
      <c r="CF522" s="30">
        <f t="shared" si="131"/>
        <v>8.4411978510754673E-2</v>
      </c>
      <c r="CG522" s="30">
        <f t="shared" si="132"/>
        <v>9.6330576850715888E-2</v>
      </c>
      <c r="CH522" s="30">
        <f t="shared" si="133"/>
        <v>0.10843817981058694</v>
      </c>
      <c r="CI522" s="30">
        <f t="shared" si="134"/>
        <v>0.11603760771406545</v>
      </c>
      <c r="CJ522" s="30">
        <f t="shared" si="135"/>
        <v>0.11964296254424482</v>
      </c>
      <c r="CK522" s="34"/>
      <c r="CL522" s="35">
        <f t="shared" si="136"/>
        <v>2.2639242010800788E-2</v>
      </c>
      <c r="CM522" s="35">
        <f t="shared" si="137"/>
        <v>4.9518078750353835E-2</v>
      </c>
      <c r="CN522" s="35">
        <f t="shared" si="138"/>
        <v>7.1137163379416196E-2</v>
      </c>
      <c r="CO522" s="35">
        <f t="shared" si="139"/>
        <v>9.1359291701150577E-2</v>
      </c>
      <c r="CP522" s="35">
        <f t="shared" si="140"/>
        <v>0.10935075004133962</v>
      </c>
      <c r="CQ522" s="35">
        <f t="shared" si="141"/>
        <v>0.12735728861002391</v>
      </c>
      <c r="CR522" s="35">
        <f t="shared" si="142"/>
        <v>0.14388966650588209</v>
      </c>
      <c r="CS522" s="35">
        <f t="shared" si="143"/>
        <v>0.15249051635613756</v>
      </c>
    </row>
    <row r="523" spans="1:97" x14ac:dyDescent="0.15">
      <c r="A523" s="1">
        <v>1023</v>
      </c>
      <c r="B523" s="38" t="s">
        <v>234</v>
      </c>
      <c r="C523" s="1">
        <v>2021</v>
      </c>
      <c r="D523" s="1">
        <v>2101</v>
      </c>
      <c r="E523" s="24">
        <v>5.8330003686629037E-2</v>
      </c>
      <c r="F523" s="24">
        <v>5.0452351885338607E-2</v>
      </c>
      <c r="G523" s="24">
        <v>5.7596993485387889E-2</v>
      </c>
      <c r="H523" s="24">
        <v>4.9710510235889738E-2</v>
      </c>
      <c r="J523" s="1">
        <v>1023</v>
      </c>
      <c r="K523" s="38" t="s">
        <v>234</v>
      </c>
      <c r="L523" s="1">
        <v>2021</v>
      </c>
      <c r="M523" s="1">
        <v>2101</v>
      </c>
      <c r="N523" s="24">
        <v>0.13062447888454695</v>
      </c>
      <c r="O523" s="24">
        <v>0.11207843764832509</v>
      </c>
      <c r="P523" s="24">
        <v>0.12746282042618151</v>
      </c>
      <c r="Q523" s="24">
        <v>0.10892561063816739</v>
      </c>
      <c r="S523" s="1">
        <v>1023</v>
      </c>
      <c r="T523" s="38" t="s">
        <v>234</v>
      </c>
      <c r="U523" s="1">
        <v>2021</v>
      </c>
      <c r="V523" s="1">
        <v>2101</v>
      </c>
      <c r="W523" s="24">
        <v>0.17490798930074189</v>
      </c>
      <c r="X523" s="24">
        <v>0.14967654177127246</v>
      </c>
      <c r="Y523" s="24">
        <v>0.17268246435239526</v>
      </c>
      <c r="Z523" s="24">
        <v>0.14745101682292583</v>
      </c>
      <c r="AB523" s="1">
        <v>1023</v>
      </c>
      <c r="AC523" s="38" t="s">
        <v>234</v>
      </c>
      <c r="AD523" s="1">
        <v>2021</v>
      </c>
      <c r="AE523" s="1">
        <v>2101</v>
      </c>
      <c r="AF523" s="24">
        <v>0.22124922628048924</v>
      </c>
      <c r="AG523" s="24">
        <v>0.18910275480437136</v>
      </c>
      <c r="AH523" s="24">
        <v>0.21875875788591087</v>
      </c>
      <c r="AI523" s="24">
        <v>0.18661228640979297</v>
      </c>
      <c r="AK523" s="1">
        <v>1023</v>
      </c>
      <c r="AL523" s="38" t="s">
        <v>234</v>
      </c>
      <c r="AM523" s="1">
        <v>2021</v>
      </c>
      <c r="AN523" s="1">
        <v>2101</v>
      </c>
      <c r="AO523" s="24">
        <v>0.25730959609662207</v>
      </c>
      <c r="AP523" s="24">
        <v>0.21965230093888399</v>
      </c>
      <c r="AQ523" s="24">
        <v>0.25617033927782557</v>
      </c>
      <c r="AR523" s="24">
        <v>0.21851304412008749</v>
      </c>
      <c r="AT523" s="1">
        <v>1023</v>
      </c>
      <c r="AU523" s="38" t="s">
        <v>234</v>
      </c>
      <c r="AV523" s="1">
        <v>2021</v>
      </c>
      <c r="AW523" s="1">
        <v>2101</v>
      </c>
      <c r="AX523" s="24">
        <v>0.29672589554971401</v>
      </c>
      <c r="AY523" s="24">
        <v>0.25328400181591626</v>
      </c>
      <c r="AZ523" s="24">
        <v>0.29647861499989769</v>
      </c>
      <c r="BA523" s="24">
        <v>0.2530367212661</v>
      </c>
      <c r="BC523" s="1">
        <v>1023</v>
      </c>
      <c r="BD523" s="38" t="s">
        <v>234</v>
      </c>
      <c r="BE523" s="1">
        <v>2021</v>
      </c>
      <c r="BF523" s="1">
        <v>2101</v>
      </c>
      <c r="BG523" s="24">
        <v>0.33026157185132105</v>
      </c>
      <c r="BH523" s="24">
        <v>0.28175042684628931</v>
      </c>
      <c r="BI523" s="24">
        <v>0.33541030615642459</v>
      </c>
      <c r="BJ523" s="24">
        <v>0.28690799259960048</v>
      </c>
      <c r="BK523" s="4"/>
      <c r="BL523" s="1">
        <v>1023</v>
      </c>
      <c r="BM523" s="38" t="s">
        <v>234</v>
      </c>
      <c r="BN523" s="1">
        <v>2021</v>
      </c>
      <c r="BO523" s="1">
        <v>2101</v>
      </c>
      <c r="BP523" s="24">
        <v>0.34673451127103866</v>
      </c>
      <c r="BQ523" s="24">
        <v>0.2957240664232208</v>
      </c>
      <c r="BR523" s="24">
        <v>0.3550802298273385</v>
      </c>
      <c r="BS523" s="24">
        <v>0.30408744787593611</v>
      </c>
      <c r="BU523" s="25">
        <v>1023</v>
      </c>
      <c r="BV523" s="25">
        <v>2021</v>
      </c>
      <c r="BW523" s="25">
        <v>2101</v>
      </c>
      <c r="BX523" s="25" t="s">
        <v>234</v>
      </c>
      <c r="BY523" s="25">
        <v>39.4</v>
      </c>
      <c r="BZ523" s="25">
        <v>39.4</v>
      </c>
      <c r="CA523" s="25">
        <v>1.6</v>
      </c>
      <c r="CB523" s="25">
        <v>1.6</v>
      </c>
      <c r="CC523" s="30">
        <f t="shared" si="128"/>
        <v>5.0452351885338607E-2</v>
      </c>
      <c r="CD523" s="30">
        <f t="shared" si="129"/>
        <v>0.11207843764832509</v>
      </c>
      <c r="CE523" s="30">
        <f t="shared" si="130"/>
        <v>0.14967654177127246</v>
      </c>
      <c r="CF523" s="30">
        <f t="shared" si="131"/>
        <v>0.18910275480437136</v>
      </c>
      <c r="CG523" s="30">
        <f t="shared" si="132"/>
        <v>0.21965230093888399</v>
      </c>
      <c r="CH523" s="30">
        <f t="shared" si="133"/>
        <v>0.25328400181591626</v>
      </c>
      <c r="CI523" s="30">
        <f t="shared" si="134"/>
        <v>0.28175042684628931</v>
      </c>
      <c r="CJ523" s="30">
        <f t="shared" si="135"/>
        <v>0.2957240664232208</v>
      </c>
      <c r="CK523" s="34"/>
      <c r="CL523" s="35">
        <f t="shared" si="136"/>
        <v>4.9710510235889738E-2</v>
      </c>
      <c r="CM523" s="35">
        <f t="shared" si="137"/>
        <v>0.10892561063816739</v>
      </c>
      <c r="CN523" s="35">
        <f t="shared" si="138"/>
        <v>0.14745101682292583</v>
      </c>
      <c r="CO523" s="35">
        <f t="shared" si="139"/>
        <v>0.18661228640979297</v>
      </c>
      <c r="CP523" s="35">
        <f t="shared" si="140"/>
        <v>0.21851304412008749</v>
      </c>
      <c r="CQ523" s="35">
        <f t="shared" si="141"/>
        <v>0.2530367212661</v>
      </c>
      <c r="CR523" s="35">
        <f t="shared" si="142"/>
        <v>0.28690799259960048</v>
      </c>
      <c r="CS523" s="35">
        <f t="shared" si="143"/>
        <v>0.30408744787593611</v>
      </c>
    </row>
    <row r="524" spans="1:97" x14ac:dyDescent="0.15">
      <c r="A524" s="1">
        <v>1025</v>
      </c>
      <c r="B524" s="38" t="s">
        <v>239</v>
      </c>
      <c r="C524" s="1">
        <v>1979</v>
      </c>
      <c r="D524" s="1">
        <v>2059</v>
      </c>
      <c r="E524" s="24">
        <v>0.35792646917171489</v>
      </c>
      <c r="F524" s="24">
        <v>0.26884819336885007</v>
      </c>
      <c r="G524" s="24">
        <v>0.35941932019802392</v>
      </c>
      <c r="H524" s="24">
        <v>0.27034104439515905</v>
      </c>
      <c r="J524" s="1">
        <v>1025</v>
      </c>
      <c r="K524" s="38" t="s">
        <v>239</v>
      </c>
      <c r="L524" s="1">
        <v>1979</v>
      </c>
      <c r="M524" s="1">
        <v>2059</v>
      </c>
      <c r="N524" s="24">
        <v>0.5298328892513019</v>
      </c>
      <c r="O524" s="24">
        <v>0.39635558130675547</v>
      </c>
      <c r="P524" s="24">
        <v>0.53160595179711234</v>
      </c>
      <c r="Q524" s="24">
        <v>0.39812864385256586</v>
      </c>
      <c r="S524" s="1">
        <v>1025</v>
      </c>
      <c r="T524" s="38" t="s">
        <v>239</v>
      </c>
      <c r="U524" s="1">
        <v>1979</v>
      </c>
      <c r="V524" s="1">
        <v>2059</v>
      </c>
      <c r="W524" s="24">
        <v>0.65829328007395993</v>
      </c>
      <c r="X524" s="24">
        <v>0.49129204568424156</v>
      </c>
      <c r="Y524" s="24">
        <v>0.6651246436700794</v>
      </c>
      <c r="Z524" s="24">
        <v>0.49812824051345589</v>
      </c>
      <c r="AB524" s="1">
        <v>1025</v>
      </c>
      <c r="AC524" s="38" t="s">
        <v>239</v>
      </c>
      <c r="AD524" s="1">
        <v>1979</v>
      </c>
      <c r="AE524" s="1">
        <v>2059</v>
      </c>
      <c r="AF524" s="24">
        <v>0.79215604246079896</v>
      </c>
      <c r="AG524" s="24">
        <v>0.59045206075076495</v>
      </c>
      <c r="AH524" s="24">
        <v>0.80144650370219761</v>
      </c>
      <c r="AI524" s="24">
        <v>0.59974735322525841</v>
      </c>
      <c r="AK524" s="1">
        <v>1025</v>
      </c>
      <c r="AL524" s="38" t="s">
        <v>239</v>
      </c>
      <c r="AM524" s="1">
        <v>1979</v>
      </c>
      <c r="AN524" s="1">
        <v>2059</v>
      </c>
      <c r="AO524" s="24">
        <v>0.89955414355896868</v>
      </c>
      <c r="AP524" s="24">
        <v>0.66938936768716684</v>
      </c>
      <c r="AQ524" s="24">
        <v>0.91609145444264406</v>
      </c>
      <c r="AR524" s="24">
        <v>0.68592667857084222</v>
      </c>
      <c r="AT524" s="1">
        <v>1025</v>
      </c>
      <c r="AU524" s="38" t="s">
        <v>239</v>
      </c>
      <c r="AV524" s="1">
        <v>1979</v>
      </c>
      <c r="AW524" s="1">
        <v>2059</v>
      </c>
      <c r="AX524" s="24">
        <v>0.98918353379330293</v>
      </c>
      <c r="AY524" s="24">
        <v>0.73513797273365211</v>
      </c>
      <c r="AZ524" s="24">
        <v>1.0128614071911681</v>
      </c>
      <c r="BA524" s="24">
        <v>0.75881584613151731</v>
      </c>
      <c r="BC524" s="1">
        <v>1025</v>
      </c>
      <c r="BD524" s="38" t="s">
        <v>239</v>
      </c>
      <c r="BE524" s="1">
        <v>1979</v>
      </c>
      <c r="BF524" s="1">
        <v>2059</v>
      </c>
      <c r="BG524" s="24">
        <v>1.0534484705637273</v>
      </c>
      <c r="BH524" s="24">
        <v>0.78151285335384257</v>
      </c>
      <c r="BI524" s="24">
        <v>1.0882333488466553</v>
      </c>
      <c r="BJ524" s="24">
        <v>0.81630256286986547</v>
      </c>
      <c r="BK524" s="4"/>
      <c r="BL524" s="1">
        <v>1025</v>
      </c>
      <c r="BM524" s="38" t="s">
        <v>239</v>
      </c>
      <c r="BN524" s="1">
        <v>1979</v>
      </c>
      <c r="BO524" s="1">
        <v>2059</v>
      </c>
      <c r="BP524" s="24">
        <v>1.0875637784759087</v>
      </c>
      <c r="BQ524" s="24">
        <v>0.80608647590369298</v>
      </c>
      <c r="BR524" s="24">
        <v>1.1286099348497638</v>
      </c>
      <c r="BS524" s="24">
        <v>0.84713746351064301</v>
      </c>
      <c r="BU524" s="25">
        <v>1025</v>
      </c>
      <c r="BV524" s="25">
        <v>1979</v>
      </c>
      <c r="BW524" s="25">
        <v>2059</v>
      </c>
      <c r="BX524" s="25" t="s">
        <v>239</v>
      </c>
      <c r="BY524" s="25">
        <v>48.8</v>
      </c>
      <c r="BZ524" s="25">
        <v>48.8</v>
      </c>
      <c r="CA524" s="25">
        <v>1.9</v>
      </c>
      <c r="CB524" s="25">
        <v>1.9</v>
      </c>
      <c r="CC524" s="30">
        <f t="shared" si="128"/>
        <v>0.26884819336885007</v>
      </c>
      <c r="CD524" s="30">
        <f t="shared" si="129"/>
        <v>0.39635558130675547</v>
      </c>
      <c r="CE524" s="30">
        <f t="shared" si="130"/>
        <v>0.49129204568424156</v>
      </c>
      <c r="CF524" s="30">
        <f t="shared" si="131"/>
        <v>0.59045206075076495</v>
      </c>
      <c r="CG524" s="30">
        <f t="shared" si="132"/>
        <v>0.66938936768716684</v>
      </c>
      <c r="CH524" s="30">
        <f t="shared" si="133"/>
        <v>0.73513797273365211</v>
      </c>
      <c r="CI524" s="30">
        <f t="shared" si="134"/>
        <v>0.78151285335384257</v>
      </c>
      <c r="CJ524" s="30">
        <f t="shared" si="135"/>
        <v>0.80608647590369298</v>
      </c>
      <c r="CK524" s="34"/>
      <c r="CL524" s="35">
        <f t="shared" si="136"/>
        <v>0.27034104439515905</v>
      </c>
      <c r="CM524" s="35">
        <f t="shared" si="137"/>
        <v>0.39812864385256586</v>
      </c>
      <c r="CN524" s="35">
        <f t="shared" si="138"/>
        <v>0.49812824051345589</v>
      </c>
      <c r="CO524" s="35">
        <f t="shared" si="139"/>
        <v>0.59974735322525841</v>
      </c>
      <c r="CP524" s="35">
        <f t="shared" si="140"/>
        <v>0.68592667857084222</v>
      </c>
      <c r="CQ524" s="35">
        <f t="shared" si="141"/>
        <v>0.75881584613151731</v>
      </c>
      <c r="CR524" s="35">
        <f t="shared" si="142"/>
        <v>0.81630256286986547</v>
      </c>
      <c r="CS524" s="35">
        <f t="shared" si="143"/>
        <v>0.84713746351064301</v>
      </c>
    </row>
    <row r="525" spans="1:97" x14ac:dyDescent="0.15">
      <c r="A525" s="1">
        <v>1030</v>
      </c>
      <c r="B525" s="38" t="s">
        <v>234</v>
      </c>
      <c r="C525" s="1">
        <v>2031</v>
      </c>
      <c r="D525" s="1">
        <v>2111</v>
      </c>
      <c r="E525" s="24">
        <v>6.8816196947195457E-2</v>
      </c>
      <c r="F525" s="24">
        <v>5.8995626540205591E-2</v>
      </c>
      <c r="G525" s="24">
        <v>6.8065523849538845E-2</v>
      </c>
      <c r="H525" s="24">
        <v>5.8253784890756714E-2</v>
      </c>
      <c r="J525" s="1">
        <v>1030</v>
      </c>
      <c r="K525" s="38" t="s">
        <v>234</v>
      </c>
      <c r="L525" s="1">
        <v>2031</v>
      </c>
      <c r="M525" s="1">
        <v>2111</v>
      </c>
      <c r="N525" s="24">
        <v>0.13864147054537065</v>
      </c>
      <c r="O525" s="24">
        <v>0.11817017359986484</v>
      </c>
      <c r="P525" s="24">
        <v>0.13545331774238206</v>
      </c>
      <c r="Q525" s="24">
        <v>0.11498202079687622</v>
      </c>
      <c r="S525" s="1">
        <v>1030</v>
      </c>
      <c r="T525" s="38" t="s">
        <v>234</v>
      </c>
      <c r="U525" s="1">
        <v>2031</v>
      </c>
      <c r="V525" s="1">
        <v>2111</v>
      </c>
      <c r="W525" s="24">
        <v>0.18226377879230488</v>
      </c>
      <c r="X525" s="24">
        <v>0.1549569409340201</v>
      </c>
      <c r="Y525" s="24">
        <v>0.17995877081008871</v>
      </c>
      <c r="Z525" s="24">
        <v>0.15265193295180396</v>
      </c>
      <c r="AB525" s="1">
        <v>1030</v>
      </c>
      <c r="AC525" s="38" t="s">
        <v>234</v>
      </c>
      <c r="AD525" s="1">
        <v>2031</v>
      </c>
      <c r="AE525" s="1">
        <v>2111</v>
      </c>
      <c r="AF525" s="24">
        <v>0.23841971914949256</v>
      </c>
      <c r="AG525" s="24">
        <v>0.2024933878404685</v>
      </c>
      <c r="AH525" s="24">
        <v>0.23496662290027218</v>
      </c>
      <c r="AI525" s="24">
        <v>0.1990226286948327</v>
      </c>
      <c r="AK525" s="1">
        <v>1030</v>
      </c>
      <c r="AL525" s="38" t="s">
        <v>234</v>
      </c>
      <c r="AM525" s="1">
        <v>2031</v>
      </c>
      <c r="AN525" s="1">
        <v>2111</v>
      </c>
      <c r="AO525" s="24">
        <v>0.29561669568022164</v>
      </c>
      <c r="AP525" s="24">
        <v>0.2506822871993184</v>
      </c>
      <c r="AQ525" s="24">
        <v>0.29559903278380623</v>
      </c>
      <c r="AR525" s="24">
        <v>0.25066462430290293</v>
      </c>
      <c r="AT525" s="1">
        <v>1030</v>
      </c>
      <c r="AU525" s="38" t="s">
        <v>234</v>
      </c>
      <c r="AV525" s="1">
        <v>2031</v>
      </c>
      <c r="AW525" s="1">
        <v>2111</v>
      </c>
      <c r="AX525" s="24">
        <v>0.3396860999498037</v>
      </c>
      <c r="AY525" s="24">
        <v>0.28741275800828125</v>
      </c>
      <c r="AZ525" s="24">
        <v>0.34663644968928303</v>
      </c>
      <c r="BA525" s="24">
        <v>0.29436310774776053</v>
      </c>
      <c r="BC525" s="1">
        <v>1030</v>
      </c>
      <c r="BD525" s="38" t="s">
        <v>234</v>
      </c>
      <c r="BE525" s="1">
        <v>2031</v>
      </c>
      <c r="BF525" s="1">
        <v>2111</v>
      </c>
      <c r="BG525" s="24">
        <v>0.37524958122877716</v>
      </c>
      <c r="BH525" s="24">
        <v>0.31720930360761052</v>
      </c>
      <c r="BI525" s="24">
        <v>0.38622707135097895</v>
      </c>
      <c r="BJ525" s="24">
        <v>0.32819562517802003</v>
      </c>
      <c r="BK525" s="4"/>
      <c r="BL525" s="1">
        <v>1030</v>
      </c>
      <c r="BM525" s="38" t="s">
        <v>234</v>
      </c>
      <c r="BN525" s="1">
        <v>2031</v>
      </c>
      <c r="BO525" s="1">
        <v>2111</v>
      </c>
      <c r="BP525" s="24">
        <v>0.39518768343451049</v>
      </c>
      <c r="BQ525" s="24">
        <v>0.33391509576931655</v>
      </c>
      <c r="BR525" s="24">
        <v>0.40837303560864346</v>
      </c>
      <c r="BS525" s="24">
        <v>0.34711811083986499</v>
      </c>
      <c r="BU525" s="25">
        <v>1030</v>
      </c>
      <c r="BV525" s="25">
        <v>2031</v>
      </c>
      <c r="BW525" s="25">
        <v>2111</v>
      </c>
      <c r="BX525" s="25" t="s">
        <v>234</v>
      </c>
      <c r="BY525" s="25">
        <v>39.4</v>
      </c>
      <c r="BZ525" s="25">
        <v>39.4</v>
      </c>
      <c r="CA525" s="25">
        <v>1.6</v>
      </c>
      <c r="CB525" s="25">
        <v>1.6</v>
      </c>
      <c r="CC525" s="30">
        <f t="shared" si="128"/>
        <v>5.8995626540205591E-2</v>
      </c>
      <c r="CD525" s="30">
        <f t="shared" si="129"/>
        <v>0.11817017359986484</v>
      </c>
      <c r="CE525" s="30">
        <f t="shared" si="130"/>
        <v>0.1549569409340201</v>
      </c>
      <c r="CF525" s="30">
        <f t="shared" si="131"/>
        <v>0.2024933878404685</v>
      </c>
      <c r="CG525" s="30">
        <f t="shared" si="132"/>
        <v>0.2506822871993184</v>
      </c>
      <c r="CH525" s="30">
        <f t="shared" si="133"/>
        <v>0.28741275800828125</v>
      </c>
      <c r="CI525" s="30">
        <f t="shared" si="134"/>
        <v>0.31720930360761052</v>
      </c>
      <c r="CJ525" s="30">
        <f t="shared" si="135"/>
        <v>0.33391509576931655</v>
      </c>
      <c r="CK525" s="34"/>
      <c r="CL525" s="35">
        <f t="shared" si="136"/>
        <v>5.8253784890756714E-2</v>
      </c>
      <c r="CM525" s="35">
        <f t="shared" si="137"/>
        <v>0.11498202079687622</v>
      </c>
      <c r="CN525" s="35">
        <f t="shared" si="138"/>
        <v>0.15265193295180396</v>
      </c>
      <c r="CO525" s="35">
        <f t="shared" si="139"/>
        <v>0.1990226286948327</v>
      </c>
      <c r="CP525" s="35">
        <f t="shared" si="140"/>
        <v>0.25066462430290293</v>
      </c>
      <c r="CQ525" s="35">
        <f t="shared" si="141"/>
        <v>0.29436310774776053</v>
      </c>
      <c r="CR525" s="35">
        <f t="shared" si="142"/>
        <v>0.32819562517802003</v>
      </c>
      <c r="CS525" s="35">
        <f t="shared" si="143"/>
        <v>0.34711811083986499</v>
      </c>
    </row>
    <row r="526" spans="1:97" x14ac:dyDescent="0.15">
      <c r="A526" s="1">
        <v>1031</v>
      </c>
      <c r="B526" s="38" t="s">
        <v>238</v>
      </c>
      <c r="C526" s="1">
        <v>1980</v>
      </c>
      <c r="D526" s="1">
        <v>2060</v>
      </c>
      <c r="E526" s="24">
        <v>9.2111610286406881E-2</v>
      </c>
      <c r="F526" s="24">
        <v>7.9593885337647663E-2</v>
      </c>
      <c r="G526" s="24">
        <v>9.2932919912531581E-2</v>
      </c>
      <c r="H526" s="24">
        <v>8.0410363730677503E-2</v>
      </c>
      <c r="J526" s="1">
        <v>1031</v>
      </c>
      <c r="K526" s="38" t="s">
        <v>238</v>
      </c>
      <c r="L526" s="1">
        <v>1980</v>
      </c>
      <c r="M526" s="1">
        <v>2060</v>
      </c>
      <c r="N526" s="24">
        <v>0.15262697207494519</v>
      </c>
      <c r="O526" s="24">
        <v>0.13186716346636995</v>
      </c>
      <c r="P526" s="24">
        <v>0.15255933481161726</v>
      </c>
      <c r="Q526" s="24">
        <v>0.13179952620304203</v>
      </c>
      <c r="S526" s="1">
        <v>1031</v>
      </c>
      <c r="T526" s="38" t="s">
        <v>238</v>
      </c>
      <c r="U526" s="1">
        <v>1980</v>
      </c>
      <c r="V526" s="1">
        <v>2060</v>
      </c>
      <c r="W526" s="24">
        <v>0.18916335606025253</v>
      </c>
      <c r="X526" s="24">
        <v>0.16306986611496169</v>
      </c>
      <c r="Y526" s="24">
        <v>0.19313462966422013</v>
      </c>
      <c r="Z526" s="24">
        <v>0.16703630848583442</v>
      </c>
      <c r="AB526" s="1">
        <v>1031</v>
      </c>
      <c r="AC526" s="38" t="s">
        <v>238</v>
      </c>
      <c r="AD526" s="1">
        <v>1980</v>
      </c>
      <c r="AE526" s="1">
        <v>2060</v>
      </c>
      <c r="AF526" s="24">
        <v>0.23733903163893402</v>
      </c>
      <c r="AG526" s="24">
        <v>0.2047088833163096</v>
      </c>
      <c r="AH526" s="24">
        <v>0.24260990694541659</v>
      </c>
      <c r="AI526" s="24">
        <v>0.20997492738969731</v>
      </c>
      <c r="AK526" s="1">
        <v>1031</v>
      </c>
      <c r="AL526" s="38" t="s">
        <v>238</v>
      </c>
      <c r="AM526" s="1">
        <v>1980</v>
      </c>
      <c r="AN526" s="1">
        <v>2060</v>
      </c>
      <c r="AO526" s="24">
        <v>0.27484880143209506</v>
      </c>
      <c r="AP526" s="24">
        <v>0.23689463423894469</v>
      </c>
      <c r="AQ526" s="24">
        <v>0.28609591207690843</v>
      </c>
      <c r="AR526" s="24">
        <v>0.24814657611685298</v>
      </c>
      <c r="AT526" s="1">
        <v>1031</v>
      </c>
      <c r="AU526" s="38" t="s">
        <v>238</v>
      </c>
      <c r="AV526" s="1">
        <v>1980</v>
      </c>
      <c r="AW526" s="1">
        <v>2060</v>
      </c>
      <c r="AX526" s="24">
        <v>0.30829723262158532</v>
      </c>
      <c r="AY526" s="24">
        <v>0.26557946959691181</v>
      </c>
      <c r="AZ526" s="24">
        <v>0.32568000929685964</v>
      </c>
      <c r="BA526" s="24">
        <v>0.2829719087383758</v>
      </c>
      <c r="BC526" s="1">
        <v>1031</v>
      </c>
      <c r="BD526" s="38" t="s">
        <v>238</v>
      </c>
      <c r="BE526" s="1">
        <v>1980</v>
      </c>
      <c r="BF526" s="1">
        <v>2060</v>
      </c>
      <c r="BG526" s="24">
        <v>0.33173771654338458</v>
      </c>
      <c r="BH526" s="24">
        <v>0.28536754129900366</v>
      </c>
      <c r="BI526" s="24">
        <v>0.35912597695809556</v>
      </c>
      <c r="BJ526" s="24">
        <v>0.31275580171371453</v>
      </c>
      <c r="BK526" s="4"/>
      <c r="BL526" s="1">
        <v>1031</v>
      </c>
      <c r="BM526" s="38" t="s">
        <v>238</v>
      </c>
      <c r="BN526" s="1">
        <v>1980</v>
      </c>
      <c r="BO526" s="1">
        <v>2060</v>
      </c>
      <c r="BP526" s="24">
        <v>0.34561752582902205</v>
      </c>
      <c r="BQ526" s="24">
        <v>0.2971216080229066</v>
      </c>
      <c r="BR526" s="24">
        <v>0.37870181006256248</v>
      </c>
      <c r="BS526" s="24">
        <v>0.33020106102335217</v>
      </c>
      <c r="BU526" s="25">
        <v>1031</v>
      </c>
      <c r="BV526" s="25">
        <v>1980</v>
      </c>
      <c r="BW526" s="25">
        <v>2060</v>
      </c>
      <c r="BX526" s="25" t="s">
        <v>238</v>
      </c>
      <c r="BY526" s="25">
        <v>48.8</v>
      </c>
      <c r="BZ526" s="25">
        <v>48.8</v>
      </c>
      <c r="CA526" s="25">
        <v>1.9</v>
      </c>
      <c r="CB526" s="25">
        <v>1.9</v>
      </c>
      <c r="CC526" s="30">
        <f t="shared" si="128"/>
        <v>7.9593885337647663E-2</v>
      </c>
      <c r="CD526" s="30">
        <f t="shared" si="129"/>
        <v>0.13186716346636995</v>
      </c>
      <c r="CE526" s="30">
        <f t="shared" si="130"/>
        <v>0.16306986611496169</v>
      </c>
      <c r="CF526" s="30">
        <f t="shared" si="131"/>
        <v>0.2047088833163096</v>
      </c>
      <c r="CG526" s="30">
        <f t="shared" si="132"/>
        <v>0.23689463423894469</v>
      </c>
      <c r="CH526" s="30">
        <f t="shared" si="133"/>
        <v>0.26557946959691181</v>
      </c>
      <c r="CI526" s="30">
        <f t="shared" si="134"/>
        <v>0.28536754129900366</v>
      </c>
      <c r="CJ526" s="30">
        <f t="shared" si="135"/>
        <v>0.2971216080229066</v>
      </c>
      <c r="CK526" s="34"/>
      <c r="CL526" s="35">
        <f t="shared" si="136"/>
        <v>8.0410363730677503E-2</v>
      </c>
      <c r="CM526" s="35">
        <f t="shared" si="137"/>
        <v>0.13179952620304203</v>
      </c>
      <c r="CN526" s="35">
        <f t="shared" si="138"/>
        <v>0.16703630848583442</v>
      </c>
      <c r="CO526" s="35">
        <f t="shared" si="139"/>
        <v>0.20997492738969731</v>
      </c>
      <c r="CP526" s="35">
        <f t="shared" si="140"/>
        <v>0.24814657611685298</v>
      </c>
      <c r="CQ526" s="35">
        <f t="shared" si="141"/>
        <v>0.2829719087383758</v>
      </c>
      <c r="CR526" s="35">
        <f t="shared" si="142"/>
        <v>0.31275580171371453</v>
      </c>
      <c r="CS526" s="35">
        <f t="shared" si="143"/>
        <v>0.33020106102335217</v>
      </c>
    </row>
    <row r="527" spans="1:97" x14ac:dyDescent="0.15">
      <c r="A527" s="1">
        <v>1033</v>
      </c>
      <c r="B527" s="38" t="s">
        <v>233</v>
      </c>
      <c r="C527" s="1">
        <v>2032</v>
      </c>
      <c r="D527" s="1">
        <v>2112</v>
      </c>
      <c r="E527" s="24">
        <v>4.266341952915477E-2</v>
      </c>
      <c r="F527" s="24">
        <v>3.689009598080769E-2</v>
      </c>
      <c r="G527" s="24">
        <v>4.4663550030423133E-2</v>
      </c>
      <c r="H527" s="24">
        <v>3.8890226482076053E-2</v>
      </c>
      <c r="J527" s="1">
        <v>1033</v>
      </c>
      <c r="K527" s="38" t="s">
        <v>233</v>
      </c>
      <c r="L527" s="1">
        <v>2032</v>
      </c>
      <c r="M527" s="1">
        <v>2112</v>
      </c>
      <c r="N527" s="24">
        <v>8.122125328431011E-2</v>
      </c>
      <c r="O527" s="24">
        <v>7.0148067030911365E-2</v>
      </c>
      <c r="P527" s="24">
        <v>8.2636804581101481E-2</v>
      </c>
      <c r="Q527" s="24">
        <v>7.1563618327702735E-2</v>
      </c>
      <c r="S527" s="1">
        <v>1033</v>
      </c>
      <c r="T527" s="38" t="s">
        <v>233</v>
      </c>
      <c r="U527" s="1">
        <v>2032</v>
      </c>
      <c r="V527" s="1">
        <v>2112</v>
      </c>
      <c r="W527" s="24">
        <v>0.10103454597696085</v>
      </c>
      <c r="X527" s="24">
        <v>8.6463546962889895E-2</v>
      </c>
      <c r="Y527" s="24">
        <v>0.10661462020151388</v>
      </c>
      <c r="Z527" s="24">
        <v>9.2048452420537788E-2</v>
      </c>
      <c r="AB527" s="1">
        <v>1033</v>
      </c>
      <c r="AC527" s="38" t="s">
        <v>233</v>
      </c>
      <c r="AD527" s="1">
        <v>2032</v>
      </c>
      <c r="AE527" s="1">
        <v>2112</v>
      </c>
      <c r="AF527" s="24">
        <v>0.13023086185504543</v>
      </c>
      <c r="AG527" s="24">
        <v>0.11138905278512609</v>
      </c>
      <c r="AH527" s="24">
        <v>0.13730378710590746</v>
      </c>
      <c r="AI527" s="24">
        <v>0.11846197803598812</v>
      </c>
      <c r="AK527" s="1">
        <v>1033</v>
      </c>
      <c r="AL527" s="38" t="s">
        <v>233</v>
      </c>
      <c r="AM527" s="1">
        <v>2032</v>
      </c>
      <c r="AN527" s="1">
        <v>2112</v>
      </c>
      <c r="AO527" s="24">
        <v>0.15434212854941132</v>
      </c>
      <c r="AP527" s="24">
        <v>0.13187689465835364</v>
      </c>
      <c r="AQ527" s="24">
        <v>0.16744443270264753</v>
      </c>
      <c r="AR527" s="24">
        <v>0.14497919881158985</v>
      </c>
      <c r="AT527" s="1">
        <v>1033</v>
      </c>
      <c r="AU527" s="38" t="s">
        <v>233</v>
      </c>
      <c r="AV527" s="1">
        <v>2032</v>
      </c>
      <c r="AW527" s="1">
        <v>2112</v>
      </c>
      <c r="AX527" s="24">
        <v>0.17338453179651808</v>
      </c>
      <c r="AY527" s="24">
        <v>0.14812201394354163</v>
      </c>
      <c r="AZ527" s="24">
        <v>0.19204275400883308</v>
      </c>
      <c r="BA527" s="24">
        <v>0.16677540492276177</v>
      </c>
      <c r="BC527" s="1">
        <v>1033</v>
      </c>
      <c r="BD527" s="38" t="s">
        <v>233</v>
      </c>
      <c r="BE527" s="1">
        <v>2032</v>
      </c>
      <c r="BF527" s="1">
        <v>2112</v>
      </c>
      <c r="BG527" s="24">
        <v>0.18817846632433716</v>
      </c>
      <c r="BH527" s="24">
        <v>0.16051965685631453</v>
      </c>
      <c r="BI527" s="24">
        <v>0.21834468576858751</v>
      </c>
      <c r="BJ527" s="24">
        <v>0.19068587630056488</v>
      </c>
      <c r="BK527" s="4"/>
      <c r="BL527" s="1">
        <v>1033</v>
      </c>
      <c r="BM527" s="38" t="s">
        <v>233</v>
      </c>
      <c r="BN527" s="1">
        <v>2032</v>
      </c>
      <c r="BO527" s="1">
        <v>2112</v>
      </c>
      <c r="BP527" s="24">
        <v>0.19648301438331886</v>
      </c>
      <c r="BQ527" s="24">
        <v>0.16751977197968645</v>
      </c>
      <c r="BR527" s="24">
        <v>0.23307477384372119</v>
      </c>
      <c r="BS527" s="24">
        <v>0.20411153144008876</v>
      </c>
      <c r="BU527" s="25">
        <v>1033</v>
      </c>
      <c r="BV527" s="25">
        <v>2032</v>
      </c>
      <c r="BW527" s="25">
        <v>2112</v>
      </c>
      <c r="BX527" s="25" t="s">
        <v>233</v>
      </c>
      <c r="BY527" s="25">
        <v>48.8</v>
      </c>
      <c r="BZ527" s="25">
        <v>48.8</v>
      </c>
      <c r="CA527" s="25">
        <v>1.9</v>
      </c>
      <c r="CB527" s="25">
        <v>1.9</v>
      </c>
      <c r="CC527" s="30">
        <f t="shared" si="128"/>
        <v>3.689009598080769E-2</v>
      </c>
      <c r="CD527" s="30">
        <f t="shared" si="129"/>
        <v>7.0148067030911365E-2</v>
      </c>
      <c r="CE527" s="30">
        <f t="shared" si="130"/>
        <v>8.6463546962889895E-2</v>
      </c>
      <c r="CF527" s="30">
        <f t="shared" si="131"/>
        <v>0.11138905278512609</v>
      </c>
      <c r="CG527" s="30">
        <f t="shared" si="132"/>
        <v>0.13187689465835364</v>
      </c>
      <c r="CH527" s="30">
        <f t="shared" si="133"/>
        <v>0.14812201394354163</v>
      </c>
      <c r="CI527" s="30">
        <f t="shared" si="134"/>
        <v>0.16051965685631453</v>
      </c>
      <c r="CJ527" s="30">
        <f t="shared" si="135"/>
        <v>0.16751977197968645</v>
      </c>
      <c r="CK527" s="34"/>
      <c r="CL527" s="35">
        <f t="shared" si="136"/>
        <v>3.8890226482076053E-2</v>
      </c>
      <c r="CM527" s="35">
        <f t="shared" si="137"/>
        <v>7.1563618327702735E-2</v>
      </c>
      <c r="CN527" s="35">
        <f t="shared" si="138"/>
        <v>9.2048452420537788E-2</v>
      </c>
      <c r="CO527" s="35">
        <f t="shared" si="139"/>
        <v>0.11846197803598812</v>
      </c>
      <c r="CP527" s="35">
        <f t="shared" si="140"/>
        <v>0.14497919881158985</v>
      </c>
      <c r="CQ527" s="35">
        <f t="shared" si="141"/>
        <v>0.16677540492276177</v>
      </c>
      <c r="CR527" s="35">
        <f t="shared" si="142"/>
        <v>0.19068587630056488</v>
      </c>
      <c r="CS527" s="35">
        <f t="shared" si="143"/>
        <v>0.20411153144008876</v>
      </c>
    </row>
    <row r="528" spans="1:97" x14ac:dyDescent="0.15">
      <c r="A528" s="1">
        <v>1034</v>
      </c>
      <c r="B528" s="38" t="s">
        <v>234</v>
      </c>
      <c r="C528" s="1">
        <v>1964</v>
      </c>
      <c r="D528" s="1">
        <v>2044</v>
      </c>
      <c r="E528" s="24">
        <v>6.749258744976086E-2</v>
      </c>
      <c r="F528" s="24">
        <v>5.7866308903340935E-2</v>
      </c>
      <c r="G528" s="24">
        <v>6.6697757111065639E-2</v>
      </c>
      <c r="H528" s="24">
        <v>5.7071478564645714E-2</v>
      </c>
      <c r="J528" s="1">
        <v>1034</v>
      </c>
      <c r="K528" s="38" t="s">
        <v>234</v>
      </c>
      <c r="L528" s="1">
        <v>1964</v>
      </c>
      <c r="M528" s="1">
        <v>2044</v>
      </c>
      <c r="N528" s="24">
        <v>0.13711918680785259</v>
      </c>
      <c r="O528" s="24">
        <v>0.1168686760675399</v>
      </c>
      <c r="P528" s="24">
        <v>0.13387804531561767</v>
      </c>
      <c r="Q528" s="24">
        <v>0.11362753457530492</v>
      </c>
      <c r="S528" s="1">
        <v>1034</v>
      </c>
      <c r="T528" s="38" t="s">
        <v>234</v>
      </c>
      <c r="U528" s="1">
        <v>1964</v>
      </c>
      <c r="V528" s="1">
        <v>2044</v>
      </c>
      <c r="W528" s="24">
        <v>0.18046582710919903</v>
      </c>
      <c r="X528" s="24">
        <v>0.15342393269714602</v>
      </c>
      <c r="Y528" s="24">
        <v>0.17809016754132106</v>
      </c>
      <c r="Z528" s="24">
        <v>0.15104827312926808</v>
      </c>
      <c r="AB528" s="1">
        <v>1034</v>
      </c>
      <c r="AC528" s="38" t="s">
        <v>234</v>
      </c>
      <c r="AD528" s="1">
        <v>1964</v>
      </c>
      <c r="AE528" s="1">
        <v>2044</v>
      </c>
      <c r="AF528" s="24">
        <v>0.23613023725530047</v>
      </c>
      <c r="AG528" s="24">
        <v>0.20053950097816997</v>
      </c>
      <c r="AH528" s="24">
        <v>0.23263298376504149</v>
      </c>
      <c r="AI528" s="24">
        <v>0.19703341603970329</v>
      </c>
      <c r="AK528" s="1">
        <v>1034</v>
      </c>
      <c r="AL528" s="38" t="s">
        <v>234</v>
      </c>
      <c r="AM528" s="1">
        <v>1964</v>
      </c>
      <c r="AN528" s="1">
        <v>2044</v>
      </c>
      <c r="AO528" s="24">
        <v>0.29299689194239709</v>
      </c>
      <c r="AP528" s="24">
        <v>0.24848639297546468</v>
      </c>
      <c r="AQ528" s="24">
        <v>0.2924493421535182</v>
      </c>
      <c r="AR528" s="24">
        <v>0.24793884318658574</v>
      </c>
      <c r="AT528" s="1">
        <v>1034</v>
      </c>
      <c r="AU528" s="38" t="s">
        <v>234</v>
      </c>
      <c r="AV528" s="1">
        <v>1964</v>
      </c>
      <c r="AW528" s="1">
        <v>2044</v>
      </c>
      <c r="AX528" s="24">
        <v>0.33674998997506395</v>
      </c>
      <c r="AY528" s="24">
        <v>0.28494471478855088</v>
      </c>
      <c r="AZ528" s="24">
        <v>0.34339123902727287</v>
      </c>
      <c r="BA528" s="24">
        <v>0.2915859638407598</v>
      </c>
      <c r="BC528" s="1">
        <v>1034</v>
      </c>
      <c r="BD528" s="38" t="s">
        <v>234</v>
      </c>
      <c r="BE528" s="1">
        <v>1964</v>
      </c>
      <c r="BF528" s="1">
        <v>2044</v>
      </c>
      <c r="BG528" s="24">
        <v>0.37195903826672083</v>
      </c>
      <c r="BH528" s="24">
        <v>0.31442215319339439</v>
      </c>
      <c r="BI528" s="24">
        <v>0.38279522521759901</v>
      </c>
      <c r="BJ528" s="24">
        <v>0.3252760030406881</v>
      </c>
      <c r="BK528" s="4"/>
      <c r="BL528" s="1">
        <v>1034</v>
      </c>
      <c r="BM528" s="38" t="s">
        <v>234</v>
      </c>
      <c r="BN528" s="1">
        <v>1964</v>
      </c>
      <c r="BO528" s="1">
        <v>2044</v>
      </c>
      <c r="BP528" s="24">
        <v>0.39157039498317053</v>
      </c>
      <c r="BQ528" s="24">
        <v>0.33085418855506321</v>
      </c>
      <c r="BR528" s="24">
        <v>0.40463210688239531</v>
      </c>
      <c r="BS528" s="24">
        <v>0.34391590045428805</v>
      </c>
      <c r="BU528" s="25">
        <v>1034</v>
      </c>
      <c r="BV528" s="25">
        <v>1964</v>
      </c>
      <c r="BW528" s="25">
        <v>2044</v>
      </c>
      <c r="BX528" s="25" t="s">
        <v>234</v>
      </c>
      <c r="BY528" s="25">
        <v>39.4</v>
      </c>
      <c r="BZ528" s="25">
        <v>39.4</v>
      </c>
      <c r="CA528" s="25">
        <v>1.6</v>
      </c>
      <c r="CB528" s="25">
        <v>1.6</v>
      </c>
      <c r="CC528" s="30">
        <f t="shared" si="128"/>
        <v>5.7866308903340935E-2</v>
      </c>
      <c r="CD528" s="30">
        <f t="shared" si="129"/>
        <v>0.1168686760675399</v>
      </c>
      <c r="CE528" s="30">
        <f t="shared" si="130"/>
        <v>0.15342393269714602</v>
      </c>
      <c r="CF528" s="30">
        <f t="shared" si="131"/>
        <v>0.20053950097816997</v>
      </c>
      <c r="CG528" s="30">
        <f t="shared" si="132"/>
        <v>0.24848639297546468</v>
      </c>
      <c r="CH528" s="30">
        <f t="shared" si="133"/>
        <v>0.28494471478855088</v>
      </c>
      <c r="CI528" s="30">
        <f t="shared" si="134"/>
        <v>0.31442215319339439</v>
      </c>
      <c r="CJ528" s="30">
        <f t="shared" si="135"/>
        <v>0.33085418855506321</v>
      </c>
      <c r="CK528" s="34"/>
      <c r="CL528" s="35">
        <f t="shared" si="136"/>
        <v>5.7071478564645714E-2</v>
      </c>
      <c r="CM528" s="35">
        <f t="shared" si="137"/>
        <v>0.11362753457530492</v>
      </c>
      <c r="CN528" s="35">
        <f t="shared" si="138"/>
        <v>0.15104827312926808</v>
      </c>
      <c r="CO528" s="35">
        <f t="shared" si="139"/>
        <v>0.19703341603970329</v>
      </c>
      <c r="CP528" s="35">
        <f t="shared" si="140"/>
        <v>0.24793884318658574</v>
      </c>
      <c r="CQ528" s="35">
        <f t="shared" si="141"/>
        <v>0.2915859638407598</v>
      </c>
      <c r="CR528" s="35">
        <f t="shared" si="142"/>
        <v>0.3252760030406881</v>
      </c>
      <c r="CS528" s="35">
        <f t="shared" si="143"/>
        <v>0.34391590045428805</v>
      </c>
    </row>
    <row r="529" spans="1:97" x14ac:dyDescent="0.15">
      <c r="A529" s="1">
        <v>1035</v>
      </c>
      <c r="B529" s="38" t="s">
        <v>235</v>
      </c>
      <c r="C529" s="1">
        <v>2003</v>
      </c>
      <c r="D529" s="1">
        <v>2083</v>
      </c>
      <c r="E529" s="24">
        <v>6.7116039191323307E-2</v>
      </c>
      <c r="F529" s="24">
        <v>5.7902219308330012E-2</v>
      </c>
      <c r="G529" s="24">
        <v>7.1214273783892973E-2</v>
      </c>
      <c r="H529" s="24">
        <v>6.2004572729635929E-2</v>
      </c>
      <c r="J529" s="1">
        <v>1035</v>
      </c>
      <c r="K529" s="38" t="s">
        <v>235</v>
      </c>
      <c r="L529" s="1">
        <v>2003</v>
      </c>
      <c r="M529" s="1">
        <v>2083</v>
      </c>
      <c r="N529" s="24">
        <v>0.1132184952503457</v>
      </c>
      <c r="O529" s="24">
        <v>9.765344145605348E-2</v>
      </c>
      <c r="P529" s="24">
        <v>0.11802104955681428</v>
      </c>
      <c r="Q529" s="24">
        <v>0.10245599576252205</v>
      </c>
      <c r="S529" s="1">
        <v>1035</v>
      </c>
      <c r="T529" s="38" t="s">
        <v>235</v>
      </c>
      <c r="U529" s="1">
        <v>2003</v>
      </c>
      <c r="V529" s="1">
        <v>2083</v>
      </c>
      <c r="W529" s="24">
        <v>0.14038587694717153</v>
      </c>
      <c r="X529" s="24">
        <v>0.12072670738904587</v>
      </c>
      <c r="Y529" s="24">
        <v>0.15025047177049244</v>
      </c>
      <c r="Z529" s="24">
        <v>0.13059130221236684</v>
      </c>
      <c r="AB529" s="1">
        <v>1035</v>
      </c>
      <c r="AC529" s="38" t="s">
        <v>235</v>
      </c>
      <c r="AD529" s="1">
        <v>2003</v>
      </c>
      <c r="AE529" s="1">
        <v>2083</v>
      </c>
      <c r="AF529" s="24">
        <v>0.17642886695428936</v>
      </c>
      <c r="AG529" s="24">
        <v>0.15179415228277263</v>
      </c>
      <c r="AH529" s="24">
        <v>0.18885125442282213</v>
      </c>
      <c r="AI529" s="24">
        <v>0.1642165397513054</v>
      </c>
      <c r="AK529" s="1">
        <v>1035</v>
      </c>
      <c r="AL529" s="38" t="s">
        <v>235</v>
      </c>
      <c r="AM529" s="1">
        <v>2003</v>
      </c>
      <c r="AN529" s="1">
        <v>2083</v>
      </c>
      <c r="AO529" s="24">
        <v>0.20462459578861328</v>
      </c>
      <c r="AP529" s="24">
        <v>0.17580926994980187</v>
      </c>
      <c r="AQ529" s="24">
        <v>0.22397485319152011</v>
      </c>
      <c r="AR529" s="24">
        <v>0.19515952735270869</v>
      </c>
      <c r="AT529" s="1">
        <v>1035</v>
      </c>
      <c r="AU529" s="38" t="s">
        <v>235</v>
      </c>
      <c r="AV529" s="1">
        <v>2003</v>
      </c>
      <c r="AW529" s="1">
        <v>2083</v>
      </c>
      <c r="AX529" s="24">
        <v>0.23031875900371229</v>
      </c>
      <c r="AY529" s="24">
        <v>0.1976729224401875</v>
      </c>
      <c r="AZ529" s="24">
        <v>0.25661336165593818</v>
      </c>
      <c r="BA529" s="24">
        <v>0.22396752509241336</v>
      </c>
      <c r="BC529" s="1">
        <v>1035</v>
      </c>
      <c r="BD529" s="38" t="s">
        <v>235</v>
      </c>
      <c r="BE529" s="1">
        <v>2003</v>
      </c>
      <c r="BF529" s="1">
        <v>2083</v>
      </c>
      <c r="BG529" s="24">
        <v>0.24769317497775858</v>
      </c>
      <c r="BH529" s="24">
        <v>0.21208590055286936</v>
      </c>
      <c r="BI529" s="24">
        <v>0.28472968297412682</v>
      </c>
      <c r="BJ529" s="24">
        <v>0.24912240854923764</v>
      </c>
      <c r="BK529" s="4"/>
      <c r="BL529" s="1">
        <v>1035</v>
      </c>
      <c r="BM529" s="38" t="s">
        <v>235</v>
      </c>
      <c r="BN529" s="1">
        <v>2003</v>
      </c>
      <c r="BO529" s="1">
        <v>2083</v>
      </c>
      <c r="BP529" s="24">
        <v>0.25772603337193573</v>
      </c>
      <c r="BQ529" s="24">
        <v>0.22043827682265621</v>
      </c>
      <c r="BR529" s="24">
        <v>0.30090371501405416</v>
      </c>
      <c r="BS529" s="24">
        <v>0.26361595846477459</v>
      </c>
      <c r="BU529" s="25">
        <v>1035</v>
      </c>
      <c r="BV529" s="25">
        <v>2003</v>
      </c>
      <c r="BW529" s="25">
        <v>2083</v>
      </c>
      <c r="BX529" s="25" t="s">
        <v>235</v>
      </c>
      <c r="BY529" s="25">
        <v>49.4</v>
      </c>
      <c r="BZ529" s="25">
        <v>49.4</v>
      </c>
      <c r="CA529" s="25">
        <v>2.2000000000000002</v>
      </c>
      <c r="CB529" s="25">
        <v>2.2000000000000002</v>
      </c>
      <c r="CC529" s="30">
        <f t="shared" si="128"/>
        <v>5.7902219308330012E-2</v>
      </c>
      <c r="CD529" s="30">
        <f t="shared" si="129"/>
        <v>9.765344145605348E-2</v>
      </c>
      <c r="CE529" s="30">
        <f t="shared" si="130"/>
        <v>0.12072670738904587</v>
      </c>
      <c r="CF529" s="30">
        <f t="shared" si="131"/>
        <v>0.15179415228277263</v>
      </c>
      <c r="CG529" s="30">
        <f t="shared" si="132"/>
        <v>0.17580926994980187</v>
      </c>
      <c r="CH529" s="30">
        <f t="shared" si="133"/>
        <v>0.1976729224401875</v>
      </c>
      <c r="CI529" s="30">
        <f t="shared" si="134"/>
        <v>0.21208590055286936</v>
      </c>
      <c r="CJ529" s="30">
        <f t="shared" si="135"/>
        <v>0.22043827682265621</v>
      </c>
      <c r="CK529" s="34"/>
      <c r="CL529" s="35">
        <f t="shared" si="136"/>
        <v>6.2004572729635929E-2</v>
      </c>
      <c r="CM529" s="35">
        <f t="shared" si="137"/>
        <v>0.10245599576252205</v>
      </c>
      <c r="CN529" s="35">
        <f t="shared" si="138"/>
        <v>0.13059130221236684</v>
      </c>
      <c r="CO529" s="35">
        <f t="shared" si="139"/>
        <v>0.1642165397513054</v>
      </c>
      <c r="CP529" s="35">
        <f t="shared" si="140"/>
        <v>0.19515952735270869</v>
      </c>
      <c r="CQ529" s="35">
        <f t="shared" si="141"/>
        <v>0.22396752509241336</v>
      </c>
      <c r="CR529" s="35">
        <f t="shared" si="142"/>
        <v>0.24912240854923764</v>
      </c>
      <c r="CS529" s="35">
        <f t="shared" si="143"/>
        <v>0.26361595846477459</v>
      </c>
    </row>
    <row r="530" spans="1:97" x14ac:dyDescent="0.15">
      <c r="A530" s="1">
        <v>1036</v>
      </c>
      <c r="B530" s="38" t="s">
        <v>231</v>
      </c>
      <c r="C530" s="1">
        <v>1971</v>
      </c>
      <c r="D530" s="1">
        <v>2051</v>
      </c>
      <c r="E530" s="24">
        <v>0.34825046243612384</v>
      </c>
      <c r="F530" s="24">
        <v>0.26174723387281473</v>
      </c>
      <c r="G530" s="24">
        <v>0.35054529815617819</v>
      </c>
      <c r="H530" s="24">
        <v>0.26404206959286902</v>
      </c>
      <c r="J530" s="1">
        <v>1036</v>
      </c>
      <c r="K530" s="38" t="s">
        <v>231</v>
      </c>
      <c r="L530" s="1">
        <v>1971</v>
      </c>
      <c r="M530" s="1">
        <v>2051</v>
      </c>
      <c r="N530" s="24">
        <v>0.51863355866732008</v>
      </c>
      <c r="O530" s="24">
        <v>0.38759119220257854</v>
      </c>
      <c r="P530" s="24">
        <v>0.52162409195303294</v>
      </c>
      <c r="Q530" s="24">
        <v>0.3905865567213862</v>
      </c>
      <c r="S530" s="1">
        <v>1036</v>
      </c>
      <c r="T530" s="38" t="s">
        <v>231</v>
      </c>
      <c r="U530" s="1">
        <v>1971</v>
      </c>
      <c r="V530" s="1">
        <v>2051</v>
      </c>
      <c r="W530" s="24">
        <v>0.64646590606537946</v>
      </c>
      <c r="X530" s="24">
        <v>0.48208320001307037</v>
      </c>
      <c r="Y530" s="24">
        <v>0.65479012068780795</v>
      </c>
      <c r="Z530" s="24">
        <v>0.49040741463549886</v>
      </c>
      <c r="AB530" s="1">
        <v>1036</v>
      </c>
      <c r="AC530" s="38" t="s">
        <v>231</v>
      </c>
      <c r="AD530" s="1">
        <v>1971</v>
      </c>
      <c r="AE530" s="1">
        <v>2051</v>
      </c>
      <c r="AF530" s="24">
        <v>0.78060663099313665</v>
      </c>
      <c r="AG530" s="24">
        <v>0.58128444719886441</v>
      </c>
      <c r="AH530" s="24">
        <v>0.7916363361486819</v>
      </c>
      <c r="AI530" s="24">
        <v>0.59231898358750434</v>
      </c>
      <c r="AK530" s="1">
        <v>1036</v>
      </c>
      <c r="AL530" s="38" t="s">
        <v>231</v>
      </c>
      <c r="AM530" s="1">
        <v>1971</v>
      </c>
      <c r="AN530" s="1">
        <v>2051</v>
      </c>
      <c r="AO530" s="24">
        <v>0.887549371621834</v>
      </c>
      <c r="AP530" s="24">
        <v>0.65982919969602671</v>
      </c>
      <c r="AQ530" s="24">
        <v>0.90621725630033867</v>
      </c>
      <c r="AR530" s="24">
        <v>0.67850191560762629</v>
      </c>
      <c r="AT530" s="1">
        <v>1036</v>
      </c>
      <c r="AU530" s="38" t="s">
        <v>231</v>
      </c>
      <c r="AV530" s="1">
        <v>1971</v>
      </c>
      <c r="AW530" s="1">
        <v>2051</v>
      </c>
      <c r="AX530" s="24">
        <v>0.97553218394898567</v>
      </c>
      <c r="AY530" s="24">
        <v>0.72445783124266827</v>
      </c>
      <c r="AZ530" s="24">
        <v>1.0014807369014309</v>
      </c>
      <c r="BA530" s="24">
        <v>0.75040638419511352</v>
      </c>
      <c r="BC530" s="1">
        <v>1036</v>
      </c>
      <c r="BD530" s="38" t="s">
        <v>231</v>
      </c>
      <c r="BE530" s="1">
        <v>1971</v>
      </c>
      <c r="BF530" s="1">
        <v>2051</v>
      </c>
      <c r="BG530" s="24">
        <v>1.0381157974835391</v>
      </c>
      <c r="BH530" s="24">
        <v>0.76972147413218028</v>
      </c>
      <c r="BI530" s="24">
        <v>1.0751906802534263</v>
      </c>
      <c r="BJ530" s="24">
        <v>0.80679635690206775</v>
      </c>
      <c r="BK530" s="4"/>
      <c r="BL530" s="1">
        <v>1036</v>
      </c>
      <c r="BM530" s="38" t="s">
        <v>231</v>
      </c>
      <c r="BN530" s="1">
        <v>1971</v>
      </c>
      <c r="BO530" s="1">
        <v>2051</v>
      </c>
      <c r="BP530" s="24">
        <v>1.0713143274914552</v>
      </c>
      <c r="BQ530" s="24">
        <v>0.79369234892893092</v>
      </c>
      <c r="BR530" s="24">
        <v>1.1146601508184593</v>
      </c>
      <c r="BS530" s="24">
        <v>0.83703817225593513</v>
      </c>
      <c r="BU530" s="25">
        <v>1036</v>
      </c>
      <c r="BV530" s="25">
        <v>1971</v>
      </c>
      <c r="BW530" s="25">
        <v>2051</v>
      </c>
      <c r="BX530" s="25" t="s">
        <v>231</v>
      </c>
      <c r="BY530" s="25">
        <v>48.8</v>
      </c>
      <c r="BZ530" s="25">
        <v>48.8</v>
      </c>
      <c r="CA530" s="25">
        <v>1.9</v>
      </c>
      <c r="CB530" s="25">
        <v>1.9</v>
      </c>
      <c r="CC530" s="30">
        <f t="shared" si="128"/>
        <v>0.26174723387281473</v>
      </c>
      <c r="CD530" s="30">
        <f t="shared" si="129"/>
        <v>0.38759119220257854</v>
      </c>
      <c r="CE530" s="30">
        <f t="shared" si="130"/>
        <v>0.48208320001307037</v>
      </c>
      <c r="CF530" s="30">
        <f t="shared" si="131"/>
        <v>0.58128444719886441</v>
      </c>
      <c r="CG530" s="30">
        <f t="shared" si="132"/>
        <v>0.65982919969602671</v>
      </c>
      <c r="CH530" s="30">
        <f t="shared" si="133"/>
        <v>0.72445783124266827</v>
      </c>
      <c r="CI530" s="30">
        <f t="shared" si="134"/>
        <v>0.76972147413218028</v>
      </c>
      <c r="CJ530" s="30">
        <f t="shared" si="135"/>
        <v>0.79369234892893092</v>
      </c>
      <c r="CK530" s="34"/>
      <c r="CL530" s="35">
        <f t="shared" si="136"/>
        <v>0.26404206959286902</v>
      </c>
      <c r="CM530" s="35">
        <f t="shared" si="137"/>
        <v>0.3905865567213862</v>
      </c>
      <c r="CN530" s="35">
        <f t="shared" si="138"/>
        <v>0.49040741463549886</v>
      </c>
      <c r="CO530" s="35">
        <f t="shared" si="139"/>
        <v>0.59231898358750434</v>
      </c>
      <c r="CP530" s="35">
        <f t="shared" si="140"/>
        <v>0.67850191560762629</v>
      </c>
      <c r="CQ530" s="35">
        <f t="shared" si="141"/>
        <v>0.75040638419511352</v>
      </c>
      <c r="CR530" s="35">
        <f t="shared" si="142"/>
        <v>0.80679635690206775</v>
      </c>
      <c r="CS530" s="35">
        <f t="shared" si="143"/>
        <v>0.83703817225593513</v>
      </c>
    </row>
    <row r="531" spans="1:97" x14ac:dyDescent="0.15">
      <c r="A531" s="1">
        <v>1038</v>
      </c>
      <c r="B531" s="38" t="s">
        <v>232</v>
      </c>
      <c r="C531" s="1">
        <v>1972</v>
      </c>
      <c r="D531" s="1">
        <v>2052</v>
      </c>
      <c r="E531" s="24">
        <v>7.2163585184965809E-2</v>
      </c>
      <c r="F531" s="24">
        <v>6.1989008287209366E-2</v>
      </c>
      <c r="G531" s="24">
        <v>7.2772320554917044E-2</v>
      </c>
      <c r="H531" s="24">
        <v>6.2592912424065755E-2</v>
      </c>
      <c r="J531" s="1">
        <v>1038</v>
      </c>
      <c r="K531" s="38" t="s">
        <v>232</v>
      </c>
      <c r="L531" s="1">
        <v>1972</v>
      </c>
      <c r="M531" s="1">
        <v>2052</v>
      </c>
      <c r="N531" s="24">
        <v>0.12418074446141347</v>
      </c>
      <c r="O531" s="24">
        <v>0.10668201819186275</v>
      </c>
      <c r="P531" s="24">
        <v>0.12363964635479016</v>
      </c>
      <c r="Q531" s="24">
        <v>0.10614575131833429</v>
      </c>
      <c r="S531" s="1">
        <v>1038</v>
      </c>
      <c r="T531" s="38" t="s">
        <v>232</v>
      </c>
      <c r="U531" s="1">
        <v>1972</v>
      </c>
      <c r="V531" s="1">
        <v>2052</v>
      </c>
      <c r="W531" s="24">
        <v>0.15285073685712419</v>
      </c>
      <c r="X531" s="24">
        <v>0.13075750791437007</v>
      </c>
      <c r="Y531" s="24">
        <v>0.15611181919614869</v>
      </c>
      <c r="Z531" s="24">
        <v>0.13401375902029972</v>
      </c>
      <c r="AB531" s="1">
        <v>1038</v>
      </c>
      <c r="AC531" s="38" t="s">
        <v>232</v>
      </c>
      <c r="AD531" s="1">
        <v>1972</v>
      </c>
      <c r="AE531" s="1">
        <v>2052</v>
      </c>
      <c r="AF531" s="24">
        <v>0.19346664579093231</v>
      </c>
      <c r="AG531" s="24">
        <v>0.16550346863793405</v>
      </c>
      <c r="AH531" s="24">
        <v>0.19775678077916009</v>
      </c>
      <c r="AI531" s="24">
        <v>0.16979360362616183</v>
      </c>
      <c r="AK531" s="1">
        <v>1038</v>
      </c>
      <c r="AL531" s="38" t="s">
        <v>232</v>
      </c>
      <c r="AM531" s="1">
        <v>1972</v>
      </c>
      <c r="AN531" s="1">
        <v>2052</v>
      </c>
      <c r="AO531" s="24">
        <v>0.22605750218453335</v>
      </c>
      <c r="AP531" s="24">
        <v>0.19316646727478698</v>
      </c>
      <c r="AQ531" s="24">
        <v>0.23613545442039274</v>
      </c>
      <c r="AR531" s="24">
        <v>0.20324441951064637</v>
      </c>
      <c r="AT531" s="1">
        <v>1038</v>
      </c>
      <c r="AU531" s="38" t="s">
        <v>232</v>
      </c>
      <c r="AV531" s="1">
        <v>1972</v>
      </c>
      <c r="AW531" s="1">
        <v>2052</v>
      </c>
      <c r="AX531" s="24">
        <v>0.25380146273706028</v>
      </c>
      <c r="AY531" s="24">
        <v>0.21662512407218096</v>
      </c>
      <c r="AZ531" s="24">
        <v>0.26995710620624241</v>
      </c>
      <c r="BA531" s="24">
        <v>0.23278076754136307</v>
      </c>
      <c r="BC531" s="1">
        <v>1038</v>
      </c>
      <c r="BD531" s="38" t="s">
        <v>232</v>
      </c>
      <c r="BE531" s="1">
        <v>1972</v>
      </c>
      <c r="BF531" s="1">
        <v>2052</v>
      </c>
      <c r="BG531" s="24">
        <v>0.27123008193457021</v>
      </c>
      <c r="BH531" s="24">
        <v>0.23094242915660679</v>
      </c>
      <c r="BI531" s="24">
        <v>0.29759895216626758</v>
      </c>
      <c r="BJ531" s="24">
        <v>0.25731613062139902</v>
      </c>
      <c r="BK531" s="4"/>
      <c r="BL531" s="1">
        <v>1038</v>
      </c>
      <c r="BM531" s="38" t="s">
        <v>232</v>
      </c>
      <c r="BN531" s="1">
        <v>1972</v>
      </c>
      <c r="BO531" s="1">
        <v>2052</v>
      </c>
      <c r="BP531" s="24">
        <v>0.28136150300658203</v>
      </c>
      <c r="BQ531" s="24">
        <v>0.23928146275042886</v>
      </c>
      <c r="BR531" s="24">
        <v>0.31358099651614413</v>
      </c>
      <c r="BS531" s="24">
        <v>0.27150095625999093</v>
      </c>
      <c r="BU531" s="25">
        <v>1038</v>
      </c>
      <c r="BV531" s="25">
        <v>1972</v>
      </c>
      <c r="BW531" s="25">
        <v>2052</v>
      </c>
      <c r="BX531" s="25" t="s">
        <v>232</v>
      </c>
      <c r="BY531" s="25">
        <v>48.8</v>
      </c>
      <c r="BZ531" s="25">
        <v>48.8</v>
      </c>
      <c r="CA531" s="25">
        <v>1.9</v>
      </c>
      <c r="CB531" s="25">
        <v>1.9</v>
      </c>
      <c r="CC531" s="30">
        <f t="shared" si="128"/>
        <v>6.1989008287209366E-2</v>
      </c>
      <c r="CD531" s="30">
        <f t="shared" si="129"/>
        <v>0.10668201819186275</v>
      </c>
      <c r="CE531" s="30">
        <f t="shared" si="130"/>
        <v>0.13075750791437007</v>
      </c>
      <c r="CF531" s="30">
        <f t="shared" si="131"/>
        <v>0.16550346863793405</v>
      </c>
      <c r="CG531" s="30">
        <f t="shared" si="132"/>
        <v>0.19316646727478698</v>
      </c>
      <c r="CH531" s="30">
        <f t="shared" si="133"/>
        <v>0.21662512407218096</v>
      </c>
      <c r="CI531" s="30">
        <f t="shared" si="134"/>
        <v>0.23094242915660679</v>
      </c>
      <c r="CJ531" s="30">
        <f t="shared" si="135"/>
        <v>0.23928146275042886</v>
      </c>
      <c r="CK531" s="34"/>
      <c r="CL531" s="35">
        <f t="shared" si="136"/>
        <v>6.2592912424065755E-2</v>
      </c>
      <c r="CM531" s="35">
        <f t="shared" si="137"/>
        <v>0.10614575131833429</v>
      </c>
      <c r="CN531" s="35">
        <f t="shared" si="138"/>
        <v>0.13401375902029972</v>
      </c>
      <c r="CO531" s="35">
        <f t="shared" si="139"/>
        <v>0.16979360362616183</v>
      </c>
      <c r="CP531" s="35">
        <f t="shared" si="140"/>
        <v>0.20324441951064637</v>
      </c>
      <c r="CQ531" s="35">
        <f t="shared" si="141"/>
        <v>0.23278076754136307</v>
      </c>
      <c r="CR531" s="35">
        <f t="shared" si="142"/>
        <v>0.25731613062139902</v>
      </c>
      <c r="CS531" s="35">
        <f t="shared" si="143"/>
        <v>0.27150095625999093</v>
      </c>
    </row>
    <row r="532" spans="1:97" x14ac:dyDescent="0.15">
      <c r="A532" s="1">
        <v>1039</v>
      </c>
      <c r="B532" s="38" t="s">
        <v>238</v>
      </c>
      <c r="C532" s="1">
        <v>2005</v>
      </c>
      <c r="D532" s="1">
        <v>2085</v>
      </c>
      <c r="E532" s="24">
        <v>1.176450988561694E-2</v>
      </c>
      <c r="F532" s="24">
        <v>1.0493895581671098E-2</v>
      </c>
      <c r="G532" s="24">
        <v>1.4141476568283688E-2</v>
      </c>
      <c r="H532" s="24">
        <v>1.2870862264337844E-2</v>
      </c>
      <c r="J532" s="1">
        <v>1039</v>
      </c>
      <c r="K532" s="38" t="s">
        <v>238</v>
      </c>
      <c r="L532" s="1">
        <v>2005</v>
      </c>
      <c r="M532" s="1">
        <v>2085</v>
      </c>
      <c r="N532" s="24">
        <v>6.3499942977248855E-2</v>
      </c>
      <c r="O532" s="24">
        <v>5.3929270216348794E-2</v>
      </c>
      <c r="P532" s="24">
        <v>6.500245646974756E-2</v>
      </c>
      <c r="Q532" s="24">
        <v>5.54317837088475E-2</v>
      </c>
      <c r="S532" s="1">
        <v>1039</v>
      </c>
      <c r="T532" s="38" t="s">
        <v>238</v>
      </c>
      <c r="U532" s="1">
        <v>2005</v>
      </c>
      <c r="V532" s="1">
        <v>2085</v>
      </c>
      <c r="W532" s="24">
        <v>9.5265790626367142E-2</v>
      </c>
      <c r="X532" s="24">
        <v>8.0375930228036005E-2</v>
      </c>
      <c r="Y532" s="24">
        <v>0.10085552731710987</v>
      </c>
      <c r="Z532" s="24">
        <v>8.5970498151873589E-2</v>
      </c>
      <c r="AB532" s="1">
        <v>1039</v>
      </c>
      <c r="AC532" s="38" t="s">
        <v>238</v>
      </c>
      <c r="AD532" s="1">
        <v>2005</v>
      </c>
      <c r="AE532" s="1">
        <v>2085</v>
      </c>
      <c r="AF532" s="24">
        <v>0.12962866663237343</v>
      </c>
      <c r="AG532" s="24">
        <v>0.10926985037067084</v>
      </c>
      <c r="AH532" s="24">
        <v>0.1367064231163303</v>
      </c>
      <c r="AI532" s="24">
        <v>0.11635243808772257</v>
      </c>
      <c r="AK532" s="1">
        <v>1039</v>
      </c>
      <c r="AL532" s="38" t="s">
        <v>238</v>
      </c>
      <c r="AM532" s="1">
        <v>2005</v>
      </c>
      <c r="AN532" s="1">
        <v>2085</v>
      </c>
      <c r="AO532" s="24">
        <v>0.15569170499141061</v>
      </c>
      <c r="AP532" s="24">
        <v>0.1308495044176862</v>
      </c>
      <c r="AQ532" s="24">
        <v>0.16888097134035415</v>
      </c>
      <c r="AR532" s="24">
        <v>0.14403877076662974</v>
      </c>
      <c r="AT532" s="1">
        <v>1039</v>
      </c>
      <c r="AU532" s="38" t="s">
        <v>238</v>
      </c>
      <c r="AV532" s="1">
        <v>2005</v>
      </c>
      <c r="AW532" s="1">
        <v>2085</v>
      </c>
      <c r="AX532" s="24">
        <v>0.18034288583977284</v>
      </c>
      <c r="AY532" s="24">
        <v>0.15128785000733824</v>
      </c>
      <c r="AZ532" s="24">
        <v>0.19956153109109054</v>
      </c>
      <c r="BA532" s="24">
        <v>0.17050649525865597</v>
      </c>
      <c r="BC532" s="1">
        <v>1039</v>
      </c>
      <c r="BD532" s="38" t="s">
        <v>238</v>
      </c>
      <c r="BE532" s="1">
        <v>2005</v>
      </c>
      <c r="BF532" s="1">
        <v>2085</v>
      </c>
      <c r="BG532" s="24">
        <v>0.19509771746823584</v>
      </c>
      <c r="BH532" s="24">
        <v>0.16303765465080389</v>
      </c>
      <c r="BI532" s="24">
        <v>0.22463104537706069</v>
      </c>
      <c r="BJ532" s="24">
        <v>0.19257098255962871</v>
      </c>
      <c r="BK532" s="4"/>
      <c r="BL532" s="1">
        <v>1039</v>
      </c>
      <c r="BM532" s="38" t="s">
        <v>238</v>
      </c>
      <c r="BN532" s="1">
        <v>2005</v>
      </c>
      <c r="BO532" s="1">
        <v>2085</v>
      </c>
      <c r="BP532" s="24">
        <v>0.20276742816046617</v>
      </c>
      <c r="BQ532" s="24">
        <v>0.16911788965482816</v>
      </c>
      <c r="BR532" s="24">
        <v>0.23807891085073296</v>
      </c>
      <c r="BS532" s="24">
        <v>0.20442454111200012</v>
      </c>
      <c r="BU532" s="25">
        <v>1039</v>
      </c>
      <c r="BV532" s="25">
        <v>2005</v>
      </c>
      <c r="BW532" s="25">
        <v>2085</v>
      </c>
      <c r="BX532" s="25" t="s">
        <v>238</v>
      </c>
      <c r="BY532" s="25">
        <v>48.8</v>
      </c>
      <c r="BZ532" s="25">
        <v>48.8</v>
      </c>
      <c r="CA532" s="25">
        <v>1.9</v>
      </c>
      <c r="CB532" s="25">
        <v>1.9</v>
      </c>
      <c r="CC532" s="30">
        <f t="shared" si="128"/>
        <v>1.0493895581671098E-2</v>
      </c>
      <c r="CD532" s="30">
        <f t="shared" si="129"/>
        <v>5.3929270216348794E-2</v>
      </c>
      <c r="CE532" s="30">
        <f t="shared" si="130"/>
        <v>8.0375930228036005E-2</v>
      </c>
      <c r="CF532" s="30">
        <f t="shared" si="131"/>
        <v>0.10926985037067084</v>
      </c>
      <c r="CG532" s="30">
        <f t="shared" si="132"/>
        <v>0.1308495044176862</v>
      </c>
      <c r="CH532" s="30">
        <f t="shared" si="133"/>
        <v>0.15128785000733824</v>
      </c>
      <c r="CI532" s="30">
        <f t="shared" si="134"/>
        <v>0.16303765465080389</v>
      </c>
      <c r="CJ532" s="30">
        <f t="shared" si="135"/>
        <v>0.16911788965482816</v>
      </c>
      <c r="CK532" s="34"/>
      <c r="CL532" s="35">
        <f t="shared" si="136"/>
        <v>1.2870862264337844E-2</v>
      </c>
      <c r="CM532" s="35">
        <f t="shared" si="137"/>
        <v>5.54317837088475E-2</v>
      </c>
      <c r="CN532" s="35">
        <f t="shared" si="138"/>
        <v>8.5970498151873589E-2</v>
      </c>
      <c r="CO532" s="35">
        <f t="shared" si="139"/>
        <v>0.11635243808772257</v>
      </c>
      <c r="CP532" s="35">
        <f t="shared" si="140"/>
        <v>0.14403877076662974</v>
      </c>
      <c r="CQ532" s="35">
        <f t="shared" si="141"/>
        <v>0.17050649525865597</v>
      </c>
      <c r="CR532" s="35">
        <f t="shared" si="142"/>
        <v>0.19257098255962871</v>
      </c>
      <c r="CS532" s="35">
        <f t="shared" si="143"/>
        <v>0.20442454111200012</v>
      </c>
    </row>
    <row r="533" spans="1:97" x14ac:dyDescent="0.15">
      <c r="A533" s="1">
        <v>1041</v>
      </c>
      <c r="B533" s="38" t="s">
        <v>231</v>
      </c>
      <c r="C533" s="1">
        <v>2006</v>
      </c>
      <c r="D533" s="1">
        <v>2086</v>
      </c>
      <c r="E533" s="24">
        <v>5.9717975351802267E-2</v>
      </c>
      <c r="F533" s="24">
        <v>4.8485358406273424E-2</v>
      </c>
      <c r="G533" s="24">
        <v>5.5833663943541972E-2</v>
      </c>
      <c r="H533" s="24">
        <v>4.4601046998013136E-2</v>
      </c>
      <c r="J533" s="1">
        <v>1041</v>
      </c>
      <c r="K533" s="38" t="s">
        <v>231</v>
      </c>
      <c r="L533" s="1">
        <v>2006</v>
      </c>
      <c r="M533" s="1">
        <v>2086</v>
      </c>
      <c r="N533" s="24">
        <v>0.14609578966317868</v>
      </c>
      <c r="O533" s="24">
        <v>0.11294386816631034</v>
      </c>
      <c r="P533" s="24">
        <v>0.15025548135784547</v>
      </c>
      <c r="Q533" s="24">
        <v>0.1170987286278823</v>
      </c>
      <c r="S533" s="1">
        <v>1041</v>
      </c>
      <c r="T533" s="38" t="s">
        <v>231</v>
      </c>
      <c r="U533" s="1">
        <v>2006</v>
      </c>
      <c r="V533" s="1">
        <v>2086</v>
      </c>
      <c r="W533" s="24">
        <v>0.2766001781459772</v>
      </c>
      <c r="X533" s="24">
        <v>0.21003544856511855</v>
      </c>
      <c r="Y533" s="24">
        <v>0.28579401472547883</v>
      </c>
      <c r="Z533" s="24">
        <v>0.2192244539115254</v>
      </c>
      <c r="AB533" s="1">
        <v>1041</v>
      </c>
      <c r="AC533" s="38" t="s">
        <v>231</v>
      </c>
      <c r="AD533" s="1">
        <v>2006</v>
      </c>
      <c r="AE533" s="1">
        <v>2086</v>
      </c>
      <c r="AF533" s="24">
        <v>0.41164904059126206</v>
      </c>
      <c r="AG533" s="24">
        <v>0.31104827385717737</v>
      </c>
      <c r="AH533" s="24">
        <v>0.42312805042462831</v>
      </c>
      <c r="AI533" s="24">
        <v>0.32252728369054362</v>
      </c>
      <c r="AK533" s="1">
        <v>1041</v>
      </c>
      <c r="AL533" s="38" t="s">
        <v>231</v>
      </c>
      <c r="AM533" s="1">
        <v>2006</v>
      </c>
      <c r="AN533" s="1">
        <v>2086</v>
      </c>
      <c r="AO533" s="24">
        <v>0.52261661690009331</v>
      </c>
      <c r="AP533" s="24">
        <v>0.39344393764305918</v>
      </c>
      <c r="AQ533" s="24">
        <v>0.54113956458575252</v>
      </c>
      <c r="AR533" s="24">
        <v>0.41197654779490805</v>
      </c>
      <c r="AT533" s="1">
        <v>1041</v>
      </c>
      <c r="AU533" s="38" t="s">
        <v>231</v>
      </c>
      <c r="AV533" s="1">
        <v>2006</v>
      </c>
      <c r="AW533" s="1">
        <v>2086</v>
      </c>
      <c r="AX533" s="24">
        <v>0.61307485837752562</v>
      </c>
      <c r="AY533" s="24">
        <v>0.46054316710688636</v>
      </c>
      <c r="AZ533" s="24">
        <v>0.6387673559759437</v>
      </c>
      <c r="BA533" s="24">
        <v>0.48623566470530449</v>
      </c>
      <c r="BC533" s="1">
        <v>1041</v>
      </c>
      <c r="BD533" s="38" t="s">
        <v>231</v>
      </c>
      <c r="BE533" s="1">
        <v>2006</v>
      </c>
      <c r="BF533" s="1">
        <v>2086</v>
      </c>
      <c r="BG533" s="24">
        <v>0.67705147123672837</v>
      </c>
      <c r="BH533" s="24">
        <v>0.50734474631389326</v>
      </c>
      <c r="BI533" s="24">
        <v>0.71378816768997622</v>
      </c>
      <c r="BJ533" s="24">
        <v>0.54408144276714121</v>
      </c>
      <c r="BK533" s="4"/>
      <c r="BL533" s="1">
        <v>1041</v>
      </c>
      <c r="BM533" s="38" t="s">
        <v>231</v>
      </c>
      <c r="BN533" s="1">
        <v>2006</v>
      </c>
      <c r="BO533" s="1">
        <v>2086</v>
      </c>
      <c r="BP533" s="24">
        <v>0.71160134765853578</v>
      </c>
      <c r="BQ533" s="24">
        <v>0.53263798012596597</v>
      </c>
      <c r="BR533" s="24">
        <v>0.75454617863866724</v>
      </c>
      <c r="BS533" s="24">
        <v>0.57559247357228727</v>
      </c>
      <c r="BU533" s="25">
        <v>1041</v>
      </c>
      <c r="BV533" s="25">
        <v>2006</v>
      </c>
      <c r="BW533" s="25">
        <v>2086</v>
      </c>
      <c r="BX533" s="25" t="s">
        <v>231</v>
      </c>
      <c r="BY533" s="25">
        <v>48.8</v>
      </c>
      <c r="BZ533" s="25">
        <v>48.8</v>
      </c>
      <c r="CA533" s="25">
        <v>1.9</v>
      </c>
      <c r="CB533" s="25">
        <v>1.9</v>
      </c>
      <c r="CC533" s="30">
        <f t="shared" si="128"/>
        <v>4.8485358406273424E-2</v>
      </c>
      <c r="CD533" s="30">
        <f t="shared" si="129"/>
        <v>0.11294386816631034</v>
      </c>
      <c r="CE533" s="30">
        <f t="shared" si="130"/>
        <v>0.21003544856511855</v>
      </c>
      <c r="CF533" s="30">
        <f t="shared" si="131"/>
        <v>0.31104827385717737</v>
      </c>
      <c r="CG533" s="30">
        <f t="shared" si="132"/>
        <v>0.39344393764305918</v>
      </c>
      <c r="CH533" s="30">
        <f t="shared" si="133"/>
        <v>0.46054316710688636</v>
      </c>
      <c r="CI533" s="30">
        <f t="shared" si="134"/>
        <v>0.50734474631389326</v>
      </c>
      <c r="CJ533" s="30">
        <f t="shared" si="135"/>
        <v>0.53263798012596597</v>
      </c>
      <c r="CK533" s="34"/>
      <c r="CL533" s="35">
        <f t="shared" si="136"/>
        <v>4.4601046998013136E-2</v>
      </c>
      <c r="CM533" s="35">
        <f t="shared" si="137"/>
        <v>0.1170987286278823</v>
      </c>
      <c r="CN533" s="35">
        <f t="shared" si="138"/>
        <v>0.2192244539115254</v>
      </c>
      <c r="CO533" s="35">
        <f t="shared" si="139"/>
        <v>0.32252728369054362</v>
      </c>
      <c r="CP533" s="35">
        <f t="shared" si="140"/>
        <v>0.41197654779490805</v>
      </c>
      <c r="CQ533" s="35">
        <f t="shared" si="141"/>
        <v>0.48623566470530449</v>
      </c>
      <c r="CR533" s="35">
        <f t="shared" si="142"/>
        <v>0.54408144276714121</v>
      </c>
      <c r="CS533" s="35">
        <f t="shared" si="143"/>
        <v>0.57559247357228727</v>
      </c>
    </row>
    <row r="534" spans="1:97" x14ac:dyDescent="0.15">
      <c r="A534" s="1">
        <v>1042</v>
      </c>
      <c r="B534" s="38" t="s">
        <v>233</v>
      </c>
      <c r="C534" s="1">
        <v>1965</v>
      </c>
      <c r="D534" s="1">
        <v>2045</v>
      </c>
      <c r="E534" s="24">
        <v>4.1873710955113407E-2</v>
      </c>
      <c r="F534" s="24">
        <v>3.6230830700327309E-2</v>
      </c>
      <c r="G534" s="24">
        <v>4.3637111034734062E-2</v>
      </c>
      <c r="H534" s="24">
        <v>3.7984568313758266E-2</v>
      </c>
      <c r="J534" s="1">
        <v>1042</v>
      </c>
      <c r="K534" s="38" t="s">
        <v>233</v>
      </c>
      <c r="L534" s="1">
        <v>1965</v>
      </c>
      <c r="M534" s="1">
        <v>2045</v>
      </c>
      <c r="N534" s="24">
        <v>8.0257048503153378E-2</v>
      </c>
      <c r="O534" s="24">
        <v>6.9338461708789864E-2</v>
      </c>
      <c r="P534" s="24">
        <v>8.136823211496913E-2</v>
      </c>
      <c r="Q534" s="24">
        <v>7.0454476553700476E-2</v>
      </c>
      <c r="S534" s="1">
        <v>1042</v>
      </c>
      <c r="T534" s="38" t="s">
        <v>233</v>
      </c>
      <c r="U534" s="1">
        <v>1965</v>
      </c>
      <c r="V534" s="1">
        <v>2045</v>
      </c>
      <c r="W534" s="24">
        <v>9.9917650319260587E-2</v>
      </c>
      <c r="X534" s="24">
        <v>8.5535069395888827E-2</v>
      </c>
      <c r="Y534" s="24">
        <v>0.10509673219694098</v>
      </c>
      <c r="Z534" s="24">
        <v>9.0714151273569216E-2</v>
      </c>
      <c r="AB534" s="1">
        <v>1042</v>
      </c>
      <c r="AC534" s="38" t="s">
        <v>233</v>
      </c>
      <c r="AD534" s="1">
        <v>1965</v>
      </c>
      <c r="AE534" s="1">
        <v>2045</v>
      </c>
      <c r="AF534" s="24">
        <v>0.12882818363737455</v>
      </c>
      <c r="AG534" s="24">
        <v>0.11021344252291324</v>
      </c>
      <c r="AH534" s="24">
        <v>0.13543731051113089</v>
      </c>
      <c r="AI534" s="24">
        <v>0.11682256939666955</v>
      </c>
      <c r="AK534" s="1">
        <v>1042</v>
      </c>
      <c r="AL534" s="38" t="s">
        <v>233</v>
      </c>
      <c r="AM534" s="1">
        <v>1965</v>
      </c>
      <c r="AN534" s="1">
        <v>2045</v>
      </c>
      <c r="AO534" s="24">
        <v>0.15266919065390314</v>
      </c>
      <c r="AP534" s="24">
        <v>0.1304696745830623</v>
      </c>
      <c r="AQ534" s="24">
        <v>0.16500815997815288</v>
      </c>
      <c r="AR534" s="24">
        <v>0.14280864390731202</v>
      </c>
      <c r="AT534" s="1">
        <v>1042</v>
      </c>
      <c r="AU534" s="38" t="s">
        <v>233</v>
      </c>
      <c r="AV534" s="1">
        <v>1965</v>
      </c>
      <c r="AW534" s="1">
        <v>2045</v>
      </c>
      <c r="AX534" s="24">
        <v>0.17174126433813169</v>
      </c>
      <c r="AY534" s="24">
        <v>0.14671547690680298</v>
      </c>
      <c r="AZ534" s="24">
        <v>0.18970378898478812</v>
      </c>
      <c r="BA534" s="24">
        <v>0.16467317032036455</v>
      </c>
      <c r="BC534" s="1">
        <v>1042</v>
      </c>
      <c r="BD534" s="38" t="s">
        <v>233</v>
      </c>
      <c r="BE534" s="1">
        <v>1965</v>
      </c>
      <c r="BF534" s="1">
        <v>2045</v>
      </c>
      <c r="BG534" s="24">
        <v>0.18578598511523353</v>
      </c>
      <c r="BH534" s="24">
        <v>0.15846053073075567</v>
      </c>
      <c r="BI534" s="24">
        <v>0.21460912175911528</v>
      </c>
      <c r="BJ534" s="24">
        <v>0.18728366737463736</v>
      </c>
      <c r="BK534" s="4"/>
      <c r="BL534" s="1">
        <v>1042</v>
      </c>
      <c r="BM534" s="38" t="s">
        <v>233</v>
      </c>
      <c r="BN534" s="1">
        <v>1965</v>
      </c>
      <c r="BO534" s="1">
        <v>2045</v>
      </c>
      <c r="BP534" s="24">
        <v>0.19408209751097563</v>
      </c>
      <c r="BQ534" s="24">
        <v>0.16543771649160338</v>
      </c>
      <c r="BR534" s="24">
        <v>0.22925830567458658</v>
      </c>
      <c r="BS534" s="24">
        <v>0.2006139246552143</v>
      </c>
      <c r="BU534" s="25">
        <v>1042</v>
      </c>
      <c r="BV534" s="25">
        <v>1965</v>
      </c>
      <c r="BW534" s="25">
        <v>2045</v>
      </c>
      <c r="BX534" s="25" t="s">
        <v>233</v>
      </c>
      <c r="BY534" s="25">
        <v>48.8</v>
      </c>
      <c r="BZ534" s="25">
        <v>48.8</v>
      </c>
      <c r="CA534" s="25">
        <v>1.9</v>
      </c>
      <c r="CB534" s="25">
        <v>1.9</v>
      </c>
      <c r="CC534" s="30">
        <f t="shared" si="128"/>
        <v>3.6230830700327309E-2</v>
      </c>
      <c r="CD534" s="30">
        <f t="shared" si="129"/>
        <v>6.9338461708789864E-2</v>
      </c>
      <c r="CE534" s="30">
        <f t="shared" si="130"/>
        <v>8.5535069395888827E-2</v>
      </c>
      <c r="CF534" s="30">
        <f t="shared" si="131"/>
        <v>0.11021344252291324</v>
      </c>
      <c r="CG534" s="30">
        <f t="shared" si="132"/>
        <v>0.1304696745830623</v>
      </c>
      <c r="CH534" s="30">
        <f t="shared" si="133"/>
        <v>0.14671547690680298</v>
      </c>
      <c r="CI534" s="30">
        <f t="shared" si="134"/>
        <v>0.15846053073075567</v>
      </c>
      <c r="CJ534" s="30">
        <f t="shared" si="135"/>
        <v>0.16543771649160338</v>
      </c>
      <c r="CK534" s="34"/>
      <c r="CL534" s="35">
        <f t="shared" si="136"/>
        <v>3.7984568313758266E-2</v>
      </c>
      <c r="CM534" s="35">
        <f t="shared" si="137"/>
        <v>7.0454476553700476E-2</v>
      </c>
      <c r="CN534" s="35">
        <f t="shared" si="138"/>
        <v>9.0714151273569216E-2</v>
      </c>
      <c r="CO534" s="35">
        <f t="shared" si="139"/>
        <v>0.11682256939666955</v>
      </c>
      <c r="CP534" s="35">
        <f t="shared" si="140"/>
        <v>0.14280864390731202</v>
      </c>
      <c r="CQ534" s="35">
        <f t="shared" si="141"/>
        <v>0.16467317032036455</v>
      </c>
      <c r="CR534" s="35">
        <f t="shared" si="142"/>
        <v>0.18728366737463736</v>
      </c>
      <c r="CS534" s="35">
        <f t="shared" si="143"/>
        <v>0.2006139246552143</v>
      </c>
    </row>
    <row r="535" spans="1:97" x14ac:dyDescent="0.15">
      <c r="A535" s="1">
        <v>1046</v>
      </c>
      <c r="B535" s="38" t="s">
        <v>236</v>
      </c>
      <c r="C535" s="1">
        <v>1988</v>
      </c>
      <c r="D535" s="1">
        <v>2068</v>
      </c>
      <c r="E535" s="24">
        <v>0.3220450860104801</v>
      </c>
      <c r="F535" s="24">
        <v>0.24142068703921768</v>
      </c>
      <c r="G535" s="24">
        <v>0.32787400248146298</v>
      </c>
      <c r="H535" s="24">
        <v>0.2472460252926002</v>
      </c>
      <c r="J535" s="1">
        <v>1046</v>
      </c>
      <c r="K535" s="38" t="s">
        <v>236</v>
      </c>
      <c r="L535" s="1">
        <v>1988</v>
      </c>
      <c r="M535" s="1">
        <v>2068</v>
      </c>
      <c r="N535" s="24">
        <v>0.45558675913977292</v>
      </c>
      <c r="O535" s="24">
        <v>0.33974554254578876</v>
      </c>
      <c r="P535" s="24">
        <v>0.46433192295504744</v>
      </c>
      <c r="Q535" s="24">
        <v>0.34849070636106333</v>
      </c>
      <c r="S535" s="1">
        <v>1046</v>
      </c>
      <c r="T535" s="38" t="s">
        <v>236</v>
      </c>
      <c r="U535" s="1">
        <v>1988</v>
      </c>
      <c r="V535" s="1">
        <v>2068</v>
      </c>
      <c r="W535" s="24">
        <v>0.55375395098370761</v>
      </c>
      <c r="X535" s="24">
        <v>0.41158420928629053</v>
      </c>
      <c r="Y535" s="24">
        <v>0.56979510048611159</v>
      </c>
      <c r="Z535" s="24">
        <v>0.42762893700629495</v>
      </c>
      <c r="AB535" s="1">
        <v>1046</v>
      </c>
      <c r="AC535" s="38" t="s">
        <v>236</v>
      </c>
      <c r="AD535" s="1">
        <v>1988</v>
      </c>
      <c r="AE535" s="1">
        <v>2068</v>
      </c>
      <c r="AF535" s="24">
        <v>0.65876907451666133</v>
      </c>
      <c r="AG535" s="24">
        <v>0.48886098998127042</v>
      </c>
      <c r="AH535" s="24">
        <v>0.6793366692835181</v>
      </c>
      <c r="AI535" s="24">
        <v>0.50942500653052691</v>
      </c>
      <c r="AK535" s="1">
        <v>1046</v>
      </c>
      <c r="AL535" s="38" t="s">
        <v>236</v>
      </c>
      <c r="AM535" s="1">
        <v>1988</v>
      </c>
      <c r="AN535" s="1">
        <v>2068</v>
      </c>
      <c r="AO535" s="24">
        <v>0.74453131582800447</v>
      </c>
      <c r="AP535" s="24">
        <v>0.55136123867268749</v>
      </c>
      <c r="AQ535" s="24">
        <v>0.77423767834617518</v>
      </c>
      <c r="AR535" s="24">
        <v>0.58106402297325765</v>
      </c>
      <c r="AT535" s="1">
        <v>1046</v>
      </c>
      <c r="AU535" s="38" t="s">
        <v>236</v>
      </c>
      <c r="AV535" s="1">
        <v>1988</v>
      </c>
      <c r="AW535" s="1">
        <v>2068</v>
      </c>
      <c r="AX535" s="24">
        <v>0.81473483157214077</v>
      </c>
      <c r="AY535" s="24">
        <v>0.60234614768530204</v>
      </c>
      <c r="AZ535" s="24">
        <v>0.85327223512799455</v>
      </c>
      <c r="BA535" s="24">
        <v>0.6408835512411557</v>
      </c>
      <c r="BC535" s="1">
        <v>1046</v>
      </c>
      <c r="BD535" s="38" t="s">
        <v>236</v>
      </c>
      <c r="BE535" s="1">
        <v>1988</v>
      </c>
      <c r="BF535" s="1">
        <v>2068</v>
      </c>
      <c r="BG535" s="24">
        <v>0.86311938875278205</v>
      </c>
      <c r="BH535" s="24">
        <v>0.63667546613173776</v>
      </c>
      <c r="BI535" s="24">
        <v>0.9140445816410746</v>
      </c>
      <c r="BJ535" s="24">
        <v>0.68760423723763053</v>
      </c>
      <c r="BK535" s="4"/>
      <c r="BL535" s="1">
        <v>1046</v>
      </c>
      <c r="BM535" s="38" t="s">
        <v>236</v>
      </c>
      <c r="BN535" s="1">
        <v>1988</v>
      </c>
      <c r="BO535" s="1">
        <v>2068</v>
      </c>
      <c r="BP535" s="24">
        <v>0.88897479614609243</v>
      </c>
      <c r="BQ535" s="24">
        <v>0.6550201947818971</v>
      </c>
      <c r="BR535" s="24">
        <v>0.94665208564626024</v>
      </c>
      <c r="BS535" s="24">
        <v>0.71269748428206492</v>
      </c>
      <c r="BU535" s="25">
        <v>1046</v>
      </c>
      <c r="BV535" s="25">
        <v>1988</v>
      </c>
      <c r="BW535" s="25">
        <v>2068</v>
      </c>
      <c r="BX535" s="25" t="s">
        <v>236</v>
      </c>
      <c r="BY535" s="25">
        <v>50</v>
      </c>
      <c r="BZ535" s="25">
        <v>50</v>
      </c>
      <c r="CA535" s="25">
        <v>2.5</v>
      </c>
      <c r="CB535" s="25">
        <v>2.5</v>
      </c>
      <c r="CC535" s="30">
        <f t="shared" si="128"/>
        <v>0.24142068703921768</v>
      </c>
      <c r="CD535" s="30">
        <f t="shared" si="129"/>
        <v>0.33974554254578876</v>
      </c>
      <c r="CE535" s="30">
        <f t="shared" si="130"/>
        <v>0.41158420928629053</v>
      </c>
      <c r="CF535" s="30">
        <f t="shared" si="131"/>
        <v>0.48886098998127042</v>
      </c>
      <c r="CG535" s="30">
        <f t="shared" si="132"/>
        <v>0.55136123867268749</v>
      </c>
      <c r="CH535" s="30">
        <f t="shared" si="133"/>
        <v>0.60234614768530204</v>
      </c>
      <c r="CI535" s="30">
        <f t="shared" si="134"/>
        <v>0.63667546613173776</v>
      </c>
      <c r="CJ535" s="30">
        <f t="shared" si="135"/>
        <v>0.6550201947818971</v>
      </c>
      <c r="CK535" s="34"/>
      <c r="CL535" s="35">
        <f t="shared" si="136"/>
        <v>0.2472460252926002</v>
      </c>
      <c r="CM535" s="35">
        <f t="shared" si="137"/>
        <v>0.34849070636106333</v>
      </c>
      <c r="CN535" s="35">
        <f t="shared" si="138"/>
        <v>0.42762893700629495</v>
      </c>
      <c r="CO535" s="35">
        <f t="shared" si="139"/>
        <v>0.50942500653052691</v>
      </c>
      <c r="CP535" s="35">
        <f t="shared" si="140"/>
        <v>0.58106402297325765</v>
      </c>
      <c r="CQ535" s="35">
        <f t="shared" si="141"/>
        <v>0.6408835512411557</v>
      </c>
      <c r="CR535" s="35">
        <f t="shared" si="142"/>
        <v>0.68760423723763053</v>
      </c>
      <c r="CS535" s="35">
        <f t="shared" si="143"/>
        <v>0.71269748428206492</v>
      </c>
    </row>
    <row r="536" spans="1:97" x14ac:dyDescent="0.15">
      <c r="A536" s="1">
        <v>1048</v>
      </c>
      <c r="B536" s="38" t="s">
        <v>235</v>
      </c>
      <c r="C536" s="1">
        <v>1989</v>
      </c>
      <c r="D536" s="1">
        <v>2069</v>
      </c>
      <c r="E536" s="24">
        <v>6.3924476248734749E-2</v>
      </c>
      <c r="F536" s="24">
        <v>5.5139014554311548E-2</v>
      </c>
      <c r="G536" s="24">
        <v>6.8282197051688226E-2</v>
      </c>
      <c r="H536" s="24">
        <v>5.9500854186001269E-2</v>
      </c>
      <c r="J536" s="1">
        <v>1048</v>
      </c>
      <c r="K536" s="38" t="s">
        <v>235</v>
      </c>
      <c r="L536" s="1">
        <v>1989</v>
      </c>
      <c r="M536" s="1">
        <v>2069</v>
      </c>
      <c r="N536" s="24">
        <v>0.1105708780504524</v>
      </c>
      <c r="O536" s="24">
        <v>9.535180587000526E-2</v>
      </c>
      <c r="P536" s="24">
        <v>0.11565763153972228</v>
      </c>
      <c r="Q536" s="24">
        <v>0.10043855935927515</v>
      </c>
      <c r="S536" s="1">
        <v>1048</v>
      </c>
      <c r="T536" s="38" t="s">
        <v>235</v>
      </c>
      <c r="U536" s="1">
        <v>1989</v>
      </c>
      <c r="V536" s="1">
        <v>2069</v>
      </c>
      <c r="W536" s="24">
        <v>0.13855167904115026</v>
      </c>
      <c r="X536" s="24">
        <v>0.11911904506351843</v>
      </c>
      <c r="Y536" s="24">
        <v>0.14873342367716252</v>
      </c>
      <c r="Z536" s="24">
        <v>0.12930078969953071</v>
      </c>
      <c r="AB536" s="1">
        <v>1048</v>
      </c>
      <c r="AC536" s="38" t="s">
        <v>235</v>
      </c>
      <c r="AD536" s="1">
        <v>1989</v>
      </c>
      <c r="AE536" s="1">
        <v>2069</v>
      </c>
      <c r="AF536" s="24">
        <v>0.17516975263424331</v>
      </c>
      <c r="AG536" s="24">
        <v>0.15067507813975908</v>
      </c>
      <c r="AH536" s="24">
        <v>0.18793400288788492</v>
      </c>
      <c r="AI536" s="24">
        <v>0.1634393283934007</v>
      </c>
      <c r="AK536" s="1">
        <v>1048</v>
      </c>
      <c r="AL536" s="38" t="s">
        <v>235</v>
      </c>
      <c r="AM536" s="1">
        <v>1989</v>
      </c>
      <c r="AN536" s="1">
        <v>2069</v>
      </c>
      <c r="AO536" s="24">
        <v>0.2037500987681348</v>
      </c>
      <c r="AP536" s="24">
        <v>0.17502950599025716</v>
      </c>
      <c r="AQ536" s="24">
        <v>0.22356990264697424</v>
      </c>
      <c r="AR536" s="24">
        <v>0.19484519104036033</v>
      </c>
      <c r="AT536" s="1">
        <v>1048</v>
      </c>
      <c r="AU536" s="38" t="s">
        <v>235</v>
      </c>
      <c r="AV536" s="1">
        <v>1989</v>
      </c>
      <c r="AW536" s="1">
        <v>2069</v>
      </c>
      <c r="AX536" s="24">
        <v>0.23008622817247185</v>
      </c>
      <c r="AY536" s="24">
        <v>0.1974486292664196</v>
      </c>
      <c r="AZ536" s="24">
        <v>0.25685449612936651</v>
      </c>
      <c r="BA536" s="24">
        <v>0.22421689722331428</v>
      </c>
      <c r="BC536" s="1">
        <v>1048</v>
      </c>
      <c r="BD536" s="38" t="s">
        <v>235</v>
      </c>
      <c r="BE536" s="1">
        <v>1989</v>
      </c>
      <c r="BF536" s="1">
        <v>2069</v>
      </c>
      <c r="BG536" s="24">
        <v>0.24811840297906229</v>
      </c>
      <c r="BH536" s="24">
        <v>0.21243287080818429</v>
      </c>
      <c r="BI536" s="24">
        <v>0.28578921060081314</v>
      </c>
      <c r="BJ536" s="24">
        <v>0.25010779725867144</v>
      </c>
      <c r="BK536" s="4"/>
      <c r="BL536" s="1">
        <v>1048</v>
      </c>
      <c r="BM536" s="38" t="s">
        <v>235</v>
      </c>
      <c r="BN536" s="1">
        <v>1989</v>
      </c>
      <c r="BO536" s="1">
        <v>2069</v>
      </c>
      <c r="BP536" s="24">
        <v>0.25861162100936497</v>
      </c>
      <c r="BQ536" s="24">
        <v>0.22119206194052538</v>
      </c>
      <c r="BR536" s="24">
        <v>0.30244831524928351</v>
      </c>
      <c r="BS536" s="24">
        <v>0.26502875618044391</v>
      </c>
      <c r="BU536" s="25">
        <v>1048</v>
      </c>
      <c r="BV536" s="25">
        <v>1989</v>
      </c>
      <c r="BW536" s="25">
        <v>2069</v>
      </c>
      <c r="BX536" s="25" t="s">
        <v>235</v>
      </c>
      <c r="BY536" s="25">
        <v>49.4</v>
      </c>
      <c r="BZ536" s="25">
        <v>49.4</v>
      </c>
      <c r="CA536" s="25">
        <v>2.2000000000000002</v>
      </c>
      <c r="CB536" s="25">
        <v>2.2000000000000002</v>
      </c>
      <c r="CC536" s="30">
        <f t="shared" si="128"/>
        <v>5.5139014554311548E-2</v>
      </c>
      <c r="CD536" s="30">
        <f t="shared" si="129"/>
        <v>9.535180587000526E-2</v>
      </c>
      <c r="CE536" s="30">
        <f t="shared" si="130"/>
        <v>0.11911904506351843</v>
      </c>
      <c r="CF536" s="30">
        <f t="shared" si="131"/>
        <v>0.15067507813975908</v>
      </c>
      <c r="CG536" s="30">
        <f t="shared" si="132"/>
        <v>0.17502950599025716</v>
      </c>
      <c r="CH536" s="30">
        <f t="shared" si="133"/>
        <v>0.1974486292664196</v>
      </c>
      <c r="CI536" s="30">
        <f t="shared" si="134"/>
        <v>0.21243287080818429</v>
      </c>
      <c r="CJ536" s="30">
        <f t="shared" si="135"/>
        <v>0.22119206194052538</v>
      </c>
      <c r="CK536" s="34"/>
      <c r="CL536" s="35">
        <f t="shared" si="136"/>
        <v>5.9500854186001269E-2</v>
      </c>
      <c r="CM536" s="35">
        <f t="shared" si="137"/>
        <v>0.10043855935927515</v>
      </c>
      <c r="CN536" s="35">
        <f t="shared" si="138"/>
        <v>0.12930078969953071</v>
      </c>
      <c r="CO536" s="35">
        <f t="shared" si="139"/>
        <v>0.1634393283934007</v>
      </c>
      <c r="CP536" s="35">
        <f t="shared" si="140"/>
        <v>0.19484519104036033</v>
      </c>
      <c r="CQ536" s="35">
        <f t="shared" si="141"/>
        <v>0.22421689722331428</v>
      </c>
      <c r="CR536" s="35">
        <f t="shared" si="142"/>
        <v>0.25010779725867144</v>
      </c>
      <c r="CS536" s="35">
        <f t="shared" si="143"/>
        <v>0.26502875618044391</v>
      </c>
    </row>
    <row r="537" spans="1:97" x14ac:dyDescent="0.15">
      <c r="A537" s="1">
        <v>1049</v>
      </c>
      <c r="B537" s="38" t="s">
        <v>232</v>
      </c>
      <c r="C537" s="1">
        <v>2013</v>
      </c>
      <c r="D537" s="1">
        <v>2093</v>
      </c>
      <c r="E537" s="24">
        <v>1.5494391657222478E-2</v>
      </c>
      <c r="F537" s="24">
        <v>1.3436286358815906E-2</v>
      </c>
      <c r="G537" s="24">
        <v>1.759114682038786E-2</v>
      </c>
      <c r="H537" s="24">
        <v>1.5537872755076138E-2</v>
      </c>
      <c r="J537" s="1">
        <v>1049</v>
      </c>
      <c r="K537" s="38" t="s">
        <v>232</v>
      </c>
      <c r="L537" s="1">
        <v>2013</v>
      </c>
      <c r="M537" s="1">
        <v>2093</v>
      </c>
      <c r="N537" s="24">
        <v>6.2380745708560947E-2</v>
      </c>
      <c r="O537" s="24">
        <v>5.2950178707411574E-2</v>
      </c>
      <c r="P537" s="24">
        <v>6.3351823560626019E-2</v>
      </c>
      <c r="Q537" s="24">
        <v>5.3921256559476646E-2</v>
      </c>
      <c r="S537" s="1">
        <v>1049</v>
      </c>
      <c r="T537" s="38" t="s">
        <v>232</v>
      </c>
      <c r="U537" s="1">
        <v>2013</v>
      </c>
      <c r="V537" s="1">
        <v>2093</v>
      </c>
      <c r="W537" s="24">
        <v>9.0191759718086323E-2</v>
      </c>
      <c r="X537" s="24">
        <v>7.6181183743018105E-2</v>
      </c>
      <c r="Y537" s="24">
        <v>9.5032655279127146E-2</v>
      </c>
      <c r="Z537" s="24">
        <v>8.1026910537153773E-2</v>
      </c>
      <c r="AB537" s="1">
        <v>1049</v>
      </c>
      <c r="AC537" s="38" t="s">
        <v>232</v>
      </c>
      <c r="AD537" s="1">
        <v>2013</v>
      </c>
      <c r="AE537" s="1">
        <v>2093</v>
      </c>
      <c r="AF537" s="24">
        <v>0.11999665969100277</v>
      </c>
      <c r="AG537" s="24">
        <v>0.10126113774917016</v>
      </c>
      <c r="AH537" s="24">
        <v>0.12614198818765338</v>
      </c>
      <c r="AI537" s="24">
        <v>0.10740163501272591</v>
      </c>
      <c r="AK537" s="1">
        <v>1049</v>
      </c>
      <c r="AL537" s="38" t="s">
        <v>232</v>
      </c>
      <c r="AM537" s="1">
        <v>2013</v>
      </c>
      <c r="AN537" s="1">
        <v>2093</v>
      </c>
      <c r="AO537" s="24">
        <v>0.14176520244541391</v>
      </c>
      <c r="AP537" s="24">
        <v>0.1192226688248386</v>
      </c>
      <c r="AQ537" s="24">
        <v>0.15378531038540347</v>
      </c>
      <c r="AR537" s="24">
        <v>0.13124277676482818</v>
      </c>
      <c r="AT537" s="1">
        <v>1049</v>
      </c>
      <c r="AU537" s="38" t="s">
        <v>232</v>
      </c>
      <c r="AV537" s="1">
        <v>2013</v>
      </c>
      <c r="AW537" s="1">
        <v>2093</v>
      </c>
      <c r="AX537" s="24">
        <v>0.16279929929702625</v>
      </c>
      <c r="AY537" s="24">
        <v>0.13657053482507955</v>
      </c>
      <c r="AZ537" s="24">
        <v>0.1806120557177423</v>
      </c>
      <c r="BA537" s="24">
        <v>0.15438329124579561</v>
      </c>
      <c r="BC537" s="1">
        <v>1049</v>
      </c>
      <c r="BD537" s="38" t="s">
        <v>232</v>
      </c>
      <c r="BE537" s="1">
        <v>2013</v>
      </c>
      <c r="BF537" s="1">
        <v>2093</v>
      </c>
      <c r="BG537" s="24">
        <v>0.17425508563015857</v>
      </c>
      <c r="BH537" s="24">
        <v>0.14548509255032019</v>
      </c>
      <c r="BI537" s="24">
        <v>0.20228106881338986</v>
      </c>
      <c r="BJ537" s="24">
        <v>0.17350624450045665</v>
      </c>
      <c r="BK537" s="4"/>
      <c r="BL537" s="1">
        <v>1049</v>
      </c>
      <c r="BM537" s="38" t="s">
        <v>232</v>
      </c>
      <c r="BN537" s="1">
        <v>2013</v>
      </c>
      <c r="BO537" s="1">
        <v>2093</v>
      </c>
      <c r="BP537" s="24">
        <v>0.17970298169937921</v>
      </c>
      <c r="BQ537" s="24">
        <v>0.14965754308250012</v>
      </c>
      <c r="BR537" s="24">
        <v>0.21344914486691421</v>
      </c>
      <c r="BS537" s="24">
        <v>0.18340370625003516</v>
      </c>
      <c r="BU537" s="25">
        <v>1049</v>
      </c>
      <c r="BV537" s="25">
        <v>2013</v>
      </c>
      <c r="BW537" s="25">
        <v>2093</v>
      </c>
      <c r="BX537" s="25" t="s">
        <v>232</v>
      </c>
      <c r="BY537" s="25">
        <v>48.8</v>
      </c>
      <c r="BZ537" s="25">
        <v>48.8</v>
      </c>
      <c r="CA537" s="25">
        <v>1.9</v>
      </c>
      <c r="CB537" s="25">
        <v>1.9</v>
      </c>
      <c r="CC537" s="30">
        <f t="shared" si="128"/>
        <v>1.3436286358815906E-2</v>
      </c>
      <c r="CD537" s="30">
        <f t="shared" si="129"/>
        <v>5.2950178707411574E-2</v>
      </c>
      <c r="CE537" s="30">
        <f t="shared" si="130"/>
        <v>7.6181183743018105E-2</v>
      </c>
      <c r="CF537" s="30">
        <f t="shared" si="131"/>
        <v>0.10126113774917016</v>
      </c>
      <c r="CG537" s="30">
        <f t="shared" si="132"/>
        <v>0.1192226688248386</v>
      </c>
      <c r="CH537" s="30">
        <f t="shared" si="133"/>
        <v>0.13657053482507955</v>
      </c>
      <c r="CI537" s="30">
        <f t="shared" si="134"/>
        <v>0.14548509255032019</v>
      </c>
      <c r="CJ537" s="30">
        <f t="shared" si="135"/>
        <v>0.14965754308250012</v>
      </c>
      <c r="CK537" s="34"/>
      <c r="CL537" s="35">
        <f t="shared" si="136"/>
        <v>1.5537872755076138E-2</v>
      </c>
      <c r="CM537" s="35">
        <f t="shared" si="137"/>
        <v>5.3921256559476646E-2</v>
      </c>
      <c r="CN537" s="35">
        <f t="shared" si="138"/>
        <v>8.1026910537153773E-2</v>
      </c>
      <c r="CO537" s="35">
        <f t="shared" si="139"/>
        <v>0.10740163501272591</v>
      </c>
      <c r="CP537" s="35">
        <f t="shared" si="140"/>
        <v>0.13124277676482818</v>
      </c>
      <c r="CQ537" s="35">
        <f t="shared" si="141"/>
        <v>0.15438329124579561</v>
      </c>
      <c r="CR537" s="35">
        <f t="shared" si="142"/>
        <v>0.17350624450045665</v>
      </c>
      <c r="CS537" s="35">
        <f t="shared" si="143"/>
        <v>0.18340370625003516</v>
      </c>
    </row>
    <row r="538" spans="1:97" x14ac:dyDescent="0.15">
      <c r="A538" s="1">
        <v>1051</v>
      </c>
      <c r="B538" s="38" t="s">
        <v>240</v>
      </c>
      <c r="C538" s="1">
        <v>2094</v>
      </c>
      <c r="D538" s="1">
        <v>2174</v>
      </c>
      <c r="E538" s="24">
        <v>6.1484500856355991E-2</v>
      </c>
      <c r="F538" s="24">
        <v>4.8652745756431422E-2</v>
      </c>
      <c r="G538" s="24">
        <v>6.2209185820583643E-2</v>
      </c>
      <c r="H538" s="24">
        <v>4.9377430720659102E-2</v>
      </c>
      <c r="J538" s="1">
        <v>1051</v>
      </c>
      <c r="K538" s="38" t="s">
        <v>240</v>
      </c>
      <c r="L538" s="1">
        <v>2094</v>
      </c>
      <c r="M538" s="1">
        <v>2174</v>
      </c>
      <c r="N538" s="24">
        <v>0.14312947060054748</v>
      </c>
      <c r="O538" s="24">
        <v>0.11074571516576048</v>
      </c>
      <c r="P538" s="24">
        <v>0.14641954033814109</v>
      </c>
      <c r="Q538" s="24">
        <v>0.11402612243716438</v>
      </c>
      <c r="S538" s="1">
        <v>1051</v>
      </c>
      <c r="T538" s="38" t="s">
        <v>240</v>
      </c>
      <c r="U538" s="1">
        <v>2094</v>
      </c>
      <c r="V538" s="1">
        <v>2174</v>
      </c>
      <c r="W538" s="24">
        <v>0.26543392149013595</v>
      </c>
      <c r="X538" s="24">
        <v>0.20126065229122869</v>
      </c>
      <c r="Y538" s="24">
        <v>0.27556501729003874</v>
      </c>
      <c r="Z538" s="24">
        <v>0.21139657932422629</v>
      </c>
      <c r="AB538" s="1">
        <v>1051</v>
      </c>
      <c r="AC538" s="38" t="s">
        <v>240</v>
      </c>
      <c r="AD538" s="1">
        <v>2094</v>
      </c>
      <c r="AE538" s="1">
        <v>2174</v>
      </c>
      <c r="AF538" s="24">
        <v>0.3964455125572795</v>
      </c>
      <c r="AG538" s="24">
        <v>0.29893190377080464</v>
      </c>
      <c r="AH538" s="24">
        <v>0.41123874829371365</v>
      </c>
      <c r="AI538" s="24">
        <v>0.31372513950723874</v>
      </c>
      <c r="AK538" s="1">
        <v>1051</v>
      </c>
      <c r="AL538" s="38" t="s">
        <v>240</v>
      </c>
      <c r="AM538" s="1">
        <v>2094</v>
      </c>
      <c r="AN538" s="1">
        <v>2174</v>
      </c>
      <c r="AO538" s="24">
        <v>0.50350035786357594</v>
      </c>
      <c r="AP538" s="24">
        <v>0.37856950126382105</v>
      </c>
      <c r="AQ538" s="24">
        <v>0.52308617683010239</v>
      </c>
      <c r="AR538" s="24">
        <v>0.3981553202303475</v>
      </c>
      <c r="AT538" s="1">
        <v>1051</v>
      </c>
      <c r="AU538" s="38" t="s">
        <v>240</v>
      </c>
      <c r="AV538" s="1">
        <v>2094</v>
      </c>
      <c r="AW538" s="1">
        <v>2174</v>
      </c>
      <c r="AX538" s="24">
        <v>0.5900833752819139</v>
      </c>
      <c r="AY538" s="24">
        <v>0.44287570288180045</v>
      </c>
      <c r="AZ538" s="24">
        <v>0.61556329862415859</v>
      </c>
      <c r="BA538" s="24">
        <v>0.46835562622404525</v>
      </c>
      <c r="BC538" s="1">
        <v>1051</v>
      </c>
      <c r="BD538" s="38" t="s">
        <v>240</v>
      </c>
      <c r="BE538" s="1">
        <v>2094</v>
      </c>
      <c r="BF538" s="1">
        <v>2174</v>
      </c>
      <c r="BG538" s="24">
        <v>0.65013058787565081</v>
      </c>
      <c r="BH538" s="24">
        <v>0.48716826435322791</v>
      </c>
      <c r="BI538" s="24">
        <v>0.68181864574477913</v>
      </c>
      <c r="BJ538" s="24">
        <v>0.51885632222235634</v>
      </c>
      <c r="BK538" s="4"/>
      <c r="BL538" s="1">
        <v>1051</v>
      </c>
      <c r="BM538" s="38" t="s">
        <v>240</v>
      </c>
      <c r="BN538" s="1">
        <v>2094</v>
      </c>
      <c r="BO538" s="1">
        <v>2174</v>
      </c>
      <c r="BP538" s="24">
        <v>0.68146921129725546</v>
      </c>
      <c r="BQ538" s="24">
        <v>0.51019716685168881</v>
      </c>
      <c r="BR538" s="24">
        <v>0.7165584572651591</v>
      </c>
      <c r="BS538" s="24">
        <v>0.54528641281959234</v>
      </c>
      <c r="BU538" s="25">
        <v>1051</v>
      </c>
      <c r="BV538" s="25">
        <v>2094</v>
      </c>
      <c r="BW538" s="25">
        <v>2174</v>
      </c>
      <c r="BX538" s="25" t="s">
        <v>240</v>
      </c>
      <c r="BY538" s="25">
        <v>48.8</v>
      </c>
      <c r="BZ538" s="25">
        <v>48.8</v>
      </c>
      <c r="CA538" s="25">
        <v>1.9</v>
      </c>
      <c r="CB538" s="25">
        <v>1.9</v>
      </c>
      <c r="CC538" s="30">
        <f t="shared" si="128"/>
        <v>4.8652745756431422E-2</v>
      </c>
      <c r="CD538" s="30">
        <f t="shared" si="129"/>
        <v>0.11074571516576048</v>
      </c>
      <c r="CE538" s="30">
        <f t="shared" si="130"/>
        <v>0.20126065229122869</v>
      </c>
      <c r="CF538" s="30">
        <f t="shared" si="131"/>
        <v>0.29893190377080464</v>
      </c>
      <c r="CG538" s="30">
        <f t="shared" si="132"/>
        <v>0.37856950126382105</v>
      </c>
      <c r="CH538" s="30">
        <f t="shared" si="133"/>
        <v>0.44287570288180045</v>
      </c>
      <c r="CI538" s="30">
        <f t="shared" si="134"/>
        <v>0.48716826435322791</v>
      </c>
      <c r="CJ538" s="30">
        <f t="shared" si="135"/>
        <v>0.51019716685168881</v>
      </c>
      <c r="CK538" s="34"/>
      <c r="CL538" s="35">
        <f t="shared" si="136"/>
        <v>4.9377430720659102E-2</v>
      </c>
      <c r="CM538" s="35">
        <f t="shared" si="137"/>
        <v>0.11402612243716438</v>
      </c>
      <c r="CN538" s="35">
        <f t="shared" si="138"/>
        <v>0.21139657932422629</v>
      </c>
      <c r="CO538" s="35">
        <f t="shared" si="139"/>
        <v>0.31372513950723874</v>
      </c>
      <c r="CP538" s="35">
        <f t="shared" si="140"/>
        <v>0.3981553202303475</v>
      </c>
      <c r="CQ538" s="35">
        <f t="shared" si="141"/>
        <v>0.46835562622404525</v>
      </c>
      <c r="CR538" s="35">
        <f t="shared" si="142"/>
        <v>0.51885632222235634</v>
      </c>
      <c r="CS538" s="35">
        <f t="shared" si="143"/>
        <v>0.54528641281959234</v>
      </c>
    </row>
    <row r="539" spans="1:97" x14ac:dyDescent="0.15">
      <c r="A539" s="1">
        <v>1052</v>
      </c>
      <c r="B539" s="38" t="s">
        <v>246</v>
      </c>
      <c r="C539" s="1">
        <v>2043</v>
      </c>
      <c r="D539" s="1">
        <v>2123</v>
      </c>
      <c r="E539" s="24">
        <v>0.37539614222654338</v>
      </c>
      <c r="F539" s="24">
        <v>0.2796580870811271</v>
      </c>
      <c r="G539" s="24">
        <v>0.38418160392096662</v>
      </c>
      <c r="H539" s="24">
        <v>0.28844354877555028</v>
      </c>
      <c r="J539" s="1">
        <v>1052</v>
      </c>
      <c r="K539" s="38" t="s">
        <v>246</v>
      </c>
      <c r="L539" s="1">
        <v>2043</v>
      </c>
      <c r="M539" s="1">
        <v>2123</v>
      </c>
      <c r="N539" s="24">
        <v>0.50750661914246176</v>
      </c>
      <c r="O539" s="24">
        <v>0.37677499505385753</v>
      </c>
      <c r="P539" s="24">
        <v>0.5216259640503299</v>
      </c>
      <c r="Q539" s="24">
        <v>0.39089433996172562</v>
      </c>
      <c r="S539" s="1">
        <v>1052</v>
      </c>
      <c r="T539" s="38" t="s">
        <v>246</v>
      </c>
      <c r="U539" s="1">
        <v>2043</v>
      </c>
      <c r="V539" s="1">
        <v>2123</v>
      </c>
      <c r="W539" s="24">
        <v>0.59920037117553726</v>
      </c>
      <c r="X539" s="24">
        <v>0.44413058808442651</v>
      </c>
      <c r="Y539" s="24">
        <v>0.62150794761107242</v>
      </c>
      <c r="Z539" s="24">
        <v>0.46643816451996145</v>
      </c>
      <c r="AB539" s="1">
        <v>1052</v>
      </c>
      <c r="AC539" s="38" t="s">
        <v>246</v>
      </c>
      <c r="AD539" s="1">
        <v>2043</v>
      </c>
      <c r="AE539" s="1">
        <v>2123</v>
      </c>
      <c r="AF539" s="24">
        <v>0.70098863824265945</v>
      </c>
      <c r="AG539" s="24">
        <v>0.51898995287394012</v>
      </c>
      <c r="AH539" s="24">
        <v>0.72928911048943956</v>
      </c>
      <c r="AI539" s="24">
        <v>0.54729454394945654</v>
      </c>
      <c r="AK539" s="1">
        <v>1052</v>
      </c>
      <c r="AL539" s="38" t="s">
        <v>246</v>
      </c>
      <c r="AM539" s="1">
        <v>2043</v>
      </c>
      <c r="AN539" s="1">
        <v>2123</v>
      </c>
      <c r="AO539" s="24">
        <v>0.78683633311225354</v>
      </c>
      <c r="AP539" s="24">
        <v>0.58196167294239665</v>
      </c>
      <c r="AQ539" s="24">
        <v>0.82175164430945258</v>
      </c>
      <c r="AR539" s="24">
        <v>0.61688110296833187</v>
      </c>
      <c r="AT539" s="1">
        <v>1052</v>
      </c>
      <c r="AU539" s="38" t="s">
        <v>246</v>
      </c>
      <c r="AV539" s="1">
        <v>2043</v>
      </c>
      <c r="AW539" s="1">
        <v>2123</v>
      </c>
      <c r="AX539" s="24">
        <v>0.85720237026452117</v>
      </c>
      <c r="AY539" s="24">
        <v>0.6335829205159863</v>
      </c>
      <c r="AZ539" s="24">
        <v>0.89950686021455428</v>
      </c>
      <c r="BA539" s="24">
        <v>0.67588741046601952</v>
      </c>
      <c r="BC539" s="1">
        <v>1052</v>
      </c>
      <c r="BD539" s="38" t="s">
        <v>246</v>
      </c>
      <c r="BE539" s="1">
        <v>2043</v>
      </c>
      <c r="BF539" s="1">
        <v>2123</v>
      </c>
      <c r="BG539" s="24">
        <v>0.90398883744956682</v>
      </c>
      <c r="BH539" s="24">
        <v>0.6677081081657964</v>
      </c>
      <c r="BI539" s="24">
        <v>0.95323355382018271</v>
      </c>
      <c r="BJ539" s="24">
        <v>0.71695282453641251</v>
      </c>
      <c r="BK539" s="4"/>
      <c r="BL539" s="1">
        <v>1052</v>
      </c>
      <c r="BM539" s="38" t="s">
        <v>246</v>
      </c>
      <c r="BN539" s="1">
        <v>2043</v>
      </c>
      <c r="BO539" s="1">
        <v>2123</v>
      </c>
      <c r="BP539" s="24">
        <v>0.92828230522243815</v>
      </c>
      <c r="BQ539" s="24">
        <v>0.68543204410434777</v>
      </c>
      <c r="BR539" s="24">
        <v>0.98135341348903127</v>
      </c>
      <c r="BS539" s="24">
        <v>0.73850315237094077</v>
      </c>
      <c r="BU539" s="25">
        <v>1052</v>
      </c>
      <c r="BV539" s="25">
        <v>2043</v>
      </c>
      <c r="BW539" s="25">
        <v>2123</v>
      </c>
      <c r="BX539" s="25" t="s">
        <v>246</v>
      </c>
      <c r="BY539" s="25">
        <v>49.4</v>
      </c>
      <c r="BZ539" s="25">
        <v>49.4</v>
      </c>
      <c r="CA539" s="25">
        <v>2.2000000000000002</v>
      </c>
      <c r="CB539" s="25">
        <v>2.2000000000000002</v>
      </c>
      <c r="CC539" s="30">
        <f t="shared" si="128"/>
        <v>0.2796580870811271</v>
      </c>
      <c r="CD539" s="30">
        <f t="shared" si="129"/>
        <v>0.37677499505385753</v>
      </c>
      <c r="CE539" s="30">
        <f t="shared" si="130"/>
        <v>0.44413058808442651</v>
      </c>
      <c r="CF539" s="30">
        <f t="shared" si="131"/>
        <v>0.51898995287394012</v>
      </c>
      <c r="CG539" s="30">
        <f t="shared" si="132"/>
        <v>0.58196167294239665</v>
      </c>
      <c r="CH539" s="30">
        <f t="shared" si="133"/>
        <v>0.6335829205159863</v>
      </c>
      <c r="CI539" s="30">
        <f t="shared" si="134"/>
        <v>0.6677081081657964</v>
      </c>
      <c r="CJ539" s="30">
        <f t="shared" si="135"/>
        <v>0.68543204410434777</v>
      </c>
      <c r="CK539" s="34"/>
      <c r="CL539" s="35">
        <f t="shared" si="136"/>
        <v>0.28844354877555028</v>
      </c>
      <c r="CM539" s="35">
        <f t="shared" si="137"/>
        <v>0.39089433996172562</v>
      </c>
      <c r="CN539" s="35">
        <f t="shared" si="138"/>
        <v>0.46643816451996145</v>
      </c>
      <c r="CO539" s="35">
        <f t="shared" si="139"/>
        <v>0.54729454394945654</v>
      </c>
      <c r="CP539" s="35">
        <f t="shared" si="140"/>
        <v>0.61688110296833187</v>
      </c>
      <c r="CQ539" s="35">
        <f t="shared" si="141"/>
        <v>0.67588741046601952</v>
      </c>
      <c r="CR539" s="35">
        <f t="shared" si="142"/>
        <v>0.71695282453641251</v>
      </c>
      <c r="CS539" s="35">
        <f t="shared" si="143"/>
        <v>0.73850315237094077</v>
      </c>
    </row>
    <row r="540" spans="1:97" x14ac:dyDescent="0.15">
      <c r="A540" s="1">
        <v>1057</v>
      </c>
      <c r="B540" s="38" t="s">
        <v>242</v>
      </c>
      <c r="C540" s="1">
        <v>2100</v>
      </c>
      <c r="D540" s="1">
        <v>2180</v>
      </c>
      <c r="E540" s="24">
        <v>1.8040862373808045E-2</v>
      </c>
      <c r="F540" s="24">
        <v>1.5581764728528829E-2</v>
      </c>
      <c r="G540" s="24">
        <v>2.1417894307108973E-2</v>
      </c>
      <c r="H540" s="24">
        <v>1.8958796661829758E-2</v>
      </c>
      <c r="J540" s="1">
        <v>1057</v>
      </c>
      <c r="K540" s="38" t="s">
        <v>242</v>
      </c>
      <c r="L540" s="1">
        <v>2100</v>
      </c>
      <c r="M540" s="1">
        <v>2180</v>
      </c>
      <c r="N540" s="24">
        <v>4.7403637805094004E-2</v>
      </c>
      <c r="O540" s="24">
        <v>4.0248581591619509E-2</v>
      </c>
      <c r="P540" s="24">
        <v>5.2147908704237793E-2</v>
      </c>
      <c r="Q540" s="24">
        <v>4.4992852490763298E-2</v>
      </c>
      <c r="S540" s="1">
        <v>1057</v>
      </c>
      <c r="T540" s="38" t="s">
        <v>242</v>
      </c>
      <c r="U540" s="1">
        <v>2100</v>
      </c>
      <c r="V540" s="1">
        <v>2180</v>
      </c>
      <c r="W540" s="24">
        <v>6.3702196613155737E-2</v>
      </c>
      <c r="X540" s="24">
        <v>5.3889962197513123E-2</v>
      </c>
      <c r="Y540" s="24">
        <v>7.359173075831596E-2</v>
      </c>
      <c r="Z540" s="24">
        <v>6.3774665109578507E-2</v>
      </c>
      <c r="AB540" s="1">
        <v>1057</v>
      </c>
      <c r="AC540" s="38" t="s">
        <v>242</v>
      </c>
      <c r="AD540" s="1">
        <v>2100</v>
      </c>
      <c r="AE540" s="1">
        <v>2180</v>
      </c>
      <c r="AF540" s="24">
        <v>8.2396344144248346E-2</v>
      </c>
      <c r="AG540" s="24">
        <v>6.9593576442892893E-2</v>
      </c>
      <c r="AH540" s="24">
        <v>9.5247424176552298E-2</v>
      </c>
      <c r="AI540" s="24">
        <v>8.2444656475196845E-2</v>
      </c>
      <c r="AK540" s="1">
        <v>1057</v>
      </c>
      <c r="AL540" s="38" t="s">
        <v>242</v>
      </c>
      <c r="AM540" s="1">
        <v>2100</v>
      </c>
      <c r="AN540" s="1">
        <v>2180</v>
      </c>
      <c r="AO540" s="24">
        <v>9.5011005206707244E-2</v>
      </c>
      <c r="AP540" s="24">
        <v>8.0198444537893737E-2</v>
      </c>
      <c r="AQ540" s="24">
        <v>0.11151449745871864</v>
      </c>
      <c r="AR540" s="24">
        <v>9.670193678990513E-2</v>
      </c>
      <c r="AT540" s="1">
        <v>1057</v>
      </c>
      <c r="AU540" s="38" t="s">
        <v>242</v>
      </c>
      <c r="AV540" s="1">
        <v>2100</v>
      </c>
      <c r="AW540" s="1">
        <v>2180</v>
      </c>
      <c r="AX540" s="24">
        <v>0.10754351331790435</v>
      </c>
      <c r="AY540" s="24">
        <v>9.0692172283063657E-2</v>
      </c>
      <c r="AZ540" s="24">
        <v>0.12846275261860965</v>
      </c>
      <c r="BA540" s="24">
        <v>0.11161141158376897</v>
      </c>
      <c r="BC540" s="1">
        <v>1057</v>
      </c>
      <c r="BD540" s="38" t="s">
        <v>242</v>
      </c>
      <c r="BE540" s="1">
        <v>2100</v>
      </c>
      <c r="BF540" s="1">
        <v>2180</v>
      </c>
      <c r="BG540" s="24">
        <v>0.11495461863023287</v>
      </c>
      <c r="BH540" s="24">
        <v>9.6745701095739017E-2</v>
      </c>
      <c r="BI540" s="24">
        <v>0.14084036555244511</v>
      </c>
      <c r="BJ540" s="24">
        <v>0.12263144801795128</v>
      </c>
      <c r="BK540" s="4"/>
      <c r="BL540" s="1">
        <v>1057</v>
      </c>
      <c r="BM540" s="38" t="s">
        <v>242</v>
      </c>
      <c r="BN540" s="1">
        <v>2100</v>
      </c>
      <c r="BO540" s="1">
        <v>2180</v>
      </c>
      <c r="BP540" s="24">
        <v>0.11839359535759146</v>
      </c>
      <c r="BQ540" s="24">
        <v>9.9546955054577266E-2</v>
      </c>
      <c r="BR540" s="24">
        <v>0.14705730130934311</v>
      </c>
      <c r="BS540" s="24">
        <v>0.12821549223942377</v>
      </c>
      <c r="BU540" s="25">
        <v>1057</v>
      </c>
      <c r="BV540" s="25">
        <v>2100</v>
      </c>
      <c r="BW540" s="25">
        <v>2180</v>
      </c>
      <c r="BX540" s="25" t="s">
        <v>242</v>
      </c>
      <c r="BY540" s="25">
        <v>48.8</v>
      </c>
      <c r="BZ540" s="25">
        <v>48.8</v>
      </c>
      <c r="CA540" s="25">
        <v>1.9</v>
      </c>
      <c r="CB540" s="25">
        <v>1.9</v>
      </c>
      <c r="CC540" s="30">
        <f t="shared" si="128"/>
        <v>1.5581764728528829E-2</v>
      </c>
      <c r="CD540" s="30">
        <f t="shared" si="129"/>
        <v>4.0248581591619509E-2</v>
      </c>
      <c r="CE540" s="30">
        <f t="shared" si="130"/>
        <v>5.3889962197513123E-2</v>
      </c>
      <c r="CF540" s="30">
        <f t="shared" si="131"/>
        <v>6.9593576442892893E-2</v>
      </c>
      <c r="CG540" s="30">
        <f t="shared" si="132"/>
        <v>8.0198444537893737E-2</v>
      </c>
      <c r="CH540" s="30">
        <f t="shared" si="133"/>
        <v>9.0692172283063657E-2</v>
      </c>
      <c r="CI540" s="30">
        <f t="shared" si="134"/>
        <v>9.6745701095739017E-2</v>
      </c>
      <c r="CJ540" s="30">
        <f t="shared" si="135"/>
        <v>9.9546955054577266E-2</v>
      </c>
      <c r="CK540" s="34"/>
      <c r="CL540" s="35">
        <f t="shared" si="136"/>
        <v>1.8958796661829758E-2</v>
      </c>
      <c r="CM540" s="35">
        <f t="shared" si="137"/>
        <v>4.4992852490763298E-2</v>
      </c>
      <c r="CN540" s="35">
        <f t="shared" si="138"/>
        <v>6.3774665109578507E-2</v>
      </c>
      <c r="CO540" s="35">
        <f t="shared" si="139"/>
        <v>8.2444656475196845E-2</v>
      </c>
      <c r="CP540" s="35">
        <f t="shared" si="140"/>
        <v>9.670193678990513E-2</v>
      </c>
      <c r="CQ540" s="35">
        <f t="shared" si="141"/>
        <v>0.11161141158376897</v>
      </c>
      <c r="CR540" s="35">
        <f t="shared" si="142"/>
        <v>0.12263144801795128</v>
      </c>
      <c r="CS540" s="35">
        <f t="shared" si="143"/>
        <v>0.12821549223942377</v>
      </c>
    </row>
    <row r="541" spans="1:97" x14ac:dyDescent="0.15">
      <c r="A541" s="1">
        <v>1059</v>
      </c>
      <c r="B541" s="38" t="s">
        <v>243</v>
      </c>
      <c r="C541" s="1">
        <v>2101</v>
      </c>
      <c r="D541" s="1">
        <v>2181</v>
      </c>
      <c r="E541" s="24">
        <v>4.3269606640260826E-2</v>
      </c>
      <c r="F541" s="24">
        <v>3.7228896066177131E-2</v>
      </c>
      <c r="G541" s="24">
        <v>4.3781830636308854E-2</v>
      </c>
      <c r="H541" s="24">
        <v>3.7741120062225166E-2</v>
      </c>
      <c r="J541" s="1">
        <v>1059</v>
      </c>
      <c r="K541" s="38" t="s">
        <v>243</v>
      </c>
      <c r="L541" s="1">
        <v>2101</v>
      </c>
      <c r="M541" s="1">
        <v>2181</v>
      </c>
      <c r="N541" s="24">
        <v>0.10369328489867333</v>
      </c>
      <c r="O541" s="24">
        <v>8.8662160049125902E-2</v>
      </c>
      <c r="P541" s="24">
        <v>0.10310157786875576</v>
      </c>
      <c r="Q541" s="24">
        <v>8.8061621571000614E-2</v>
      </c>
      <c r="S541" s="1">
        <v>1059</v>
      </c>
      <c r="T541" s="38" t="s">
        <v>243</v>
      </c>
      <c r="U541" s="1">
        <v>2101</v>
      </c>
      <c r="V541" s="1">
        <v>2181</v>
      </c>
      <c r="W541" s="24">
        <v>0.13390921426986269</v>
      </c>
      <c r="X541" s="24">
        <v>0.11423274766305207</v>
      </c>
      <c r="Y541" s="24">
        <v>0.13488950502092012</v>
      </c>
      <c r="Z541" s="24">
        <v>0.11520420696590178</v>
      </c>
      <c r="AB541" s="1">
        <v>1059</v>
      </c>
      <c r="AC541" s="38" t="s">
        <v>243</v>
      </c>
      <c r="AD541" s="1">
        <v>2101</v>
      </c>
      <c r="AE541" s="1">
        <v>2181</v>
      </c>
      <c r="AF541" s="24">
        <v>0.16995412185265193</v>
      </c>
      <c r="AG541" s="24">
        <v>0.1448374831498829</v>
      </c>
      <c r="AH541" s="24">
        <v>0.17136715356588786</v>
      </c>
      <c r="AI541" s="24">
        <v>0.14625934631132656</v>
      </c>
      <c r="AK541" s="1">
        <v>1059</v>
      </c>
      <c r="AL541" s="38" t="s">
        <v>243</v>
      </c>
      <c r="AM541" s="1">
        <v>2101</v>
      </c>
      <c r="AN541" s="1">
        <v>2181</v>
      </c>
      <c r="AO541" s="24">
        <v>0.19299893514278629</v>
      </c>
      <c r="AP541" s="24">
        <v>0.16430555991588877</v>
      </c>
      <c r="AQ541" s="24">
        <v>0.19555122367481872</v>
      </c>
      <c r="AR541" s="24">
        <v>0.16685784844792123</v>
      </c>
      <c r="AT541" s="1">
        <v>1059</v>
      </c>
      <c r="AU541" s="38" t="s">
        <v>243</v>
      </c>
      <c r="AV541" s="1">
        <v>2101</v>
      </c>
      <c r="AW541" s="1">
        <v>2181</v>
      </c>
      <c r="AX541" s="24">
        <v>0.21672353431405864</v>
      </c>
      <c r="AY541" s="24">
        <v>0.18440043387378624</v>
      </c>
      <c r="AZ541" s="24">
        <v>0.22072418035215791</v>
      </c>
      <c r="BA541" s="24">
        <v>0.18840107991188554</v>
      </c>
      <c r="BC541" s="1">
        <v>1059</v>
      </c>
      <c r="BD541" s="38" t="s">
        <v>243</v>
      </c>
      <c r="BE541" s="1">
        <v>2101</v>
      </c>
      <c r="BF541" s="1">
        <v>2181</v>
      </c>
      <c r="BG541" s="24">
        <v>0.23604684071870224</v>
      </c>
      <c r="BH541" s="24">
        <v>0.20078286802525755</v>
      </c>
      <c r="BI541" s="24">
        <v>0.24108959764531304</v>
      </c>
      <c r="BJ541" s="24">
        <v>0.20582562495186835</v>
      </c>
      <c r="BK541" s="4"/>
      <c r="BL541" s="1">
        <v>1059</v>
      </c>
      <c r="BM541" s="38" t="s">
        <v>243</v>
      </c>
      <c r="BN541" s="1">
        <v>2101</v>
      </c>
      <c r="BO541" s="1">
        <v>2181</v>
      </c>
      <c r="BP541" s="24">
        <v>0.24489683993436415</v>
      </c>
      <c r="BQ541" s="24">
        <v>0.20828165566513757</v>
      </c>
      <c r="BR541" s="24">
        <v>0.25062844982117749</v>
      </c>
      <c r="BS541" s="24">
        <v>0.21400443410374317</v>
      </c>
      <c r="BU541" s="25">
        <v>1059</v>
      </c>
      <c r="BV541" s="25">
        <v>2101</v>
      </c>
      <c r="BW541" s="25">
        <v>2181</v>
      </c>
      <c r="BX541" s="25" t="s">
        <v>243</v>
      </c>
      <c r="BY541" s="25">
        <v>39.4</v>
      </c>
      <c r="BZ541" s="25">
        <v>39.4</v>
      </c>
      <c r="CA541" s="25">
        <v>1.6</v>
      </c>
      <c r="CB541" s="25">
        <v>1.6</v>
      </c>
      <c r="CC541" s="30">
        <f t="shared" si="128"/>
        <v>3.7228896066177131E-2</v>
      </c>
      <c r="CD541" s="30">
        <f t="shared" si="129"/>
        <v>8.8662160049125902E-2</v>
      </c>
      <c r="CE541" s="30">
        <f t="shared" si="130"/>
        <v>0.11423274766305207</v>
      </c>
      <c r="CF541" s="30">
        <f t="shared" si="131"/>
        <v>0.1448374831498829</v>
      </c>
      <c r="CG541" s="30">
        <f t="shared" si="132"/>
        <v>0.16430555991588877</v>
      </c>
      <c r="CH541" s="30">
        <f t="shared" si="133"/>
        <v>0.18440043387378624</v>
      </c>
      <c r="CI541" s="30">
        <f t="shared" si="134"/>
        <v>0.20078286802525755</v>
      </c>
      <c r="CJ541" s="30">
        <f t="shared" si="135"/>
        <v>0.20828165566513757</v>
      </c>
      <c r="CK541" s="34"/>
      <c r="CL541" s="35">
        <f t="shared" si="136"/>
        <v>3.7741120062225166E-2</v>
      </c>
      <c r="CM541" s="35">
        <f t="shared" si="137"/>
        <v>8.8061621571000614E-2</v>
      </c>
      <c r="CN541" s="35">
        <f t="shared" si="138"/>
        <v>0.11520420696590178</v>
      </c>
      <c r="CO541" s="35">
        <f t="shared" si="139"/>
        <v>0.14625934631132656</v>
      </c>
      <c r="CP541" s="35">
        <f t="shared" si="140"/>
        <v>0.16685784844792123</v>
      </c>
      <c r="CQ541" s="35">
        <f t="shared" si="141"/>
        <v>0.18840107991188554</v>
      </c>
      <c r="CR541" s="35">
        <f t="shared" si="142"/>
        <v>0.20582562495186835</v>
      </c>
      <c r="CS541" s="35">
        <f t="shared" si="143"/>
        <v>0.21400443410374317</v>
      </c>
    </row>
    <row r="542" spans="1:97" x14ac:dyDescent="0.15">
      <c r="A542" s="1">
        <v>1061</v>
      </c>
      <c r="B542" s="38" t="s">
        <v>248</v>
      </c>
      <c r="C542" s="1">
        <v>2059</v>
      </c>
      <c r="D542" s="1">
        <v>2139</v>
      </c>
      <c r="E542" s="24">
        <v>0.35485113922830203</v>
      </c>
      <c r="F542" s="24">
        <v>0.26459887378338842</v>
      </c>
      <c r="G542" s="24">
        <v>0.36508852215629156</v>
      </c>
      <c r="H542" s="24">
        <v>0.27484108794447282</v>
      </c>
      <c r="J542" s="1">
        <v>1061</v>
      </c>
      <c r="K542" s="38" t="s">
        <v>248</v>
      </c>
      <c r="L542" s="1">
        <v>2059</v>
      </c>
      <c r="M542" s="1">
        <v>2139</v>
      </c>
      <c r="N542" s="24">
        <v>0.52512883556295964</v>
      </c>
      <c r="O542" s="24">
        <v>0.39073842456348618</v>
      </c>
      <c r="P542" s="24">
        <v>0.53853067616807659</v>
      </c>
      <c r="Q542" s="24">
        <v>0.40414026516860319</v>
      </c>
      <c r="S542" s="1">
        <v>1061</v>
      </c>
      <c r="T542" s="38" t="s">
        <v>248</v>
      </c>
      <c r="U542" s="1">
        <v>2059</v>
      </c>
      <c r="V542" s="1">
        <v>2139</v>
      </c>
      <c r="W542" s="24">
        <v>0.64656262002239995</v>
      </c>
      <c r="X542" s="24">
        <v>0.48031022676238327</v>
      </c>
      <c r="Y542" s="24">
        <v>0.66656875626817835</v>
      </c>
      <c r="Z542" s="24">
        <v>0.50032119424125665</v>
      </c>
      <c r="AB542" s="1">
        <v>1061</v>
      </c>
      <c r="AC542" s="38" t="s">
        <v>248</v>
      </c>
      <c r="AD542" s="1">
        <v>2059</v>
      </c>
      <c r="AE542" s="1">
        <v>2139</v>
      </c>
      <c r="AF542" s="24">
        <v>0.77702919619654565</v>
      </c>
      <c r="AG542" s="24">
        <v>0.57682289674591558</v>
      </c>
      <c r="AH542" s="24">
        <v>0.80142692332554377</v>
      </c>
      <c r="AI542" s="24">
        <v>0.6012206238749136</v>
      </c>
      <c r="AK542" s="1">
        <v>1061</v>
      </c>
      <c r="AL542" s="38" t="s">
        <v>248</v>
      </c>
      <c r="AM542" s="1">
        <v>2059</v>
      </c>
      <c r="AN542" s="1">
        <v>2139</v>
      </c>
      <c r="AO542" s="24">
        <v>0.88148932666228286</v>
      </c>
      <c r="AP542" s="24">
        <v>0.65396240406026984</v>
      </c>
      <c r="AQ542" s="24">
        <v>0.91068929948756305</v>
      </c>
      <c r="AR542" s="24">
        <v>0.68316237688555004</v>
      </c>
      <c r="AT542" s="1">
        <v>1061</v>
      </c>
      <c r="AU542" s="38" t="s">
        <v>248</v>
      </c>
      <c r="AV542" s="1">
        <v>2059</v>
      </c>
      <c r="AW542" s="1">
        <v>2139</v>
      </c>
      <c r="AX542" s="24">
        <v>0.96710047290849188</v>
      </c>
      <c r="AY542" s="24">
        <v>0.7169633794225756</v>
      </c>
      <c r="AZ542" s="24">
        <v>1.0020786005152138</v>
      </c>
      <c r="BA542" s="24">
        <v>0.75194150702929763</v>
      </c>
      <c r="BC542" s="1">
        <v>1061</v>
      </c>
      <c r="BD542" s="38" t="s">
        <v>248</v>
      </c>
      <c r="BE542" s="1">
        <v>2059</v>
      </c>
      <c r="BF542" s="1">
        <v>2139</v>
      </c>
      <c r="BG542" s="24">
        <v>1.0281580656168374</v>
      </c>
      <c r="BH542" s="24">
        <v>0.76166724810484998</v>
      </c>
      <c r="BI542" s="24">
        <v>1.0691365847273648</v>
      </c>
      <c r="BJ542" s="24">
        <v>0.80264576721537717</v>
      </c>
      <c r="BK542" s="4"/>
      <c r="BL542" s="1">
        <v>1061</v>
      </c>
      <c r="BM542" s="38" t="s">
        <v>248</v>
      </c>
      <c r="BN542" s="1">
        <v>2059</v>
      </c>
      <c r="BO542" s="1">
        <v>2139</v>
      </c>
      <c r="BP542" s="24">
        <v>1.0604058839189403</v>
      </c>
      <c r="BQ542" s="24">
        <v>0.78526232793407469</v>
      </c>
      <c r="BR542" s="24">
        <v>1.1046889664663457</v>
      </c>
      <c r="BS542" s="24">
        <v>0.82954541048147989</v>
      </c>
      <c r="BU542" s="25">
        <v>1061</v>
      </c>
      <c r="BV542" s="25">
        <v>2059</v>
      </c>
      <c r="BW542" s="25">
        <v>2139</v>
      </c>
      <c r="BX542" s="25" t="s">
        <v>248</v>
      </c>
      <c r="BY542" s="25">
        <v>48.8</v>
      </c>
      <c r="BZ542" s="25">
        <v>48.8</v>
      </c>
      <c r="CA542" s="25">
        <v>1.9</v>
      </c>
      <c r="CB542" s="25">
        <v>1.9</v>
      </c>
      <c r="CC542" s="30">
        <f t="shared" si="128"/>
        <v>0.26459887378338842</v>
      </c>
      <c r="CD542" s="30">
        <f t="shared" si="129"/>
        <v>0.39073842456348618</v>
      </c>
      <c r="CE542" s="30">
        <f t="shared" si="130"/>
        <v>0.48031022676238327</v>
      </c>
      <c r="CF542" s="30">
        <f t="shared" si="131"/>
        <v>0.57682289674591558</v>
      </c>
      <c r="CG542" s="30">
        <f t="shared" si="132"/>
        <v>0.65396240406026984</v>
      </c>
      <c r="CH542" s="30">
        <f t="shared" si="133"/>
        <v>0.7169633794225756</v>
      </c>
      <c r="CI542" s="30">
        <f t="shared" si="134"/>
        <v>0.76166724810484998</v>
      </c>
      <c r="CJ542" s="30">
        <f t="shared" si="135"/>
        <v>0.78526232793407469</v>
      </c>
      <c r="CK542" s="34"/>
      <c r="CL542" s="35">
        <f t="shared" si="136"/>
        <v>0.27484108794447282</v>
      </c>
      <c r="CM542" s="35">
        <f t="shared" si="137"/>
        <v>0.40414026516860319</v>
      </c>
      <c r="CN542" s="35">
        <f t="shared" si="138"/>
        <v>0.50032119424125665</v>
      </c>
      <c r="CO542" s="35">
        <f t="shared" si="139"/>
        <v>0.6012206238749136</v>
      </c>
      <c r="CP542" s="35">
        <f t="shared" si="140"/>
        <v>0.68316237688555004</v>
      </c>
      <c r="CQ542" s="35">
        <f t="shared" si="141"/>
        <v>0.75194150702929763</v>
      </c>
      <c r="CR542" s="35">
        <f t="shared" si="142"/>
        <v>0.80264576721537717</v>
      </c>
      <c r="CS542" s="35">
        <f t="shared" si="143"/>
        <v>0.82954541048147989</v>
      </c>
    </row>
    <row r="543" spans="1:97" x14ac:dyDescent="0.15">
      <c r="A543" s="1">
        <v>1066</v>
      </c>
      <c r="B543" s="38" t="s">
        <v>243</v>
      </c>
      <c r="C543" s="1">
        <v>2111</v>
      </c>
      <c r="D543" s="1">
        <v>2191</v>
      </c>
      <c r="E543" s="24">
        <v>5.437405652021441E-2</v>
      </c>
      <c r="F543" s="24">
        <v>4.6443416029677637E-2</v>
      </c>
      <c r="G543" s="24">
        <v>5.4400550864837589E-2</v>
      </c>
      <c r="H543" s="24">
        <v>4.6461078926093087E-2</v>
      </c>
      <c r="J543" s="1">
        <v>1066</v>
      </c>
      <c r="K543" s="38" t="s">
        <v>243</v>
      </c>
      <c r="L543" s="1">
        <v>2111</v>
      </c>
      <c r="M543" s="1">
        <v>2191</v>
      </c>
      <c r="N543" s="24">
        <v>0.11279188548872512</v>
      </c>
      <c r="O543" s="24">
        <v>9.5888493619140064E-2</v>
      </c>
      <c r="P543" s="24">
        <v>0.11173211170379817</v>
      </c>
      <c r="Q543" s="24">
        <v>9.4819888386005372E-2</v>
      </c>
      <c r="S543" s="1">
        <v>1066</v>
      </c>
      <c r="T543" s="38" t="s">
        <v>243</v>
      </c>
      <c r="U543" s="1">
        <v>2111</v>
      </c>
      <c r="V543" s="1">
        <v>2191</v>
      </c>
      <c r="W543" s="24">
        <v>0.14292504796451944</v>
      </c>
      <c r="X543" s="24">
        <v>0.12124384261455533</v>
      </c>
      <c r="Y543" s="24">
        <v>0.14339311471952884</v>
      </c>
      <c r="Z543" s="24">
        <v>0.12170307792135701</v>
      </c>
      <c r="AB543" s="1">
        <v>1066</v>
      </c>
      <c r="AC543" s="38" t="s">
        <v>243</v>
      </c>
      <c r="AD543" s="1">
        <v>2111</v>
      </c>
      <c r="AE543" s="1">
        <v>2191</v>
      </c>
      <c r="AF543" s="24">
        <v>0.18678315881598984</v>
      </c>
      <c r="AG543" s="24">
        <v>0.1583282326907009</v>
      </c>
      <c r="AH543" s="24">
        <v>0.18719823688175294</v>
      </c>
      <c r="AI543" s="24">
        <v>0.15873447930825624</v>
      </c>
      <c r="AK543" s="1">
        <v>1066</v>
      </c>
      <c r="AL543" s="38" t="s">
        <v>243</v>
      </c>
      <c r="AM543" s="1">
        <v>2111</v>
      </c>
      <c r="AN543" s="1">
        <v>2191</v>
      </c>
      <c r="AO543" s="24">
        <v>0.23191312747446235</v>
      </c>
      <c r="AP543" s="24">
        <v>0.19661382898818672</v>
      </c>
      <c r="AQ543" s="24">
        <v>0.23150688085690702</v>
      </c>
      <c r="AR543" s="24">
        <v>0.19620758237063141</v>
      </c>
      <c r="AT543" s="1">
        <v>1066</v>
      </c>
      <c r="AU543" s="38" t="s">
        <v>243</v>
      </c>
      <c r="AV543" s="1">
        <v>2111</v>
      </c>
      <c r="AW543" s="1">
        <v>2191</v>
      </c>
      <c r="AX543" s="24">
        <v>0.27364130428260686</v>
      </c>
      <c r="AY543" s="24">
        <v>0.23196570019035406</v>
      </c>
      <c r="AZ543" s="24">
        <v>0.27502784165121968</v>
      </c>
      <c r="BA543" s="24">
        <v>0.23333457466255139</v>
      </c>
      <c r="BC543" s="1">
        <v>1066</v>
      </c>
      <c r="BD543" s="38" t="s">
        <v>243</v>
      </c>
      <c r="BE543" s="1">
        <v>2111</v>
      </c>
      <c r="BF543" s="1">
        <v>2191</v>
      </c>
      <c r="BG543" s="24">
        <v>0.2987019965387116</v>
      </c>
      <c r="BH543" s="24">
        <v>0.25271664572108915</v>
      </c>
      <c r="BI543" s="24">
        <v>0.30601443565470765</v>
      </c>
      <c r="BJ543" s="24">
        <v>0.26002025338887746</v>
      </c>
      <c r="BK543" s="4"/>
      <c r="BL543" s="1">
        <v>1066</v>
      </c>
      <c r="BM543" s="38" t="s">
        <v>243</v>
      </c>
      <c r="BN543" s="1">
        <v>2111</v>
      </c>
      <c r="BO543" s="1">
        <v>2191</v>
      </c>
      <c r="BP543" s="24">
        <v>0.31253386542008149</v>
      </c>
      <c r="BQ543" s="24">
        <v>0.26417285503458104</v>
      </c>
      <c r="BR543" s="24">
        <v>0.32315809761397424</v>
      </c>
      <c r="BS543" s="24">
        <v>0.27478825578026617</v>
      </c>
      <c r="BU543" s="25">
        <v>1066</v>
      </c>
      <c r="BV543" s="25">
        <v>2111</v>
      </c>
      <c r="BW543" s="25">
        <v>2191</v>
      </c>
      <c r="BX543" s="25" t="s">
        <v>243</v>
      </c>
      <c r="BY543" s="25">
        <v>39.4</v>
      </c>
      <c r="BZ543" s="25">
        <v>39.4</v>
      </c>
      <c r="CA543" s="25">
        <v>1.6</v>
      </c>
      <c r="CB543" s="25">
        <v>1.6</v>
      </c>
      <c r="CC543" s="30">
        <f t="shared" si="128"/>
        <v>4.6443416029677637E-2</v>
      </c>
      <c r="CD543" s="30">
        <f t="shared" si="129"/>
        <v>9.5888493619140064E-2</v>
      </c>
      <c r="CE543" s="30">
        <f t="shared" si="130"/>
        <v>0.12124384261455533</v>
      </c>
      <c r="CF543" s="30">
        <f t="shared" si="131"/>
        <v>0.1583282326907009</v>
      </c>
      <c r="CG543" s="30">
        <f t="shared" si="132"/>
        <v>0.19661382898818672</v>
      </c>
      <c r="CH543" s="30">
        <f t="shared" si="133"/>
        <v>0.23196570019035406</v>
      </c>
      <c r="CI543" s="30">
        <f t="shared" si="134"/>
        <v>0.25271664572108915</v>
      </c>
      <c r="CJ543" s="30">
        <f t="shared" si="135"/>
        <v>0.26417285503458104</v>
      </c>
      <c r="CK543" s="34"/>
      <c r="CL543" s="35">
        <f t="shared" si="136"/>
        <v>4.6461078926093087E-2</v>
      </c>
      <c r="CM543" s="35">
        <f t="shared" si="137"/>
        <v>9.4819888386005372E-2</v>
      </c>
      <c r="CN543" s="35">
        <f t="shared" si="138"/>
        <v>0.12170307792135701</v>
      </c>
      <c r="CO543" s="35">
        <f t="shared" si="139"/>
        <v>0.15873447930825624</v>
      </c>
      <c r="CP543" s="35">
        <f t="shared" si="140"/>
        <v>0.19620758237063141</v>
      </c>
      <c r="CQ543" s="35">
        <f t="shared" si="141"/>
        <v>0.23333457466255139</v>
      </c>
      <c r="CR543" s="35">
        <f t="shared" si="142"/>
        <v>0.26002025338887746</v>
      </c>
      <c r="CS543" s="35">
        <f t="shared" si="143"/>
        <v>0.27478825578026617</v>
      </c>
    </row>
    <row r="544" spans="1:97" x14ac:dyDescent="0.15">
      <c r="A544" s="1">
        <v>1067</v>
      </c>
      <c r="B544" s="38" t="s">
        <v>247</v>
      </c>
      <c r="C544" s="1">
        <v>2060</v>
      </c>
      <c r="D544" s="1">
        <v>2140</v>
      </c>
      <c r="E544" s="24">
        <v>7.8934705924356974E-2</v>
      </c>
      <c r="F544" s="24">
        <v>6.7851857204768537E-2</v>
      </c>
      <c r="G544" s="24">
        <v>8.0799561898969502E-2</v>
      </c>
      <c r="H544" s="24">
        <v>6.9721544412475911E-2</v>
      </c>
      <c r="J544" s="1">
        <v>1067</v>
      </c>
      <c r="K544" s="38" t="s">
        <v>247</v>
      </c>
      <c r="L544" s="1">
        <v>2060</v>
      </c>
      <c r="M544" s="1">
        <v>2140</v>
      </c>
      <c r="N544" s="24">
        <v>0.13137142139418737</v>
      </c>
      <c r="O544" s="24">
        <v>0.11276151151282088</v>
      </c>
      <c r="P544" s="24">
        <v>0.13492237771890295</v>
      </c>
      <c r="Q544" s="24">
        <v>0.11631246783753645</v>
      </c>
      <c r="S544" s="1">
        <v>1067</v>
      </c>
      <c r="T544" s="38" t="s">
        <v>247</v>
      </c>
      <c r="U544" s="1">
        <v>2060</v>
      </c>
      <c r="V544" s="1">
        <v>2140</v>
      </c>
      <c r="W544" s="24">
        <v>0.16028413487854221</v>
      </c>
      <c r="X544" s="24">
        <v>0.13718600945205903</v>
      </c>
      <c r="Y544" s="24">
        <v>0.16929438460043952</v>
      </c>
      <c r="Z544" s="24">
        <v>0.14619142794086151</v>
      </c>
      <c r="AB544" s="1">
        <v>1067</v>
      </c>
      <c r="AC544" s="38" t="s">
        <v>247</v>
      </c>
      <c r="AD544" s="1">
        <v>2060</v>
      </c>
      <c r="AE544" s="1">
        <v>2140</v>
      </c>
      <c r="AF544" s="24">
        <v>0.20061376046950186</v>
      </c>
      <c r="AG544" s="24">
        <v>0.17169883039681794</v>
      </c>
      <c r="AH544" s="24">
        <v>0.21279813033471634</v>
      </c>
      <c r="AI544" s="24">
        <v>0.18387836902893762</v>
      </c>
      <c r="AK544" s="1">
        <v>1067</v>
      </c>
      <c r="AL544" s="38" t="s">
        <v>247</v>
      </c>
      <c r="AM544" s="1">
        <v>2060</v>
      </c>
      <c r="AN544" s="1">
        <v>2140</v>
      </c>
      <c r="AO544" s="24">
        <v>0.23304609838907961</v>
      </c>
      <c r="AP544" s="24">
        <v>0.19944004098129528</v>
      </c>
      <c r="AQ544" s="24">
        <v>0.24890220540638097</v>
      </c>
      <c r="AR544" s="24">
        <v>0.21529131676550178</v>
      </c>
      <c r="AT544" s="1">
        <v>1067</v>
      </c>
      <c r="AU544" s="38" t="s">
        <v>247</v>
      </c>
      <c r="AV544" s="1">
        <v>2060</v>
      </c>
      <c r="AW544" s="1">
        <v>2140</v>
      </c>
      <c r="AX544" s="24">
        <v>0.26122625175075681</v>
      </c>
      <c r="AY544" s="24">
        <v>0.22345084018211597</v>
      </c>
      <c r="AZ544" s="24">
        <v>0.28195224172766808</v>
      </c>
      <c r="BA544" s="24">
        <v>0.24418166139212208</v>
      </c>
      <c r="BC544" s="1">
        <v>1067</v>
      </c>
      <c r="BD544" s="38" t="s">
        <v>247</v>
      </c>
      <c r="BE544" s="1">
        <v>2060</v>
      </c>
      <c r="BF544" s="1">
        <v>2140</v>
      </c>
      <c r="BG544" s="24">
        <v>0.28253347447455285</v>
      </c>
      <c r="BH544" s="24">
        <v>0.24153079919855147</v>
      </c>
      <c r="BI544" s="24">
        <v>0.30847719619390335</v>
      </c>
      <c r="BJ544" s="24">
        <v>0.26746968968480705</v>
      </c>
      <c r="BK544" s="4"/>
      <c r="BL544" s="1">
        <v>1067</v>
      </c>
      <c r="BM544" s="38" t="s">
        <v>247</v>
      </c>
      <c r="BN544" s="1">
        <v>2060</v>
      </c>
      <c r="BO544" s="1">
        <v>2140</v>
      </c>
      <c r="BP544" s="24">
        <v>0.29494085929296643</v>
      </c>
      <c r="BQ544" s="24">
        <v>0.25208299050854222</v>
      </c>
      <c r="BR544" s="24">
        <v>0.32378332086922756</v>
      </c>
      <c r="BS544" s="24">
        <v>0.28092062085170849</v>
      </c>
      <c r="BU544" s="25">
        <v>1067</v>
      </c>
      <c r="BV544" s="25">
        <v>2060</v>
      </c>
      <c r="BW544" s="25">
        <v>2140</v>
      </c>
      <c r="BX544" s="25" t="s">
        <v>247</v>
      </c>
      <c r="BY544" s="25">
        <v>48.8</v>
      </c>
      <c r="BZ544" s="25">
        <v>48.8</v>
      </c>
      <c r="CA544" s="25">
        <v>1.9</v>
      </c>
      <c r="CB544" s="25">
        <v>1.9</v>
      </c>
      <c r="CC544" s="30">
        <f t="shared" si="128"/>
        <v>6.7851857204768537E-2</v>
      </c>
      <c r="CD544" s="30">
        <f t="shared" si="129"/>
        <v>0.11276151151282088</v>
      </c>
      <c r="CE544" s="30">
        <f t="shared" si="130"/>
        <v>0.13718600945205903</v>
      </c>
      <c r="CF544" s="30">
        <f t="shared" si="131"/>
        <v>0.17169883039681794</v>
      </c>
      <c r="CG544" s="30">
        <f t="shared" si="132"/>
        <v>0.19944004098129528</v>
      </c>
      <c r="CH544" s="30">
        <f t="shared" si="133"/>
        <v>0.22345084018211597</v>
      </c>
      <c r="CI544" s="30">
        <f t="shared" si="134"/>
        <v>0.24153079919855147</v>
      </c>
      <c r="CJ544" s="30">
        <f t="shared" si="135"/>
        <v>0.25208299050854222</v>
      </c>
      <c r="CK544" s="34"/>
      <c r="CL544" s="35">
        <f t="shared" si="136"/>
        <v>6.9721544412475911E-2</v>
      </c>
      <c r="CM544" s="35">
        <f t="shared" si="137"/>
        <v>0.11631246783753645</v>
      </c>
      <c r="CN544" s="35">
        <f t="shared" si="138"/>
        <v>0.14619142794086151</v>
      </c>
      <c r="CO544" s="35">
        <f t="shared" si="139"/>
        <v>0.18387836902893762</v>
      </c>
      <c r="CP544" s="35">
        <f t="shared" si="140"/>
        <v>0.21529131676550178</v>
      </c>
      <c r="CQ544" s="35">
        <f t="shared" si="141"/>
        <v>0.24418166139212208</v>
      </c>
      <c r="CR544" s="35">
        <f t="shared" si="142"/>
        <v>0.26746968968480705</v>
      </c>
      <c r="CS544" s="35">
        <f t="shared" si="143"/>
        <v>0.28092062085170849</v>
      </c>
    </row>
    <row r="545" spans="1:97" x14ac:dyDescent="0.15">
      <c r="A545" s="1">
        <v>1069</v>
      </c>
      <c r="B545" s="38" t="s">
        <v>242</v>
      </c>
      <c r="C545" s="1">
        <v>2112</v>
      </c>
      <c r="D545" s="1">
        <v>2192</v>
      </c>
      <c r="E545" s="24">
        <v>3.4702672663459007E-2</v>
      </c>
      <c r="F545" s="24">
        <v>2.9576734349821974E-2</v>
      </c>
      <c r="G545" s="24">
        <v>3.7915442671534995E-2</v>
      </c>
      <c r="H545" s="24">
        <v>3.2779841891708267E-2</v>
      </c>
      <c r="J545" s="1">
        <v>1069</v>
      </c>
      <c r="K545" s="38" t="s">
        <v>242</v>
      </c>
      <c r="L545" s="1">
        <v>2112</v>
      </c>
      <c r="M545" s="1">
        <v>2192</v>
      </c>
      <c r="N545" s="24">
        <v>6.5341306250699754E-2</v>
      </c>
      <c r="O545" s="24">
        <v>5.5514578135772596E-2</v>
      </c>
      <c r="P545" s="24">
        <v>6.9916483991523753E-2</v>
      </c>
      <c r="Q545" s="24">
        <v>6.0089755876596596E-2</v>
      </c>
      <c r="S545" s="1">
        <v>1069</v>
      </c>
      <c r="T545" s="38" t="s">
        <v>242</v>
      </c>
      <c r="U545" s="1">
        <v>2112</v>
      </c>
      <c r="V545" s="1">
        <v>2192</v>
      </c>
      <c r="W545" s="24">
        <v>7.9163302431131871E-2</v>
      </c>
      <c r="X545" s="24">
        <v>6.6631083783088088E-2</v>
      </c>
      <c r="Y545" s="24">
        <v>8.88644184855929E-2</v>
      </c>
      <c r="Z545" s="24">
        <v>7.6332199837549117E-2</v>
      </c>
      <c r="AB545" s="1">
        <v>1069</v>
      </c>
      <c r="AC545" s="38" t="s">
        <v>242</v>
      </c>
      <c r="AD545" s="1">
        <v>2112</v>
      </c>
      <c r="AE545" s="1">
        <v>2192</v>
      </c>
      <c r="AF545" s="24">
        <v>0.10123948189347723</v>
      </c>
      <c r="AG545" s="24">
        <v>8.5107994589769378E-2</v>
      </c>
      <c r="AH545" s="24">
        <v>0.11369923204509824</v>
      </c>
      <c r="AI545" s="24">
        <v>9.7562913508295532E-2</v>
      </c>
      <c r="AK545" s="1">
        <v>1069</v>
      </c>
      <c r="AL545" s="38" t="s">
        <v>242</v>
      </c>
      <c r="AM545" s="1">
        <v>2112</v>
      </c>
      <c r="AN545" s="1">
        <v>2192</v>
      </c>
      <c r="AO545" s="24">
        <v>0.11922447243028801</v>
      </c>
      <c r="AP545" s="24">
        <v>0.1001314392394364</v>
      </c>
      <c r="AQ545" s="24">
        <v>0.13519169780877094</v>
      </c>
      <c r="AR545" s="24">
        <v>0.11609866461791933</v>
      </c>
      <c r="AT545" s="1">
        <v>1069</v>
      </c>
      <c r="AU545" s="38" t="s">
        <v>242</v>
      </c>
      <c r="AV545" s="1">
        <v>2112</v>
      </c>
      <c r="AW545" s="1">
        <v>2192</v>
      </c>
      <c r="AX545" s="24">
        <v>0.13206911534485885</v>
      </c>
      <c r="AY545" s="24">
        <v>0.11066675273466842</v>
      </c>
      <c r="AZ545" s="24">
        <v>0.15327339739816037</v>
      </c>
      <c r="BA545" s="24">
        <v>0.13187103478796997</v>
      </c>
      <c r="BC545" s="1">
        <v>1069</v>
      </c>
      <c r="BD545" s="38" t="s">
        <v>242</v>
      </c>
      <c r="BE545" s="1">
        <v>2112</v>
      </c>
      <c r="BF545" s="1">
        <v>2192</v>
      </c>
      <c r="BG545" s="24">
        <v>0.14328534965686643</v>
      </c>
      <c r="BH545" s="24">
        <v>0.11989735024469218</v>
      </c>
      <c r="BI545" s="24">
        <v>0.16927738370716541</v>
      </c>
      <c r="BJ545" s="24">
        <v>0.14588455306189632</v>
      </c>
      <c r="BK545" s="4"/>
      <c r="BL545" s="1">
        <v>1069</v>
      </c>
      <c r="BM545" s="38" t="s">
        <v>242</v>
      </c>
      <c r="BN545" s="1">
        <v>2112</v>
      </c>
      <c r="BO545" s="1">
        <v>2192</v>
      </c>
      <c r="BP545" s="24">
        <v>0.14943158006481</v>
      </c>
      <c r="BQ545" s="24">
        <v>0.12496138443938913</v>
      </c>
      <c r="BR545" s="24">
        <v>0.17806629861799256</v>
      </c>
      <c r="BS545" s="24">
        <v>0.15359610299257165</v>
      </c>
      <c r="BU545" s="25">
        <v>1069</v>
      </c>
      <c r="BV545" s="25">
        <v>2112</v>
      </c>
      <c r="BW545" s="25">
        <v>2192</v>
      </c>
      <c r="BX545" s="25" t="s">
        <v>242</v>
      </c>
      <c r="BY545" s="25">
        <v>48.8</v>
      </c>
      <c r="BZ545" s="25">
        <v>48.8</v>
      </c>
      <c r="CA545" s="25">
        <v>1.9</v>
      </c>
      <c r="CB545" s="25">
        <v>1.9</v>
      </c>
      <c r="CC545" s="30">
        <f t="shared" si="128"/>
        <v>2.9576734349821974E-2</v>
      </c>
      <c r="CD545" s="30">
        <f t="shared" si="129"/>
        <v>5.5514578135772596E-2</v>
      </c>
      <c r="CE545" s="30">
        <f t="shared" si="130"/>
        <v>6.6631083783088088E-2</v>
      </c>
      <c r="CF545" s="30">
        <f t="shared" si="131"/>
        <v>8.5107994589769378E-2</v>
      </c>
      <c r="CG545" s="30">
        <f t="shared" si="132"/>
        <v>0.1001314392394364</v>
      </c>
      <c r="CH545" s="30">
        <f t="shared" si="133"/>
        <v>0.11066675273466842</v>
      </c>
      <c r="CI545" s="30">
        <f t="shared" si="134"/>
        <v>0.11989735024469218</v>
      </c>
      <c r="CJ545" s="30">
        <f t="shared" si="135"/>
        <v>0.12496138443938913</v>
      </c>
      <c r="CK545" s="34"/>
      <c r="CL545" s="35">
        <f t="shared" si="136"/>
        <v>3.2779841891708267E-2</v>
      </c>
      <c r="CM545" s="35">
        <f t="shared" si="137"/>
        <v>6.0089755876596596E-2</v>
      </c>
      <c r="CN545" s="35">
        <f t="shared" si="138"/>
        <v>7.6332199837549117E-2</v>
      </c>
      <c r="CO545" s="35">
        <f t="shared" si="139"/>
        <v>9.7562913508295532E-2</v>
      </c>
      <c r="CP545" s="35">
        <f t="shared" si="140"/>
        <v>0.11609866461791933</v>
      </c>
      <c r="CQ545" s="35">
        <f t="shared" si="141"/>
        <v>0.13187103478796997</v>
      </c>
      <c r="CR545" s="35">
        <f t="shared" si="142"/>
        <v>0.14588455306189632</v>
      </c>
      <c r="CS545" s="35">
        <f t="shared" si="143"/>
        <v>0.15359610299257165</v>
      </c>
    </row>
    <row r="546" spans="1:97" x14ac:dyDescent="0.15">
      <c r="A546" s="1">
        <v>1070</v>
      </c>
      <c r="B546" s="38" t="s">
        <v>243</v>
      </c>
      <c r="C546" s="1">
        <v>2044</v>
      </c>
      <c r="D546" s="1">
        <v>2124</v>
      </c>
      <c r="E546" s="24">
        <v>5.3112223411499696E-2</v>
      </c>
      <c r="F546" s="24">
        <v>4.5367043333325134E-2</v>
      </c>
      <c r="G546" s="24">
        <v>5.3085729066876523E-2</v>
      </c>
      <c r="H546" s="24">
        <v>4.5340548988701969E-2</v>
      </c>
      <c r="J546" s="1">
        <v>1070</v>
      </c>
      <c r="K546" s="38" t="s">
        <v>243</v>
      </c>
      <c r="L546" s="1">
        <v>2044</v>
      </c>
      <c r="M546" s="1">
        <v>2124</v>
      </c>
      <c r="N546" s="24">
        <v>0.1113946574513232</v>
      </c>
      <c r="O546" s="24">
        <v>9.4694388890515804E-2</v>
      </c>
      <c r="P546" s="24">
        <v>0.11027306352894216</v>
      </c>
      <c r="Q546" s="24">
        <v>9.3572794968134768E-2</v>
      </c>
      <c r="S546" s="1">
        <v>1070</v>
      </c>
      <c r="T546" s="38" t="s">
        <v>243</v>
      </c>
      <c r="U546" s="1">
        <v>2044</v>
      </c>
      <c r="V546" s="1">
        <v>2124</v>
      </c>
      <c r="W546" s="24">
        <v>0.14133151285690249</v>
      </c>
      <c r="X546" s="24">
        <v>0.11988875660854695</v>
      </c>
      <c r="Y546" s="24">
        <v>0.14172892802625012</v>
      </c>
      <c r="Z546" s="24">
        <v>0.12027734032968686</v>
      </c>
      <c r="AB546" s="1">
        <v>1070</v>
      </c>
      <c r="AC546" s="38" t="s">
        <v>243</v>
      </c>
      <c r="AD546" s="1">
        <v>2044</v>
      </c>
      <c r="AE546" s="1">
        <v>2124</v>
      </c>
      <c r="AF546" s="24">
        <v>0.18486915924166969</v>
      </c>
      <c r="AG546" s="24">
        <v>0.1566968394590279</v>
      </c>
      <c r="AH546" s="24">
        <v>0.18520475427356325</v>
      </c>
      <c r="AI546" s="24">
        <v>0.15703243449092147</v>
      </c>
      <c r="AK546" s="1">
        <v>1070</v>
      </c>
      <c r="AL546" s="38" t="s">
        <v>243</v>
      </c>
      <c r="AM546" s="1">
        <v>2044</v>
      </c>
      <c r="AN546" s="1">
        <v>2124</v>
      </c>
      <c r="AO546" s="24">
        <v>0.22920681199557666</v>
      </c>
      <c r="AP546" s="24">
        <v>0.19431376012685639</v>
      </c>
      <c r="AQ546" s="24">
        <v>0.22880056537802132</v>
      </c>
      <c r="AR546" s="24">
        <v>0.19390751350930105</v>
      </c>
      <c r="AT546" s="1">
        <v>1070</v>
      </c>
      <c r="AU546" s="38" t="s">
        <v>243</v>
      </c>
      <c r="AV546" s="1">
        <v>2044</v>
      </c>
      <c r="AW546" s="1">
        <v>2124</v>
      </c>
      <c r="AX546" s="24">
        <v>0.27047782005171572</v>
      </c>
      <c r="AY546" s="24">
        <v>0.22927911416268001</v>
      </c>
      <c r="AZ546" s="24">
        <v>0.27154642528485046</v>
      </c>
      <c r="BA546" s="24">
        <v>0.23033005649939928</v>
      </c>
      <c r="BC546" s="1">
        <v>1070</v>
      </c>
      <c r="BD546" s="38" t="s">
        <v>243</v>
      </c>
      <c r="BE546" s="1">
        <v>2044</v>
      </c>
      <c r="BF546" s="1">
        <v>2124</v>
      </c>
      <c r="BG546" s="24">
        <v>0.29582020883793569</v>
      </c>
      <c r="BH546" s="24">
        <v>0.25032058767173809</v>
      </c>
      <c r="BI546" s="24">
        <v>0.30251444657939103</v>
      </c>
      <c r="BJ546" s="24">
        <v>0.25700599396498569</v>
      </c>
      <c r="BK546" s="4"/>
      <c r="BL546" s="1">
        <v>1070</v>
      </c>
      <c r="BM546" s="38" t="s">
        <v>243</v>
      </c>
      <c r="BN546" s="1">
        <v>2044</v>
      </c>
      <c r="BO546" s="1">
        <v>2124</v>
      </c>
      <c r="BP546" s="24">
        <v>0.30938997240538307</v>
      </c>
      <c r="BQ546" s="24">
        <v>0.26154118601593068</v>
      </c>
      <c r="BR546" s="24">
        <v>0.31936067743190427</v>
      </c>
      <c r="BS546" s="24">
        <v>0.27150305959424414</v>
      </c>
      <c r="BU546" s="25">
        <v>1070</v>
      </c>
      <c r="BV546" s="25">
        <v>2044</v>
      </c>
      <c r="BW546" s="25">
        <v>2124</v>
      </c>
      <c r="BX546" s="25" t="s">
        <v>243</v>
      </c>
      <c r="BY546" s="25">
        <v>39.4</v>
      </c>
      <c r="BZ546" s="25">
        <v>39.4</v>
      </c>
      <c r="CA546" s="25">
        <v>1.6</v>
      </c>
      <c r="CB546" s="25">
        <v>1.6</v>
      </c>
      <c r="CC546" s="30">
        <f t="shared" si="128"/>
        <v>4.5367043333325134E-2</v>
      </c>
      <c r="CD546" s="30">
        <f t="shared" si="129"/>
        <v>9.4694388890515804E-2</v>
      </c>
      <c r="CE546" s="30">
        <f t="shared" si="130"/>
        <v>0.11988875660854695</v>
      </c>
      <c r="CF546" s="30">
        <f t="shared" si="131"/>
        <v>0.1566968394590279</v>
      </c>
      <c r="CG546" s="30">
        <f t="shared" si="132"/>
        <v>0.19431376012685639</v>
      </c>
      <c r="CH546" s="30">
        <f t="shared" si="133"/>
        <v>0.22927911416268001</v>
      </c>
      <c r="CI546" s="30">
        <f t="shared" si="134"/>
        <v>0.25032058767173809</v>
      </c>
      <c r="CJ546" s="30">
        <f t="shared" si="135"/>
        <v>0.26154118601593068</v>
      </c>
      <c r="CK546" s="34"/>
      <c r="CL546" s="35">
        <f t="shared" si="136"/>
        <v>4.5340548988701969E-2</v>
      </c>
      <c r="CM546" s="35">
        <f t="shared" si="137"/>
        <v>9.3572794968134768E-2</v>
      </c>
      <c r="CN546" s="35">
        <f t="shared" si="138"/>
        <v>0.12027734032968686</v>
      </c>
      <c r="CO546" s="35">
        <f t="shared" si="139"/>
        <v>0.15703243449092147</v>
      </c>
      <c r="CP546" s="35">
        <f t="shared" si="140"/>
        <v>0.19390751350930105</v>
      </c>
      <c r="CQ546" s="35">
        <f t="shared" si="141"/>
        <v>0.23033005649939928</v>
      </c>
      <c r="CR546" s="35">
        <f t="shared" si="142"/>
        <v>0.25700599396498569</v>
      </c>
      <c r="CS546" s="35">
        <f t="shared" si="143"/>
        <v>0.27150305959424414</v>
      </c>
    </row>
    <row r="547" spans="1:97" x14ac:dyDescent="0.15">
      <c r="A547" s="1">
        <v>1071</v>
      </c>
      <c r="B547" s="38" t="s">
        <v>244</v>
      </c>
      <c r="C547" s="1">
        <v>2083</v>
      </c>
      <c r="D547" s="1">
        <v>2163</v>
      </c>
      <c r="E547" s="24">
        <v>6.3372448104863421E-2</v>
      </c>
      <c r="F547" s="24">
        <v>5.474869703055419E-2</v>
      </c>
      <c r="G547" s="24">
        <v>6.5140679417578923E-2</v>
      </c>
      <c r="H547" s="24">
        <v>5.6516928343269691E-2</v>
      </c>
      <c r="J547" s="1">
        <v>1071</v>
      </c>
      <c r="K547" s="38" t="s">
        <v>244</v>
      </c>
      <c r="L547" s="1">
        <v>2083</v>
      </c>
      <c r="M547" s="1">
        <v>2163</v>
      </c>
      <c r="N547" s="24">
        <v>0.10643988697803326</v>
      </c>
      <c r="O547" s="24">
        <v>9.1680469873263129E-2</v>
      </c>
      <c r="P547" s="24">
        <v>0.11012611782940467</v>
      </c>
      <c r="Q547" s="24">
        <v>9.5371531957729377E-2</v>
      </c>
      <c r="S547" s="1">
        <v>1071</v>
      </c>
      <c r="T547" s="38" t="s">
        <v>244</v>
      </c>
      <c r="U547" s="1">
        <v>2083</v>
      </c>
      <c r="V547" s="1">
        <v>2163</v>
      </c>
      <c r="W547" s="24">
        <v>0.12906125754166733</v>
      </c>
      <c r="X547" s="24">
        <v>0.11074122164599193</v>
      </c>
      <c r="Y547" s="24">
        <v>0.13837104371544542</v>
      </c>
      <c r="Z547" s="24">
        <v>0.12005100781977003</v>
      </c>
      <c r="AB547" s="1">
        <v>1071</v>
      </c>
      <c r="AC547" s="38" t="s">
        <v>244</v>
      </c>
      <c r="AD547" s="1">
        <v>2083</v>
      </c>
      <c r="AE547" s="1">
        <v>2163</v>
      </c>
      <c r="AF547" s="24">
        <v>0.16142633653242908</v>
      </c>
      <c r="AG547" s="24">
        <v>0.13846348563260175</v>
      </c>
      <c r="AH547" s="24">
        <v>0.17410349217331839</v>
      </c>
      <c r="AI547" s="24">
        <v>0.15114064127349106</v>
      </c>
      <c r="AK547" s="1">
        <v>1071</v>
      </c>
      <c r="AL547" s="38" t="s">
        <v>244</v>
      </c>
      <c r="AM547" s="1">
        <v>2083</v>
      </c>
      <c r="AN547" s="1">
        <v>2163</v>
      </c>
      <c r="AO547" s="24">
        <v>0.18775492141730293</v>
      </c>
      <c r="AP547" s="24">
        <v>0.16097539637254321</v>
      </c>
      <c r="AQ547" s="24">
        <v>0.20428740106788346</v>
      </c>
      <c r="AR547" s="24">
        <v>0.17750787602312373</v>
      </c>
      <c r="AT547" s="1">
        <v>1071</v>
      </c>
      <c r="AU547" s="38" t="s">
        <v>244</v>
      </c>
      <c r="AV547" s="1">
        <v>2083</v>
      </c>
      <c r="AW547" s="1">
        <v>2163</v>
      </c>
      <c r="AX547" s="24">
        <v>0.21114762781142304</v>
      </c>
      <c r="AY547" s="24">
        <v>0.18087512123908597</v>
      </c>
      <c r="AZ547" s="24">
        <v>0.23273840851231264</v>
      </c>
      <c r="BA547" s="24">
        <v>0.2024659019399756</v>
      </c>
      <c r="BC547" s="1">
        <v>1071</v>
      </c>
      <c r="BD547" s="38" t="s">
        <v>244</v>
      </c>
      <c r="BE547" s="1">
        <v>2083</v>
      </c>
      <c r="BF547" s="1">
        <v>2163</v>
      </c>
      <c r="BG547" s="24">
        <v>0.22880448212245838</v>
      </c>
      <c r="BH547" s="24">
        <v>0.19580232885153045</v>
      </c>
      <c r="BI547" s="24">
        <v>0.25576759402482246</v>
      </c>
      <c r="BJ547" s="24">
        <v>0.22276544075389448</v>
      </c>
      <c r="BK547" s="4"/>
      <c r="BL547" s="1">
        <v>1071</v>
      </c>
      <c r="BM547" s="38" t="s">
        <v>244</v>
      </c>
      <c r="BN547" s="1">
        <v>2083</v>
      </c>
      <c r="BO547" s="1">
        <v>2163</v>
      </c>
      <c r="BP547" s="24">
        <v>0.23889460914919072</v>
      </c>
      <c r="BQ547" s="24">
        <v>0.20436578622028984</v>
      </c>
      <c r="BR547" s="24">
        <v>0.26885308557036247</v>
      </c>
      <c r="BS547" s="24">
        <v>0.23431943140836672</v>
      </c>
      <c r="BU547" s="25">
        <v>1071</v>
      </c>
      <c r="BV547" s="25">
        <v>2083</v>
      </c>
      <c r="BW547" s="25">
        <v>2163</v>
      </c>
      <c r="BX547" s="25" t="s">
        <v>244</v>
      </c>
      <c r="BY547" s="25">
        <v>48.8</v>
      </c>
      <c r="BZ547" s="25">
        <v>48.8</v>
      </c>
      <c r="CA547" s="25">
        <v>1.9</v>
      </c>
      <c r="CB547" s="25">
        <v>1.9</v>
      </c>
      <c r="CC547" s="30">
        <f t="shared" si="128"/>
        <v>5.474869703055419E-2</v>
      </c>
      <c r="CD547" s="30">
        <f t="shared" si="129"/>
        <v>9.1680469873263129E-2</v>
      </c>
      <c r="CE547" s="30">
        <f t="shared" si="130"/>
        <v>0.11074122164599193</v>
      </c>
      <c r="CF547" s="30">
        <f t="shared" si="131"/>
        <v>0.13846348563260175</v>
      </c>
      <c r="CG547" s="30">
        <f t="shared" si="132"/>
        <v>0.16097539637254321</v>
      </c>
      <c r="CH547" s="30">
        <f t="shared" si="133"/>
        <v>0.18087512123908597</v>
      </c>
      <c r="CI547" s="30">
        <f t="shared" si="134"/>
        <v>0.19580232885153045</v>
      </c>
      <c r="CJ547" s="30">
        <f t="shared" si="135"/>
        <v>0.20436578622028984</v>
      </c>
      <c r="CK547" s="34"/>
      <c r="CL547" s="35">
        <f t="shared" si="136"/>
        <v>5.6516928343269691E-2</v>
      </c>
      <c r="CM547" s="35">
        <f t="shared" si="137"/>
        <v>9.5371531957729377E-2</v>
      </c>
      <c r="CN547" s="35">
        <f t="shared" si="138"/>
        <v>0.12005100781977003</v>
      </c>
      <c r="CO547" s="35">
        <f t="shared" si="139"/>
        <v>0.15114064127349106</v>
      </c>
      <c r="CP547" s="35">
        <f t="shared" si="140"/>
        <v>0.17750787602312373</v>
      </c>
      <c r="CQ547" s="35">
        <f t="shared" si="141"/>
        <v>0.2024659019399756</v>
      </c>
      <c r="CR547" s="35">
        <f t="shared" si="142"/>
        <v>0.22276544075389448</v>
      </c>
      <c r="CS547" s="35">
        <f t="shared" si="143"/>
        <v>0.23431943140836672</v>
      </c>
    </row>
    <row r="548" spans="1:97" x14ac:dyDescent="0.15">
      <c r="A548" s="1">
        <v>1072</v>
      </c>
      <c r="B548" s="38" t="s">
        <v>240</v>
      </c>
      <c r="C548" s="1">
        <v>2051</v>
      </c>
      <c r="D548" s="1">
        <v>2131</v>
      </c>
      <c r="E548" s="24">
        <v>0.34965217362592099</v>
      </c>
      <c r="F548" s="24">
        <v>0.26105218989944645</v>
      </c>
      <c r="G548" s="24">
        <v>0.36085097193978594</v>
      </c>
      <c r="H548" s="24">
        <v>0.2722558194464062</v>
      </c>
      <c r="J548" s="1">
        <v>1072</v>
      </c>
      <c r="K548" s="38" t="s">
        <v>240</v>
      </c>
      <c r="L548" s="1">
        <v>2051</v>
      </c>
      <c r="M548" s="1">
        <v>2131</v>
      </c>
      <c r="N548" s="24">
        <v>0.52080589458256221</v>
      </c>
      <c r="O548" s="24">
        <v>0.38748801733014576</v>
      </c>
      <c r="P548" s="24">
        <v>0.5357585610111264</v>
      </c>
      <c r="Q548" s="24">
        <v>0.40244551499180481</v>
      </c>
      <c r="S548" s="1">
        <v>1072</v>
      </c>
      <c r="T548" s="38" t="s">
        <v>240</v>
      </c>
      <c r="U548" s="1">
        <v>2051</v>
      </c>
      <c r="V548" s="1">
        <v>2131</v>
      </c>
      <c r="W548" s="24">
        <v>0.64269151287757098</v>
      </c>
      <c r="X548" s="24">
        <v>0.47748266596604239</v>
      </c>
      <c r="Y548" s="24">
        <v>0.66449969906772888</v>
      </c>
      <c r="Z548" s="24">
        <v>0.49929085215620028</v>
      </c>
      <c r="AB548" s="1">
        <v>1072</v>
      </c>
      <c r="AC548" s="38" t="s">
        <v>240</v>
      </c>
      <c r="AD548" s="1">
        <v>2051</v>
      </c>
      <c r="AE548" s="1">
        <v>2131</v>
      </c>
      <c r="AF548" s="24">
        <v>0.77436086462548437</v>
      </c>
      <c r="AG548" s="24">
        <v>0.57473914437933127</v>
      </c>
      <c r="AH548" s="24">
        <v>0.8008988280155015</v>
      </c>
      <c r="AI548" s="24">
        <v>0.60127227653625359</v>
      </c>
      <c r="AK548" s="1">
        <v>1072</v>
      </c>
      <c r="AL548" s="38" t="s">
        <v>240</v>
      </c>
      <c r="AM548" s="1">
        <v>2051</v>
      </c>
      <c r="AN548" s="1">
        <v>2131</v>
      </c>
      <c r="AO548" s="24">
        <v>0.87996858958549384</v>
      </c>
      <c r="AP548" s="24">
        <v>0.6525866039763264</v>
      </c>
      <c r="AQ548" s="24">
        <v>0.91189337787627001</v>
      </c>
      <c r="AR548" s="24">
        <v>0.68451622350019725</v>
      </c>
      <c r="AT548" s="1">
        <v>1072</v>
      </c>
      <c r="AU548" s="38" t="s">
        <v>240</v>
      </c>
      <c r="AV548" s="1">
        <v>2051</v>
      </c>
      <c r="AW548" s="1">
        <v>2131</v>
      </c>
      <c r="AX548" s="24">
        <v>0.964810727724289</v>
      </c>
      <c r="AY548" s="24">
        <v>0.71498766438953809</v>
      </c>
      <c r="AZ548" s="24">
        <v>1.0030161190383715</v>
      </c>
      <c r="BA548" s="24">
        <v>0.75319305570362061</v>
      </c>
      <c r="BC548" s="1">
        <v>1072</v>
      </c>
      <c r="BD548" s="38" t="s">
        <v>240</v>
      </c>
      <c r="BE548" s="1">
        <v>2051</v>
      </c>
      <c r="BF548" s="1">
        <v>2131</v>
      </c>
      <c r="BG548" s="24">
        <v>1.0245069037635233</v>
      </c>
      <c r="BH548" s="24">
        <v>0.75870695258409948</v>
      </c>
      <c r="BI548" s="24">
        <v>1.0689542482361536</v>
      </c>
      <c r="BJ548" s="24">
        <v>0.80314946582363489</v>
      </c>
      <c r="BK548" s="4"/>
      <c r="BL548" s="1">
        <v>1072</v>
      </c>
      <c r="BM548" s="38" t="s">
        <v>240</v>
      </c>
      <c r="BN548" s="1">
        <v>2051</v>
      </c>
      <c r="BO548" s="1">
        <v>2131</v>
      </c>
      <c r="BP548" s="24">
        <v>1.0559459181330904</v>
      </c>
      <c r="BQ548" s="24">
        <v>0.78171063397005691</v>
      </c>
      <c r="BR548" s="24">
        <v>1.1038282693361599</v>
      </c>
      <c r="BS548" s="24">
        <v>0.8295929851731263</v>
      </c>
      <c r="BU548" s="25">
        <v>1072</v>
      </c>
      <c r="BV548" s="25">
        <v>2051</v>
      </c>
      <c r="BW548" s="25">
        <v>2131</v>
      </c>
      <c r="BX548" s="25" t="s">
        <v>240</v>
      </c>
      <c r="BY548" s="25">
        <v>48.8</v>
      </c>
      <c r="BZ548" s="25">
        <v>48.8</v>
      </c>
      <c r="CA548" s="25">
        <v>1.9</v>
      </c>
      <c r="CB548" s="25">
        <v>1.9</v>
      </c>
      <c r="CC548" s="30">
        <f t="shared" si="128"/>
        <v>0.26105218989944645</v>
      </c>
      <c r="CD548" s="30">
        <f t="shared" si="129"/>
        <v>0.38748801733014576</v>
      </c>
      <c r="CE548" s="30">
        <f t="shared" si="130"/>
        <v>0.47748266596604239</v>
      </c>
      <c r="CF548" s="30">
        <f t="shared" si="131"/>
        <v>0.57473914437933127</v>
      </c>
      <c r="CG548" s="30">
        <f t="shared" si="132"/>
        <v>0.6525866039763264</v>
      </c>
      <c r="CH548" s="30">
        <f t="shared" si="133"/>
        <v>0.71498766438953809</v>
      </c>
      <c r="CI548" s="30">
        <f t="shared" si="134"/>
        <v>0.75870695258409948</v>
      </c>
      <c r="CJ548" s="30">
        <f t="shared" si="135"/>
        <v>0.78171063397005691</v>
      </c>
      <c r="CK548" s="34"/>
      <c r="CL548" s="35">
        <f t="shared" si="136"/>
        <v>0.2722558194464062</v>
      </c>
      <c r="CM548" s="35">
        <f t="shared" si="137"/>
        <v>0.40244551499180481</v>
      </c>
      <c r="CN548" s="35">
        <f t="shared" si="138"/>
        <v>0.49929085215620028</v>
      </c>
      <c r="CO548" s="35">
        <f t="shared" si="139"/>
        <v>0.60127227653625359</v>
      </c>
      <c r="CP548" s="35">
        <f t="shared" si="140"/>
        <v>0.68451622350019725</v>
      </c>
      <c r="CQ548" s="35">
        <f t="shared" si="141"/>
        <v>0.75319305570362061</v>
      </c>
      <c r="CR548" s="35">
        <f t="shared" si="142"/>
        <v>0.80314946582363489</v>
      </c>
      <c r="CS548" s="35">
        <f t="shared" si="143"/>
        <v>0.8295929851731263</v>
      </c>
    </row>
    <row r="549" spans="1:97" x14ac:dyDescent="0.15">
      <c r="A549" s="1">
        <v>1074</v>
      </c>
      <c r="B549" s="38" t="s">
        <v>241</v>
      </c>
      <c r="C549" s="1">
        <v>2052</v>
      </c>
      <c r="D549" s="1">
        <v>2132</v>
      </c>
      <c r="E549" s="24">
        <v>5.9205252415373007E-2</v>
      </c>
      <c r="F549" s="24">
        <v>5.0475214212977043E-2</v>
      </c>
      <c r="G549" s="24">
        <v>6.1026627292131874E-2</v>
      </c>
      <c r="H549" s="24">
        <v>5.2296589089735918E-2</v>
      </c>
      <c r="J549" s="1">
        <v>1074</v>
      </c>
      <c r="K549" s="38" t="s">
        <v>241</v>
      </c>
      <c r="L549" s="1">
        <v>2052</v>
      </c>
      <c r="M549" s="1">
        <v>2132</v>
      </c>
      <c r="N549" s="24">
        <v>0.10195772389363841</v>
      </c>
      <c r="O549" s="24">
        <v>8.6773158276521364E-2</v>
      </c>
      <c r="P549" s="24">
        <v>0.10506903800672253</v>
      </c>
      <c r="Q549" s="24">
        <v>8.9889303622700326E-2</v>
      </c>
      <c r="S549" s="1">
        <v>1074</v>
      </c>
      <c r="T549" s="38" t="s">
        <v>241</v>
      </c>
      <c r="U549" s="1">
        <v>2052</v>
      </c>
      <c r="V549" s="1">
        <v>2132</v>
      </c>
      <c r="W549" s="24">
        <v>0.12281351268240426</v>
      </c>
      <c r="X549" s="24">
        <v>0.10400552224414888</v>
      </c>
      <c r="Y549" s="24">
        <v>0.13104593387603056</v>
      </c>
      <c r="Z549" s="24">
        <v>0.11223794343777518</v>
      </c>
      <c r="AB549" s="1">
        <v>1074</v>
      </c>
      <c r="AC549" s="38" t="s">
        <v>241</v>
      </c>
      <c r="AD549" s="1">
        <v>2052</v>
      </c>
      <c r="AE549" s="1">
        <v>2132</v>
      </c>
      <c r="AF549" s="24">
        <v>0.15477315935404951</v>
      </c>
      <c r="AG549" s="24">
        <v>0.1309648426626232</v>
      </c>
      <c r="AH549" s="24">
        <v>0.16581735820887916</v>
      </c>
      <c r="AI549" s="24">
        <v>0.14200904151745286</v>
      </c>
      <c r="AK549" s="1">
        <v>1074</v>
      </c>
      <c r="AL549" s="38" t="s">
        <v>241</v>
      </c>
      <c r="AM549" s="1">
        <v>2052</v>
      </c>
      <c r="AN549" s="1">
        <v>2132</v>
      </c>
      <c r="AO549" s="24">
        <v>0.18138628831130355</v>
      </c>
      <c r="AP549" s="24">
        <v>0.15339412375973621</v>
      </c>
      <c r="AQ549" s="24">
        <v>0.19581235033252894</v>
      </c>
      <c r="AR549" s="24">
        <v>0.16782018578096161</v>
      </c>
      <c r="AT549" s="1">
        <v>1074</v>
      </c>
      <c r="AU549" s="38" t="s">
        <v>241</v>
      </c>
      <c r="AV549" s="1">
        <v>2052</v>
      </c>
      <c r="AW549" s="1">
        <v>2132</v>
      </c>
      <c r="AX549" s="24">
        <v>0.20365659775092868</v>
      </c>
      <c r="AY549" s="24">
        <v>0.17201685221274873</v>
      </c>
      <c r="AZ549" s="24">
        <v>0.22279794327272875</v>
      </c>
      <c r="BA549" s="24">
        <v>0.19115819773454884</v>
      </c>
      <c r="BC549" s="1">
        <v>1074</v>
      </c>
      <c r="BD549" s="38" t="s">
        <v>241</v>
      </c>
      <c r="BE549" s="1">
        <v>2052</v>
      </c>
      <c r="BF549" s="1">
        <v>2132</v>
      </c>
      <c r="BG549" s="24">
        <v>0.21969505973248551</v>
      </c>
      <c r="BH549" s="24">
        <v>0.18530634256333528</v>
      </c>
      <c r="BI549" s="24">
        <v>0.24398649973339692</v>
      </c>
      <c r="BJ549" s="24">
        <v>0.2095929513311518</v>
      </c>
      <c r="BK549" s="4"/>
      <c r="BL549" s="1">
        <v>1074</v>
      </c>
      <c r="BM549" s="38" t="s">
        <v>241</v>
      </c>
      <c r="BN549" s="1">
        <v>2052</v>
      </c>
      <c r="BO549" s="1">
        <v>2132</v>
      </c>
      <c r="BP549" s="24">
        <v>0.22887961619965752</v>
      </c>
      <c r="BQ549" s="24">
        <v>0.19293041074087042</v>
      </c>
      <c r="BR549" s="24">
        <v>0.25604563989200535</v>
      </c>
      <c r="BS549" s="24">
        <v>0.22009643443321819</v>
      </c>
      <c r="BU549" s="25">
        <v>1074</v>
      </c>
      <c r="BV549" s="25">
        <v>2052</v>
      </c>
      <c r="BW549" s="25">
        <v>2132</v>
      </c>
      <c r="BX549" s="25" t="s">
        <v>241</v>
      </c>
      <c r="BY549" s="25">
        <v>48.8</v>
      </c>
      <c r="BZ549" s="25">
        <v>48.8</v>
      </c>
      <c r="CA549" s="25">
        <v>1.9</v>
      </c>
      <c r="CB549" s="25">
        <v>1.9</v>
      </c>
      <c r="CC549" s="30">
        <f t="shared" si="128"/>
        <v>5.0475214212977043E-2</v>
      </c>
      <c r="CD549" s="30">
        <f t="shared" si="129"/>
        <v>8.6773158276521364E-2</v>
      </c>
      <c r="CE549" s="30">
        <f t="shared" si="130"/>
        <v>0.10400552224414888</v>
      </c>
      <c r="CF549" s="30">
        <f t="shared" si="131"/>
        <v>0.1309648426626232</v>
      </c>
      <c r="CG549" s="30">
        <f t="shared" si="132"/>
        <v>0.15339412375973621</v>
      </c>
      <c r="CH549" s="30">
        <f t="shared" si="133"/>
        <v>0.17201685221274873</v>
      </c>
      <c r="CI549" s="30">
        <f t="shared" si="134"/>
        <v>0.18530634256333528</v>
      </c>
      <c r="CJ549" s="30">
        <f t="shared" si="135"/>
        <v>0.19293041074087042</v>
      </c>
      <c r="CK549" s="34"/>
      <c r="CL549" s="35">
        <f t="shared" si="136"/>
        <v>5.2296589089735918E-2</v>
      </c>
      <c r="CM549" s="35">
        <f t="shared" si="137"/>
        <v>8.9889303622700326E-2</v>
      </c>
      <c r="CN549" s="35">
        <f t="shared" si="138"/>
        <v>0.11223794343777518</v>
      </c>
      <c r="CO549" s="35">
        <f t="shared" si="139"/>
        <v>0.14200904151745286</v>
      </c>
      <c r="CP549" s="35">
        <f t="shared" si="140"/>
        <v>0.16782018578096161</v>
      </c>
      <c r="CQ549" s="35">
        <f t="shared" si="141"/>
        <v>0.19115819773454884</v>
      </c>
      <c r="CR549" s="35">
        <f t="shared" si="142"/>
        <v>0.2095929513311518</v>
      </c>
      <c r="CS549" s="35">
        <f t="shared" si="143"/>
        <v>0.22009643443321819</v>
      </c>
    </row>
    <row r="550" spans="1:97" x14ac:dyDescent="0.15">
      <c r="A550" s="1">
        <v>1075</v>
      </c>
      <c r="B550" s="38" t="s">
        <v>247</v>
      </c>
      <c r="C550" s="1">
        <v>2085</v>
      </c>
      <c r="D550" s="1">
        <v>2165</v>
      </c>
      <c r="E550" s="24">
        <v>8.6688149860476207E-3</v>
      </c>
      <c r="F550" s="24">
        <v>7.489994110903949E-3</v>
      </c>
      <c r="G550" s="24">
        <v>1.4002496322763248E-2</v>
      </c>
      <c r="H550" s="24">
        <v>1.2818844214524725E-2</v>
      </c>
      <c r="J550" s="1">
        <v>1075</v>
      </c>
      <c r="K550" s="38" t="s">
        <v>247</v>
      </c>
      <c r="L550" s="1">
        <v>2085</v>
      </c>
      <c r="M550" s="1">
        <v>2165</v>
      </c>
      <c r="N550" s="24">
        <v>5.5121099549227469E-2</v>
      </c>
      <c r="O550" s="24">
        <v>4.6381398880641814E-2</v>
      </c>
      <c r="P550" s="24">
        <v>6.2213349732468906E-2</v>
      </c>
      <c r="Q550" s="24">
        <v>5.3468817830788391E-2</v>
      </c>
      <c r="S550" s="1">
        <v>1075</v>
      </c>
      <c r="T550" s="38" t="s">
        <v>247</v>
      </c>
      <c r="U550" s="1">
        <v>2085</v>
      </c>
      <c r="V550" s="1">
        <v>2165</v>
      </c>
      <c r="W550" s="24">
        <v>8.0807436037307084E-2</v>
      </c>
      <c r="X550" s="24">
        <v>6.7603675989078987E-2</v>
      </c>
      <c r="Y550" s="24">
        <v>9.3450773046532445E-2</v>
      </c>
      <c r="Z550" s="24">
        <v>8.0242181765209489E-2</v>
      </c>
      <c r="AB550" s="1">
        <v>1075</v>
      </c>
      <c r="AC550" s="38" t="s">
        <v>247</v>
      </c>
      <c r="AD550" s="1">
        <v>2085</v>
      </c>
      <c r="AE550" s="1">
        <v>2165</v>
      </c>
      <c r="AF550" s="24">
        <v>0.10993588671821142</v>
      </c>
      <c r="AG550" s="24">
        <v>9.1939543439891025E-2</v>
      </c>
      <c r="AH550" s="24">
        <v>0.12585479976574582</v>
      </c>
      <c r="AI550" s="24">
        <v>0.10785362525433059</v>
      </c>
      <c r="AK550" s="1">
        <v>1075</v>
      </c>
      <c r="AL550" s="38" t="s">
        <v>247</v>
      </c>
      <c r="AM550" s="1">
        <v>2085</v>
      </c>
      <c r="AN550" s="1">
        <v>2165</v>
      </c>
      <c r="AO550" s="24">
        <v>0.13246259216641088</v>
      </c>
      <c r="AP550" s="24">
        <v>0.11069305584101174</v>
      </c>
      <c r="AQ550" s="24">
        <v>0.15213054209554974</v>
      </c>
      <c r="AR550" s="24">
        <v>0.13035617453705578</v>
      </c>
      <c r="AT550" s="1">
        <v>1075</v>
      </c>
      <c r="AU550" s="38" t="s">
        <v>247</v>
      </c>
      <c r="AV550" s="1">
        <v>2085</v>
      </c>
      <c r="AW550" s="1">
        <v>2165</v>
      </c>
      <c r="AX550" s="24">
        <v>0.15362966739029069</v>
      </c>
      <c r="AY550" s="24">
        <v>0.12822704377756353</v>
      </c>
      <c r="AZ550" s="24">
        <v>0.17823996877546225</v>
      </c>
      <c r="BA550" s="24">
        <v>0.15284217639582995</v>
      </c>
      <c r="BC550" s="1">
        <v>1075</v>
      </c>
      <c r="BD550" s="38" t="s">
        <v>247</v>
      </c>
      <c r="BE550" s="1">
        <v>2085</v>
      </c>
      <c r="BF550" s="1">
        <v>2165</v>
      </c>
      <c r="BG550" s="24">
        <v>0.1676033258999228</v>
      </c>
      <c r="BH550" s="24">
        <v>0.13966913614549367</v>
      </c>
      <c r="BI550" s="24">
        <v>0.19752798368943056</v>
      </c>
      <c r="BJ550" s="24">
        <v>0.16959379393500149</v>
      </c>
      <c r="BK550" s="4"/>
      <c r="BL550" s="1">
        <v>1075</v>
      </c>
      <c r="BM550" s="38" t="s">
        <v>247</v>
      </c>
      <c r="BN550" s="1">
        <v>2085</v>
      </c>
      <c r="BO550" s="1">
        <v>2165</v>
      </c>
      <c r="BP550" s="24">
        <v>0.17480236372296634</v>
      </c>
      <c r="BQ550" s="24">
        <v>0.14554924733364286</v>
      </c>
      <c r="BR550" s="24">
        <v>0.20766441123414361</v>
      </c>
      <c r="BS550" s="24">
        <v>0.17841612607791499</v>
      </c>
      <c r="BU550" s="25">
        <v>1075</v>
      </c>
      <c r="BV550" s="25">
        <v>2085</v>
      </c>
      <c r="BW550" s="25">
        <v>2165</v>
      </c>
      <c r="BX550" s="25" t="s">
        <v>247</v>
      </c>
      <c r="BY550" s="25">
        <v>48.8</v>
      </c>
      <c r="BZ550" s="25">
        <v>48.8</v>
      </c>
      <c r="CA550" s="25">
        <v>1.9</v>
      </c>
      <c r="CB550" s="25">
        <v>1.9</v>
      </c>
      <c r="CC550" s="30">
        <f t="shared" si="128"/>
        <v>7.489994110903949E-3</v>
      </c>
      <c r="CD550" s="30">
        <f t="shared" si="129"/>
        <v>4.6381398880641814E-2</v>
      </c>
      <c r="CE550" s="30">
        <f t="shared" si="130"/>
        <v>6.7603675989078987E-2</v>
      </c>
      <c r="CF550" s="30">
        <f t="shared" si="131"/>
        <v>9.1939543439891025E-2</v>
      </c>
      <c r="CG550" s="30">
        <f t="shared" si="132"/>
        <v>0.11069305584101174</v>
      </c>
      <c r="CH550" s="30">
        <f t="shared" si="133"/>
        <v>0.12822704377756353</v>
      </c>
      <c r="CI550" s="30">
        <f t="shared" si="134"/>
        <v>0.13966913614549367</v>
      </c>
      <c r="CJ550" s="30">
        <f t="shared" si="135"/>
        <v>0.14554924733364286</v>
      </c>
      <c r="CK550" s="34"/>
      <c r="CL550" s="35">
        <f t="shared" si="136"/>
        <v>1.2818844214524725E-2</v>
      </c>
      <c r="CM550" s="35">
        <f t="shared" si="137"/>
        <v>5.3468817830788391E-2</v>
      </c>
      <c r="CN550" s="35">
        <f t="shared" si="138"/>
        <v>8.0242181765209489E-2</v>
      </c>
      <c r="CO550" s="35">
        <f t="shared" si="139"/>
        <v>0.10785362525433059</v>
      </c>
      <c r="CP550" s="35">
        <f t="shared" si="140"/>
        <v>0.13035617453705578</v>
      </c>
      <c r="CQ550" s="35">
        <f t="shared" si="141"/>
        <v>0.15284217639582995</v>
      </c>
      <c r="CR550" s="35">
        <f t="shared" si="142"/>
        <v>0.16959379393500149</v>
      </c>
      <c r="CS550" s="35">
        <f t="shared" si="143"/>
        <v>0.17841612607791499</v>
      </c>
    </row>
    <row r="551" spans="1:97" x14ac:dyDescent="0.15">
      <c r="A551" s="1">
        <v>1077</v>
      </c>
      <c r="B551" s="38" t="s">
        <v>240</v>
      </c>
      <c r="C551" s="1">
        <v>2086</v>
      </c>
      <c r="D551" s="1">
        <v>2166</v>
      </c>
      <c r="E551" s="24">
        <v>6.5226651668734481E-2</v>
      </c>
      <c r="F551" s="24">
        <v>5.0887551843216375E-2</v>
      </c>
      <c r="G551" s="24">
        <v>6.5482707022761585E-2</v>
      </c>
      <c r="H551" s="24">
        <v>5.1114619798674377E-2</v>
      </c>
      <c r="J551" s="1">
        <v>1077</v>
      </c>
      <c r="K551" s="38" t="s">
        <v>240</v>
      </c>
      <c r="L551" s="1">
        <v>2086</v>
      </c>
      <c r="M551" s="1">
        <v>2166</v>
      </c>
      <c r="N551" s="24">
        <v>0.12775791189989355</v>
      </c>
      <c r="O551" s="24">
        <v>9.7987853569420996E-2</v>
      </c>
      <c r="P551" s="24">
        <v>0.1306469892906145</v>
      </c>
      <c r="Q551" s="24">
        <v>0.10087209972704708</v>
      </c>
      <c r="S551" s="1">
        <v>1077</v>
      </c>
      <c r="T551" s="38" t="s">
        <v>240</v>
      </c>
      <c r="U551" s="1">
        <v>2086</v>
      </c>
      <c r="V551" s="1">
        <v>2166</v>
      </c>
      <c r="W551" s="24">
        <v>0.25056721325456915</v>
      </c>
      <c r="X551" s="24">
        <v>0.18904145979164025</v>
      </c>
      <c r="Y551" s="24">
        <v>0.26002193642119276</v>
      </c>
      <c r="Z551" s="24">
        <v>0.19849618295826385</v>
      </c>
      <c r="AB551" s="1">
        <v>1077</v>
      </c>
      <c r="AC551" s="38" t="s">
        <v>240</v>
      </c>
      <c r="AD551" s="1">
        <v>2086</v>
      </c>
      <c r="AE551" s="1">
        <v>2166</v>
      </c>
      <c r="AF551" s="24">
        <v>0.3804959189804652</v>
      </c>
      <c r="AG551" s="24">
        <v>0.28583756895304735</v>
      </c>
      <c r="AH551" s="24">
        <v>0.39424560836841144</v>
      </c>
      <c r="AI551" s="24">
        <v>0.29958725834099365</v>
      </c>
      <c r="AK551" s="1">
        <v>1077</v>
      </c>
      <c r="AL551" s="38" t="s">
        <v>240</v>
      </c>
      <c r="AM551" s="1">
        <v>2086</v>
      </c>
      <c r="AN551" s="1">
        <v>2166</v>
      </c>
      <c r="AO551" s="24">
        <v>0.48705053585173447</v>
      </c>
      <c r="AP551" s="24">
        <v>0.3651150437707873</v>
      </c>
      <c r="AQ551" s="24">
        <v>0.50545270271002241</v>
      </c>
      <c r="AR551" s="24">
        <v>0.38351721062907512</v>
      </c>
      <c r="AT551" s="1">
        <v>1077</v>
      </c>
      <c r="AU551" s="38" t="s">
        <v>240</v>
      </c>
      <c r="AV551" s="1">
        <v>2086</v>
      </c>
      <c r="AW551" s="1">
        <v>2166</v>
      </c>
      <c r="AX551" s="24">
        <v>0.57263833254363028</v>
      </c>
      <c r="AY551" s="24">
        <v>0.42859994905373922</v>
      </c>
      <c r="AZ551" s="24">
        <v>0.59683314788264463</v>
      </c>
      <c r="BA551" s="24">
        <v>0.45279476439275362</v>
      </c>
      <c r="BC551" s="1">
        <v>1077</v>
      </c>
      <c r="BD551" s="38" t="s">
        <v>240</v>
      </c>
      <c r="BE551" s="1">
        <v>2086</v>
      </c>
      <c r="BF551" s="1">
        <v>2166</v>
      </c>
      <c r="BG551" s="24">
        <v>0.63284022676521112</v>
      </c>
      <c r="BH551" s="24">
        <v>0.47308101078467452</v>
      </c>
      <c r="BI551" s="24">
        <v>0.66305475854040985</v>
      </c>
      <c r="BJ551" s="24">
        <v>0.5032955425598733</v>
      </c>
      <c r="BK551" s="4"/>
      <c r="BL551" s="1">
        <v>1077</v>
      </c>
      <c r="BM551" s="38" t="s">
        <v>240</v>
      </c>
      <c r="BN551" s="1">
        <v>2086</v>
      </c>
      <c r="BO551" s="1">
        <v>2166</v>
      </c>
      <c r="BP551" s="24">
        <v>0.6648968130244205</v>
      </c>
      <c r="BQ551" s="24">
        <v>0.49679405748907607</v>
      </c>
      <c r="BR551" s="24">
        <v>0.69842557070268729</v>
      </c>
      <c r="BS551" s="24">
        <v>0.53031798393424801</v>
      </c>
      <c r="BU551" s="25">
        <v>1077</v>
      </c>
      <c r="BV551" s="25">
        <v>2086</v>
      </c>
      <c r="BW551" s="25">
        <v>2166</v>
      </c>
      <c r="BX551" s="25" t="s">
        <v>240</v>
      </c>
      <c r="BY551" s="25">
        <v>48.8</v>
      </c>
      <c r="BZ551" s="25">
        <v>48.8</v>
      </c>
      <c r="CA551" s="25">
        <v>1.9</v>
      </c>
      <c r="CB551" s="25">
        <v>1.9</v>
      </c>
      <c r="CC551" s="30">
        <f t="shared" si="128"/>
        <v>5.0887551843216375E-2</v>
      </c>
      <c r="CD551" s="30">
        <f t="shared" si="129"/>
        <v>9.7987853569420996E-2</v>
      </c>
      <c r="CE551" s="30">
        <f t="shared" si="130"/>
        <v>0.18904145979164025</v>
      </c>
      <c r="CF551" s="30">
        <f t="shared" si="131"/>
        <v>0.28583756895304735</v>
      </c>
      <c r="CG551" s="30">
        <f t="shared" si="132"/>
        <v>0.3651150437707873</v>
      </c>
      <c r="CH551" s="30">
        <f t="shared" si="133"/>
        <v>0.42859994905373922</v>
      </c>
      <c r="CI551" s="30">
        <f t="shared" si="134"/>
        <v>0.47308101078467452</v>
      </c>
      <c r="CJ551" s="30">
        <f t="shared" si="135"/>
        <v>0.49679405748907607</v>
      </c>
      <c r="CK551" s="34"/>
      <c r="CL551" s="35">
        <f t="shared" si="136"/>
        <v>5.1114619798674377E-2</v>
      </c>
      <c r="CM551" s="35">
        <f t="shared" si="137"/>
        <v>0.10087209972704708</v>
      </c>
      <c r="CN551" s="35">
        <f t="shared" si="138"/>
        <v>0.19849618295826385</v>
      </c>
      <c r="CO551" s="35">
        <f t="shared" si="139"/>
        <v>0.29958725834099365</v>
      </c>
      <c r="CP551" s="35">
        <f t="shared" si="140"/>
        <v>0.38351721062907512</v>
      </c>
      <c r="CQ551" s="35">
        <f t="shared" si="141"/>
        <v>0.45279476439275362</v>
      </c>
      <c r="CR551" s="35">
        <f t="shared" si="142"/>
        <v>0.5032955425598733</v>
      </c>
      <c r="CS551" s="35">
        <f t="shared" si="143"/>
        <v>0.53031798393424801</v>
      </c>
    </row>
    <row r="552" spans="1:97" x14ac:dyDescent="0.15">
      <c r="A552" s="1">
        <v>1078</v>
      </c>
      <c r="B552" s="38" t="s">
        <v>242</v>
      </c>
      <c r="C552" s="1">
        <v>2045</v>
      </c>
      <c r="D552" s="1">
        <v>2125</v>
      </c>
      <c r="E552" s="24">
        <v>3.4066638831723416E-2</v>
      </c>
      <c r="F552" s="24">
        <v>2.9046987646173111E-2</v>
      </c>
      <c r="G552" s="24">
        <v>3.6979872387918632E-2</v>
      </c>
      <c r="H552" s="24">
        <v>3.1969883668558033E-2</v>
      </c>
      <c r="J552" s="1">
        <v>1078</v>
      </c>
      <c r="K552" s="38" t="s">
        <v>242</v>
      </c>
      <c r="L552" s="1">
        <v>2045</v>
      </c>
      <c r="M552" s="1">
        <v>2125</v>
      </c>
      <c r="N552" s="24">
        <v>6.4609089209803655E-2</v>
      </c>
      <c r="O552" s="24">
        <v>5.4917635621532325E-2</v>
      </c>
      <c r="P552" s="24">
        <v>6.8812262002324112E-2</v>
      </c>
      <c r="Q552" s="24">
        <v>5.911597718095795E-2</v>
      </c>
      <c r="S552" s="1">
        <v>1078</v>
      </c>
      <c r="T552" s="38" t="s">
        <v>242</v>
      </c>
      <c r="U552" s="1">
        <v>2045</v>
      </c>
      <c r="V552" s="1">
        <v>2125</v>
      </c>
      <c r="W552" s="24">
        <v>7.8339475021611205E-2</v>
      </c>
      <c r="X552" s="24">
        <v>6.5966687065697499E-2</v>
      </c>
      <c r="Y552" s="24">
        <v>8.7547805300397422E-2</v>
      </c>
      <c r="Z552" s="24">
        <v>7.5175017344483716E-2</v>
      </c>
      <c r="AB552" s="1">
        <v>1078</v>
      </c>
      <c r="AC552" s="38" t="s">
        <v>242</v>
      </c>
      <c r="AD552" s="1">
        <v>2045</v>
      </c>
      <c r="AE552" s="1">
        <v>2125</v>
      </c>
      <c r="AF552" s="24">
        <v>0.10026195766357943</v>
      </c>
      <c r="AG552" s="24">
        <v>8.431405721747591E-2</v>
      </c>
      <c r="AH552" s="24">
        <v>0.11215162231000801</v>
      </c>
      <c r="AI552" s="24">
        <v>9.6208553096999355E-2</v>
      </c>
      <c r="AK552" s="1">
        <v>1078</v>
      </c>
      <c r="AL552" s="38" t="s">
        <v>242</v>
      </c>
      <c r="AM552" s="1">
        <v>2045</v>
      </c>
      <c r="AN552" s="1">
        <v>2125</v>
      </c>
      <c r="AO552" s="24">
        <v>0.11826575515374857</v>
      </c>
      <c r="AP552" s="24">
        <v>9.9361140053596142E-2</v>
      </c>
      <c r="AQ552" s="24">
        <v>0.1334889706356244</v>
      </c>
      <c r="AR552" s="24">
        <v>0.11458918676856687</v>
      </c>
      <c r="AT552" s="1">
        <v>1078</v>
      </c>
      <c r="AU552" s="38" t="s">
        <v>242</v>
      </c>
      <c r="AV552" s="1">
        <v>2045</v>
      </c>
      <c r="AW552" s="1">
        <v>2125</v>
      </c>
      <c r="AX552" s="24">
        <v>0.1309921836168402</v>
      </c>
      <c r="AY552" s="24">
        <v>0.10980722649591809</v>
      </c>
      <c r="AZ552" s="24">
        <v>0.15124471275045609</v>
      </c>
      <c r="BA552" s="24">
        <v>0.13005975562953395</v>
      </c>
      <c r="BC552" s="1">
        <v>1078</v>
      </c>
      <c r="BD552" s="38" t="s">
        <v>242</v>
      </c>
      <c r="BE552" s="1">
        <v>2045</v>
      </c>
      <c r="BF552" s="1">
        <v>2125</v>
      </c>
      <c r="BG552" s="24">
        <v>0.14177729775856515</v>
      </c>
      <c r="BH552" s="24">
        <v>0.11865984739970259</v>
      </c>
      <c r="BI552" s="24">
        <v>0.16676926655822996</v>
      </c>
      <c r="BJ552" s="24">
        <v>0.14364698496627251</v>
      </c>
      <c r="BK552" s="4"/>
      <c r="BL552" s="1">
        <v>1078</v>
      </c>
      <c r="BM552" s="38" t="s">
        <v>242</v>
      </c>
      <c r="BN552" s="1">
        <v>2045</v>
      </c>
      <c r="BO552" s="1">
        <v>2125</v>
      </c>
      <c r="BP552" s="24">
        <v>0.14793539732715533</v>
      </c>
      <c r="BQ552" s="24">
        <v>0.12373091952195125</v>
      </c>
      <c r="BR552" s="24">
        <v>0.17550241336637579</v>
      </c>
      <c r="BS552" s="24">
        <v>0.15129793556117171</v>
      </c>
      <c r="BU552" s="25">
        <v>1078</v>
      </c>
      <c r="BV552" s="25">
        <v>2045</v>
      </c>
      <c r="BW552" s="25">
        <v>2125</v>
      </c>
      <c r="BX552" s="25" t="s">
        <v>242</v>
      </c>
      <c r="BY552" s="25">
        <v>48.8</v>
      </c>
      <c r="BZ552" s="25">
        <v>48.8</v>
      </c>
      <c r="CA552" s="25">
        <v>1.9</v>
      </c>
      <c r="CB552" s="25">
        <v>1.9</v>
      </c>
      <c r="CC552" s="30">
        <f t="shared" si="128"/>
        <v>2.9046987646173111E-2</v>
      </c>
      <c r="CD552" s="30">
        <f t="shared" si="129"/>
        <v>5.4917635621532325E-2</v>
      </c>
      <c r="CE552" s="30">
        <f t="shared" si="130"/>
        <v>6.5966687065697499E-2</v>
      </c>
      <c r="CF552" s="30">
        <f t="shared" si="131"/>
        <v>8.431405721747591E-2</v>
      </c>
      <c r="CG552" s="30">
        <f t="shared" si="132"/>
        <v>9.9361140053596142E-2</v>
      </c>
      <c r="CH552" s="30">
        <f t="shared" si="133"/>
        <v>0.10980722649591809</v>
      </c>
      <c r="CI552" s="30">
        <f t="shared" si="134"/>
        <v>0.11865984739970259</v>
      </c>
      <c r="CJ552" s="30">
        <f t="shared" si="135"/>
        <v>0.12373091952195125</v>
      </c>
      <c r="CK552" s="34"/>
      <c r="CL552" s="35">
        <f t="shared" si="136"/>
        <v>3.1969883668558033E-2</v>
      </c>
      <c r="CM552" s="35">
        <f t="shared" si="137"/>
        <v>5.911597718095795E-2</v>
      </c>
      <c r="CN552" s="35">
        <f t="shared" si="138"/>
        <v>7.5175017344483716E-2</v>
      </c>
      <c r="CO552" s="35">
        <f t="shared" si="139"/>
        <v>9.6208553096999355E-2</v>
      </c>
      <c r="CP552" s="35">
        <f t="shared" si="140"/>
        <v>0.11458918676856687</v>
      </c>
      <c r="CQ552" s="35">
        <f t="shared" si="141"/>
        <v>0.13005975562953395</v>
      </c>
      <c r="CR552" s="35">
        <f t="shared" si="142"/>
        <v>0.14364698496627251</v>
      </c>
      <c r="CS552" s="35">
        <f t="shared" si="143"/>
        <v>0.15129793556117171</v>
      </c>
    </row>
    <row r="553" spans="1:97" x14ac:dyDescent="0.15">
      <c r="A553" s="1">
        <v>1082</v>
      </c>
      <c r="B553" s="38" t="s">
        <v>245</v>
      </c>
      <c r="C553" s="1">
        <v>2068</v>
      </c>
      <c r="D553" s="1">
        <v>2148</v>
      </c>
      <c r="E553" s="24">
        <v>0.34490863797354043</v>
      </c>
      <c r="F553" s="24">
        <v>0.25677805950397953</v>
      </c>
      <c r="G553" s="24">
        <v>0.36169286507376297</v>
      </c>
      <c r="H553" s="24">
        <v>0.27355816777546577</v>
      </c>
      <c r="J553" s="1">
        <v>1082</v>
      </c>
      <c r="K553" s="38" t="s">
        <v>245</v>
      </c>
      <c r="L553" s="1">
        <v>2068</v>
      </c>
      <c r="M553" s="1">
        <v>2148</v>
      </c>
      <c r="N553" s="24">
        <v>0.48567957022202479</v>
      </c>
      <c r="O553" s="24">
        <v>0.36038891889400809</v>
      </c>
      <c r="P553" s="24">
        <v>0.50699450893212317</v>
      </c>
      <c r="Q553" s="24">
        <v>0.38169973877537028</v>
      </c>
      <c r="S553" s="1">
        <v>1082</v>
      </c>
      <c r="T553" s="38" t="s">
        <v>245</v>
      </c>
      <c r="U553" s="1">
        <v>2068</v>
      </c>
      <c r="V553" s="1">
        <v>2148</v>
      </c>
      <c r="W553" s="24">
        <v>0.58493719669451794</v>
      </c>
      <c r="X553" s="24">
        <v>0.4330224364153753</v>
      </c>
      <c r="Y553" s="24">
        <v>0.61415204892074571</v>
      </c>
      <c r="Z553" s="24">
        <v>0.46223728864160302</v>
      </c>
      <c r="AB553" s="1">
        <v>1082</v>
      </c>
      <c r="AC553" s="38" t="s">
        <v>245</v>
      </c>
      <c r="AD553" s="1">
        <v>2068</v>
      </c>
      <c r="AE553" s="1">
        <v>2148</v>
      </c>
      <c r="AF553" s="24">
        <v>0.69354685899227309</v>
      </c>
      <c r="AG553" s="24">
        <v>0.51289503062030783</v>
      </c>
      <c r="AH553" s="24">
        <v>0.72829741704002215</v>
      </c>
      <c r="AI553" s="24">
        <v>0.54764146983932049</v>
      </c>
      <c r="AK553" s="1">
        <v>1082</v>
      </c>
      <c r="AL553" s="38" t="s">
        <v>245</v>
      </c>
      <c r="AM553" s="1">
        <v>2068</v>
      </c>
      <c r="AN553" s="1">
        <v>2148</v>
      </c>
      <c r="AO553" s="24">
        <v>0.78252173834508576</v>
      </c>
      <c r="AP553" s="24">
        <v>0.57824430834198526</v>
      </c>
      <c r="AQ553" s="24">
        <v>0.82304277545232241</v>
      </c>
      <c r="AR553" s="24">
        <v>0.61876946427795809</v>
      </c>
      <c r="AT553" s="1">
        <v>1082</v>
      </c>
      <c r="AU553" s="38" t="s">
        <v>245</v>
      </c>
      <c r="AV553" s="1">
        <v>2068</v>
      </c>
      <c r="AW553" s="1">
        <v>2148</v>
      </c>
      <c r="AX553" s="24">
        <v>0.85437581533573781</v>
      </c>
      <c r="AY553" s="24">
        <v>0.63076460324467554</v>
      </c>
      <c r="AZ553" s="24">
        <v>0.90158171148190958</v>
      </c>
      <c r="BA553" s="24">
        <v>0.67796226173337482</v>
      </c>
      <c r="BC553" s="1">
        <v>1082</v>
      </c>
      <c r="BD553" s="38" t="s">
        <v>245</v>
      </c>
      <c r="BE553" s="1">
        <v>2068</v>
      </c>
      <c r="BF553" s="1">
        <v>2148</v>
      </c>
      <c r="BG553" s="24">
        <v>0.90384557836671042</v>
      </c>
      <c r="BH553" s="24">
        <v>0.66662987495981119</v>
      </c>
      <c r="BI553" s="24">
        <v>0.95783518544148738</v>
      </c>
      <c r="BJ553" s="24">
        <v>0.72061948203458814</v>
      </c>
      <c r="BK553" s="4"/>
      <c r="BL553" s="1">
        <v>1082</v>
      </c>
      <c r="BM553" s="38" t="s">
        <v>245</v>
      </c>
      <c r="BN553" s="1">
        <v>2068</v>
      </c>
      <c r="BO553" s="1">
        <v>2148</v>
      </c>
      <c r="BP553" s="24">
        <v>0.92967518777566149</v>
      </c>
      <c r="BQ553" s="24">
        <v>0.68533802948378431</v>
      </c>
      <c r="BR553" s="24">
        <v>0.98743352314410793</v>
      </c>
      <c r="BS553" s="24">
        <v>0.74309636485223096</v>
      </c>
      <c r="BU553" s="25">
        <v>1082</v>
      </c>
      <c r="BV553" s="25">
        <v>2068</v>
      </c>
      <c r="BW553" s="25">
        <v>2148</v>
      </c>
      <c r="BX553" s="25" t="s">
        <v>245</v>
      </c>
      <c r="BY553" s="25">
        <v>49.4</v>
      </c>
      <c r="BZ553" s="25">
        <v>49.4</v>
      </c>
      <c r="CA553" s="25">
        <v>2.2000000000000002</v>
      </c>
      <c r="CB553" s="25">
        <v>2.2000000000000002</v>
      </c>
      <c r="CC553" s="30">
        <f t="shared" si="128"/>
        <v>0.25677805950397953</v>
      </c>
      <c r="CD553" s="30">
        <f t="shared" si="129"/>
        <v>0.36038891889400809</v>
      </c>
      <c r="CE553" s="30">
        <f t="shared" si="130"/>
        <v>0.4330224364153753</v>
      </c>
      <c r="CF553" s="30">
        <f t="shared" si="131"/>
        <v>0.51289503062030783</v>
      </c>
      <c r="CG553" s="30">
        <f t="shared" si="132"/>
        <v>0.57824430834198526</v>
      </c>
      <c r="CH553" s="30">
        <f t="shared" si="133"/>
        <v>0.63076460324467554</v>
      </c>
      <c r="CI553" s="30">
        <f t="shared" si="134"/>
        <v>0.66662987495981119</v>
      </c>
      <c r="CJ553" s="30">
        <f t="shared" si="135"/>
        <v>0.68533802948378431</v>
      </c>
      <c r="CK553" s="34"/>
      <c r="CL553" s="35">
        <f t="shared" si="136"/>
        <v>0.27355816777546577</v>
      </c>
      <c r="CM553" s="35">
        <f t="shared" si="137"/>
        <v>0.38169973877537028</v>
      </c>
      <c r="CN553" s="35">
        <f t="shared" si="138"/>
        <v>0.46223728864160302</v>
      </c>
      <c r="CO553" s="35">
        <f t="shared" si="139"/>
        <v>0.54764146983932049</v>
      </c>
      <c r="CP553" s="35">
        <f t="shared" si="140"/>
        <v>0.61876946427795809</v>
      </c>
      <c r="CQ553" s="35">
        <f t="shared" si="141"/>
        <v>0.67796226173337482</v>
      </c>
      <c r="CR553" s="35">
        <f t="shared" si="142"/>
        <v>0.72061948203458814</v>
      </c>
      <c r="CS553" s="35">
        <f t="shared" si="143"/>
        <v>0.74309636485223096</v>
      </c>
    </row>
    <row r="554" spans="1:97" x14ac:dyDescent="0.15">
      <c r="A554" s="1">
        <v>1084</v>
      </c>
      <c r="B554" s="38" t="s">
        <v>244</v>
      </c>
      <c r="C554" s="1">
        <v>2069</v>
      </c>
      <c r="D554" s="1">
        <v>2149</v>
      </c>
      <c r="E554" s="24">
        <v>6.0177206740823851E-2</v>
      </c>
      <c r="F554" s="24">
        <v>5.1988266645051212E-2</v>
      </c>
      <c r="G554" s="24">
        <v>6.2071050114005474E-2</v>
      </c>
      <c r="H554" s="24">
        <v>5.3882110018232843E-2</v>
      </c>
      <c r="J554" s="1">
        <v>1084</v>
      </c>
      <c r="K554" s="38" t="s">
        <v>244</v>
      </c>
      <c r="L554" s="1">
        <v>2069</v>
      </c>
      <c r="M554" s="1">
        <v>2149</v>
      </c>
      <c r="N554" s="24">
        <v>0.10376379054376396</v>
      </c>
      <c r="O554" s="24">
        <v>8.9361884688012788E-2</v>
      </c>
      <c r="P554" s="24">
        <v>0.10762877701964485</v>
      </c>
      <c r="Q554" s="24">
        <v>9.3226871163893679E-2</v>
      </c>
      <c r="S554" s="1">
        <v>1084</v>
      </c>
      <c r="T554" s="38" t="s">
        <v>244</v>
      </c>
      <c r="U554" s="1">
        <v>2069</v>
      </c>
      <c r="V554" s="1">
        <v>2149</v>
      </c>
      <c r="W554" s="24">
        <v>0.12714883241322478</v>
      </c>
      <c r="X554" s="24">
        <v>0.10908002063848164</v>
      </c>
      <c r="Y554" s="24">
        <v>0.13670501147484029</v>
      </c>
      <c r="Z554" s="24">
        <v>0.11863619970009713</v>
      </c>
      <c r="AB554" s="1">
        <v>1084</v>
      </c>
      <c r="AC554" s="38" t="s">
        <v>244</v>
      </c>
      <c r="AD554" s="1">
        <v>2069</v>
      </c>
      <c r="AE554" s="1">
        <v>2149</v>
      </c>
      <c r="AF554" s="24">
        <v>0.16006574191668604</v>
      </c>
      <c r="AG554" s="24">
        <v>0.13728164664136822</v>
      </c>
      <c r="AH554" s="24">
        <v>0.17303760277636132</v>
      </c>
      <c r="AI554" s="24">
        <v>0.15024867626794858</v>
      </c>
      <c r="AK554" s="1">
        <v>1084</v>
      </c>
      <c r="AL554" s="38" t="s">
        <v>244</v>
      </c>
      <c r="AM554" s="1">
        <v>2069</v>
      </c>
      <c r="AN554" s="1">
        <v>2149</v>
      </c>
      <c r="AO554" s="24">
        <v>0.18662600571320803</v>
      </c>
      <c r="AP554" s="24">
        <v>0.16000591136057837</v>
      </c>
      <c r="AQ554" s="24">
        <v>0.20353532154518689</v>
      </c>
      <c r="AR554" s="24">
        <v>0.17691522719255728</v>
      </c>
      <c r="AT554" s="1">
        <v>1084</v>
      </c>
      <c r="AU554" s="38" t="s">
        <v>244</v>
      </c>
      <c r="AV554" s="1">
        <v>2069</v>
      </c>
      <c r="AW554" s="1">
        <v>2149</v>
      </c>
      <c r="AX554" s="24">
        <v>0.2108080159527759</v>
      </c>
      <c r="AY554" s="24">
        <v>0.1805886529444822</v>
      </c>
      <c r="AZ554" s="24">
        <v>0.23283360763220212</v>
      </c>
      <c r="BA554" s="24">
        <v>0.20260941339081359</v>
      </c>
      <c r="BC554" s="1">
        <v>1084</v>
      </c>
      <c r="BD554" s="38" t="s">
        <v>244</v>
      </c>
      <c r="BE554" s="1">
        <v>2069</v>
      </c>
      <c r="BF554" s="1">
        <v>2149</v>
      </c>
      <c r="BG554" s="24">
        <v>0.22888893018634332</v>
      </c>
      <c r="BH554" s="24">
        <v>0.19589160814851025</v>
      </c>
      <c r="BI554" s="24">
        <v>0.256383477729141</v>
      </c>
      <c r="BJ554" s="24">
        <v>0.22339098692440279</v>
      </c>
      <c r="BK554" s="4"/>
      <c r="BL554" s="1">
        <v>1084</v>
      </c>
      <c r="BM554" s="38" t="s">
        <v>244</v>
      </c>
      <c r="BN554" s="1">
        <v>2069</v>
      </c>
      <c r="BO554" s="1">
        <v>2149</v>
      </c>
      <c r="BP554" s="24">
        <v>0.23942602206676522</v>
      </c>
      <c r="BQ554" s="24">
        <v>0.20484405557382096</v>
      </c>
      <c r="BR554" s="24">
        <v>0.26993525906075</v>
      </c>
      <c r="BS554" s="24">
        <v>0.23535812380090054</v>
      </c>
      <c r="BU554" s="25">
        <v>1084</v>
      </c>
      <c r="BV554" s="25">
        <v>2069</v>
      </c>
      <c r="BW554" s="25">
        <v>2149</v>
      </c>
      <c r="BX554" s="25" t="s">
        <v>244</v>
      </c>
      <c r="BY554" s="25">
        <v>48.8</v>
      </c>
      <c r="BZ554" s="25">
        <v>48.8</v>
      </c>
      <c r="CA554" s="25">
        <v>1.9</v>
      </c>
      <c r="CB554" s="25">
        <v>1.9</v>
      </c>
      <c r="CC554" s="30">
        <f t="shared" si="128"/>
        <v>5.1988266645051212E-2</v>
      </c>
      <c r="CD554" s="30">
        <f t="shared" si="129"/>
        <v>8.9361884688012788E-2</v>
      </c>
      <c r="CE554" s="30">
        <f t="shared" si="130"/>
        <v>0.10908002063848164</v>
      </c>
      <c r="CF554" s="30">
        <f t="shared" si="131"/>
        <v>0.13728164664136822</v>
      </c>
      <c r="CG554" s="30">
        <f t="shared" si="132"/>
        <v>0.16000591136057837</v>
      </c>
      <c r="CH554" s="30">
        <f t="shared" si="133"/>
        <v>0.1805886529444822</v>
      </c>
      <c r="CI554" s="30">
        <f t="shared" si="134"/>
        <v>0.19589160814851025</v>
      </c>
      <c r="CJ554" s="30">
        <f t="shared" si="135"/>
        <v>0.20484405557382096</v>
      </c>
      <c r="CK554" s="34"/>
      <c r="CL554" s="35">
        <f t="shared" si="136"/>
        <v>5.3882110018232843E-2</v>
      </c>
      <c r="CM554" s="35">
        <f t="shared" si="137"/>
        <v>9.3226871163893679E-2</v>
      </c>
      <c r="CN554" s="35">
        <f t="shared" si="138"/>
        <v>0.11863619970009713</v>
      </c>
      <c r="CO554" s="35">
        <f t="shared" si="139"/>
        <v>0.15024867626794858</v>
      </c>
      <c r="CP554" s="35">
        <f t="shared" si="140"/>
        <v>0.17691522719255728</v>
      </c>
      <c r="CQ554" s="35">
        <f t="shared" si="141"/>
        <v>0.20260941339081359</v>
      </c>
      <c r="CR554" s="35">
        <f t="shared" si="142"/>
        <v>0.22339098692440279</v>
      </c>
      <c r="CS554" s="35">
        <f t="shared" si="143"/>
        <v>0.23535812380090054</v>
      </c>
    </row>
    <row r="555" spans="1:97" x14ac:dyDescent="0.15">
      <c r="A555" s="1">
        <v>1085</v>
      </c>
      <c r="B555" s="38" t="s">
        <v>241</v>
      </c>
      <c r="C555" s="1">
        <v>2093</v>
      </c>
      <c r="D555" s="1">
        <v>2173</v>
      </c>
      <c r="E555" s="24">
        <v>1.1236548710929131E-2</v>
      </c>
      <c r="F555" s="24">
        <v>9.5166297291621356E-3</v>
      </c>
      <c r="G555" s="24">
        <v>1.5990482076262625E-2</v>
      </c>
      <c r="H555" s="24">
        <v>1.4270563094495628E-2</v>
      </c>
      <c r="J555" s="1">
        <v>1085</v>
      </c>
      <c r="K555" s="38" t="s">
        <v>241</v>
      </c>
      <c r="L555" s="1">
        <v>2093</v>
      </c>
      <c r="M555" s="1">
        <v>2173</v>
      </c>
      <c r="N555" s="24">
        <v>5.2069800328073693E-2</v>
      </c>
      <c r="O555" s="24">
        <v>4.3861535299921657E-2</v>
      </c>
      <c r="P555" s="24">
        <v>5.8195803892344911E-2</v>
      </c>
      <c r="Q555" s="24">
        <v>4.9987538864192868E-2</v>
      </c>
      <c r="S555" s="1">
        <v>1085</v>
      </c>
      <c r="T555" s="38" t="s">
        <v>241</v>
      </c>
      <c r="U555" s="1">
        <v>2093</v>
      </c>
      <c r="V555" s="1">
        <v>2173</v>
      </c>
      <c r="W555" s="24">
        <v>7.3127915660673684E-2</v>
      </c>
      <c r="X555" s="24">
        <v>6.1330044443047266E-2</v>
      </c>
      <c r="Y555" s="24">
        <v>8.4486144666668636E-2</v>
      </c>
      <c r="Z555" s="24">
        <v>7.2693104682137091E-2</v>
      </c>
      <c r="AB555" s="1">
        <v>1085</v>
      </c>
      <c r="AC555" s="38" t="s">
        <v>241</v>
      </c>
      <c r="AD555" s="1">
        <v>2093</v>
      </c>
      <c r="AE555" s="1">
        <v>2173</v>
      </c>
      <c r="AF555" s="24">
        <v>9.723939555829321E-2</v>
      </c>
      <c r="AG555" s="24">
        <v>8.1504069368363144E-2</v>
      </c>
      <c r="AH555" s="24">
        <v>0.11157849538381132</v>
      </c>
      <c r="AI555" s="24">
        <v>9.5838337960786377E-2</v>
      </c>
      <c r="AK555" s="1">
        <v>1085</v>
      </c>
      <c r="AL555" s="38" t="s">
        <v>241</v>
      </c>
      <c r="AM555" s="1">
        <v>2093</v>
      </c>
      <c r="AN555" s="1">
        <v>2173</v>
      </c>
      <c r="AO555" s="24">
        <v>0.11495563173905603</v>
      </c>
      <c r="AP555" s="24">
        <v>9.6249097195792513E-2</v>
      </c>
      <c r="AQ555" s="24">
        <v>0.13277805062596176</v>
      </c>
      <c r="AR555" s="24">
        <v>0.11407151608269828</v>
      </c>
      <c r="AT555" s="1">
        <v>1085</v>
      </c>
      <c r="AU555" s="38" t="s">
        <v>241</v>
      </c>
      <c r="AV555" s="1">
        <v>2093</v>
      </c>
      <c r="AW555" s="1">
        <v>2173</v>
      </c>
      <c r="AX555" s="24">
        <v>0.13209241850203723</v>
      </c>
      <c r="AY555" s="24">
        <v>0.1104146756054403</v>
      </c>
      <c r="AZ555" s="24">
        <v>0.15458180855856915</v>
      </c>
      <c r="BA555" s="24">
        <v>0.13290889689506705</v>
      </c>
      <c r="BC555" s="1">
        <v>1085</v>
      </c>
      <c r="BD555" s="38" t="s">
        <v>241</v>
      </c>
      <c r="BE555" s="1">
        <v>2093</v>
      </c>
      <c r="BF555" s="1">
        <v>2173</v>
      </c>
      <c r="BG555" s="24">
        <v>0.14265546402120272</v>
      </c>
      <c r="BH555" s="24">
        <v>0.11897275939024254</v>
      </c>
      <c r="BI555" s="24">
        <v>0.17030461102303562</v>
      </c>
      <c r="BJ555" s="24">
        <v>0.14662673762517031</v>
      </c>
      <c r="BK555" s="4"/>
      <c r="BL555" s="1">
        <v>1085</v>
      </c>
      <c r="BM555" s="38" t="s">
        <v>241</v>
      </c>
      <c r="BN555" s="1">
        <v>2093</v>
      </c>
      <c r="BO555" s="1">
        <v>2173</v>
      </c>
      <c r="BP555" s="24">
        <v>0.14766521930868226</v>
      </c>
      <c r="BQ555" s="24">
        <v>0.12300660559256218</v>
      </c>
      <c r="BR555" s="24">
        <v>0.17818411876885676</v>
      </c>
      <c r="BS555" s="24">
        <v>0.15352067381964182</v>
      </c>
      <c r="BU555" s="25">
        <v>1085</v>
      </c>
      <c r="BV555" s="25">
        <v>2093</v>
      </c>
      <c r="BW555" s="25">
        <v>2173</v>
      </c>
      <c r="BX555" s="25" t="s">
        <v>241</v>
      </c>
      <c r="BY555" s="25">
        <v>48.8</v>
      </c>
      <c r="BZ555" s="25">
        <v>48.8</v>
      </c>
      <c r="CA555" s="25">
        <v>1.9</v>
      </c>
      <c r="CB555" s="25">
        <v>1.9</v>
      </c>
      <c r="CC555" s="30">
        <f t="shared" si="128"/>
        <v>9.5166297291621356E-3</v>
      </c>
      <c r="CD555" s="30">
        <f t="shared" si="129"/>
        <v>4.3861535299921657E-2</v>
      </c>
      <c r="CE555" s="30">
        <f t="shared" si="130"/>
        <v>6.1330044443047266E-2</v>
      </c>
      <c r="CF555" s="30">
        <f t="shared" si="131"/>
        <v>8.1504069368363144E-2</v>
      </c>
      <c r="CG555" s="30">
        <f t="shared" si="132"/>
        <v>9.6249097195792513E-2</v>
      </c>
      <c r="CH555" s="30">
        <f t="shared" si="133"/>
        <v>0.1104146756054403</v>
      </c>
      <c r="CI555" s="30">
        <f t="shared" si="134"/>
        <v>0.11897275939024254</v>
      </c>
      <c r="CJ555" s="30">
        <f t="shared" si="135"/>
        <v>0.12300660559256218</v>
      </c>
      <c r="CK555" s="34"/>
      <c r="CL555" s="35">
        <f t="shared" si="136"/>
        <v>1.4270563094495628E-2</v>
      </c>
      <c r="CM555" s="35">
        <f t="shared" si="137"/>
        <v>4.9987538864192868E-2</v>
      </c>
      <c r="CN555" s="35">
        <f t="shared" si="138"/>
        <v>7.2693104682137091E-2</v>
      </c>
      <c r="CO555" s="35">
        <f t="shared" si="139"/>
        <v>9.5838337960786377E-2</v>
      </c>
      <c r="CP555" s="35">
        <f t="shared" si="140"/>
        <v>0.11407151608269828</v>
      </c>
      <c r="CQ555" s="35">
        <f t="shared" si="141"/>
        <v>0.13290889689506705</v>
      </c>
      <c r="CR555" s="35">
        <f t="shared" si="142"/>
        <v>0.14662673762517031</v>
      </c>
      <c r="CS555" s="35">
        <f t="shared" si="143"/>
        <v>0.15352067381964182</v>
      </c>
    </row>
    <row r="556" spans="1:97" x14ac:dyDescent="0.15">
      <c r="A556" s="1">
        <v>1087</v>
      </c>
      <c r="B556" s="38" t="s">
        <v>249</v>
      </c>
      <c r="C556" s="1">
        <v>2174</v>
      </c>
      <c r="D556" s="1">
        <v>2254</v>
      </c>
      <c r="E556" s="24">
        <v>4.8325967584896615E-2</v>
      </c>
      <c r="F556" s="24">
        <v>4.1016311912386874E-2</v>
      </c>
      <c r="G556" s="24">
        <v>2.276391328003937E-2</v>
      </c>
      <c r="H556" s="24">
        <v>1.5459088840624491E-2</v>
      </c>
      <c r="J556" s="1">
        <v>1087</v>
      </c>
      <c r="K556" s="38" t="s">
        <v>249</v>
      </c>
      <c r="L556" s="1">
        <v>2174</v>
      </c>
      <c r="M556" s="1">
        <v>2254</v>
      </c>
      <c r="N556" s="24">
        <v>0.13489600884380776</v>
      </c>
      <c r="O556" s="24">
        <v>9.9338133265703565E-2</v>
      </c>
      <c r="P556" s="24">
        <v>0.16468056087356486</v>
      </c>
      <c r="Q556" s="24">
        <v>0.12912268529546067</v>
      </c>
      <c r="S556" s="1">
        <v>1087</v>
      </c>
      <c r="T556" s="38" t="s">
        <v>249</v>
      </c>
      <c r="U556" s="1">
        <v>2174</v>
      </c>
      <c r="V556" s="1">
        <v>2254</v>
      </c>
      <c r="W556" s="24">
        <v>0.24330454024457948</v>
      </c>
      <c r="X556" s="24">
        <v>0.17966753791920062</v>
      </c>
      <c r="Y556" s="24">
        <v>0.27687677902069985</v>
      </c>
      <c r="Z556" s="24">
        <v>0.21323977669532099</v>
      </c>
      <c r="AB556" s="1">
        <v>1087</v>
      </c>
      <c r="AC556" s="38" t="s">
        <v>249</v>
      </c>
      <c r="AD556" s="1">
        <v>2174</v>
      </c>
      <c r="AE556" s="1">
        <v>2254</v>
      </c>
      <c r="AF556" s="24">
        <v>0.36326552540036522</v>
      </c>
      <c r="AG556" s="24">
        <v>0.26886806196006935</v>
      </c>
      <c r="AH556" s="24">
        <v>0.40044669529833937</v>
      </c>
      <c r="AI556" s="24">
        <v>0.30604440062494864</v>
      </c>
      <c r="AK556" s="1">
        <v>1087</v>
      </c>
      <c r="AL556" s="38" t="s">
        <v>249</v>
      </c>
      <c r="AM556" s="1">
        <v>2174</v>
      </c>
      <c r="AN556" s="1">
        <v>2254</v>
      </c>
      <c r="AO556" s="24">
        <v>0.46200834498977184</v>
      </c>
      <c r="AP556" s="24">
        <v>0.34224207656841271</v>
      </c>
      <c r="AQ556" s="24">
        <v>0.50192399281943167</v>
      </c>
      <c r="AR556" s="24">
        <v>0.3821528931649778</v>
      </c>
      <c r="AT556" s="1">
        <v>1087</v>
      </c>
      <c r="AU556" s="38" t="s">
        <v>249</v>
      </c>
      <c r="AV556" s="1">
        <v>2174</v>
      </c>
      <c r="AW556" s="1">
        <v>2254</v>
      </c>
      <c r="AX556" s="24">
        <v>0.5372438181935586</v>
      </c>
      <c r="AY556" s="24">
        <v>0.39805116149780312</v>
      </c>
      <c r="AZ556" s="24">
        <v>0.58062346015222666</v>
      </c>
      <c r="BA556" s="24">
        <v>0.44142597222337643</v>
      </c>
      <c r="BC556" s="1">
        <v>1087</v>
      </c>
      <c r="BD556" s="38" t="s">
        <v>249</v>
      </c>
      <c r="BE556" s="1">
        <v>2174</v>
      </c>
      <c r="BF556" s="1">
        <v>2254</v>
      </c>
      <c r="BG556" s="24">
        <v>0.58886732417275456</v>
      </c>
      <c r="BH556" s="24">
        <v>0.43626316440569257</v>
      </c>
      <c r="BI556" s="24">
        <v>0.63521817448475604</v>
      </c>
      <c r="BJ556" s="24">
        <v>0.48260918348459925</v>
      </c>
      <c r="BK556" s="4"/>
      <c r="BL556" s="1">
        <v>1087</v>
      </c>
      <c r="BM556" s="38" t="s">
        <v>249</v>
      </c>
      <c r="BN556" s="1">
        <v>2174</v>
      </c>
      <c r="BO556" s="1">
        <v>2254</v>
      </c>
      <c r="BP556" s="24">
        <v>0.61587340937622381</v>
      </c>
      <c r="BQ556" s="24">
        <v>0.45621081805758429</v>
      </c>
      <c r="BR556" s="24">
        <v>0.66375092934619817</v>
      </c>
      <c r="BS556" s="24">
        <v>0.50409316926065362</v>
      </c>
      <c r="BU556" s="25">
        <v>1087</v>
      </c>
      <c r="BV556" s="25">
        <v>2174</v>
      </c>
      <c r="BW556" s="25">
        <v>2254</v>
      </c>
      <c r="BX556" s="25" t="s">
        <v>249</v>
      </c>
      <c r="BY556" s="25">
        <v>48.8</v>
      </c>
      <c r="BZ556" s="25">
        <v>48.8</v>
      </c>
      <c r="CA556" s="25">
        <v>1.9</v>
      </c>
      <c r="CB556" s="25">
        <v>1.9</v>
      </c>
      <c r="CC556" s="30">
        <f t="shared" si="128"/>
        <v>4.1016311912386874E-2</v>
      </c>
      <c r="CD556" s="30">
        <f t="shared" si="129"/>
        <v>9.9338133265703565E-2</v>
      </c>
      <c r="CE556" s="30">
        <f t="shared" si="130"/>
        <v>0.17966753791920062</v>
      </c>
      <c r="CF556" s="30">
        <f t="shared" si="131"/>
        <v>0.26886806196006935</v>
      </c>
      <c r="CG556" s="30">
        <f t="shared" si="132"/>
        <v>0.34224207656841271</v>
      </c>
      <c r="CH556" s="30">
        <f t="shared" si="133"/>
        <v>0.39805116149780312</v>
      </c>
      <c r="CI556" s="30">
        <f t="shared" si="134"/>
        <v>0.43626316440569257</v>
      </c>
      <c r="CJ556" s="30">
        <f t="shared" si="135"/>
        <v>0.45621081805758429</v>
      </c>
      <c r="CK556" s="34"/>
      <c r="CL556" s="35">
        <f t="shared" si="136"/>
        <v>1.5459088840624491E-2</v>
      </c>
      <c r="CM556" s="35">
        <f t="shared" si="137"/>
        <v>0.12912268529546067</v>
      </c>
      <c r="CN556" s="35">
        <f t="shared" si="138"/>
        <v>0.21323977669532099</v>
      </c>
      <c r="CO556" s="35">
        <f t="shared" si="139"/>
        <v>0.30604440062494864</v>
      </c>
      <c r="CP556" s="35">
        <f t="shared" si="140"/>
        <v>0.3821528931649778</v>
      </c>
      <c r="CQ556" s="35">
        <f t="shared" si="141"/>
        <v>0.44142597222337643</v>
      </c>
      <c r="CR556" s="35">
        <f t="shared" si="142"/>
        <v>0.48260918348459925</v>
      </c>
      <c r="CS556" s="35">
        <f t="shared" si="143"/>
        <v>0.50409316926065362</v>
      </c>
    </row>
    <row r="557" spans="1:97" x14ac:dyDescent="0.15">
      <c r="A557" s="1">
        <v>1088</v>
      </c>
      <c r="B557" s="38" t="s">
        <v>255</v>
      </c>
      <c r="C557" s="1">
        <v>2123</v>
      </c>
      <c r="D557" s="1">
        <v>2203</v>
      </c>
      <c r="E557" s="24">
        <v>0.38146568875116965</v>
      </c>
      <c r="F557" s="24">
        <v>0.28381237824339661</v>
      </c>
      <c r="G557" s="24">
        <v>0.38904021479713508</v>
      </c>
      <c r="H557" s="24">
        <v>0.29138278546062585</v>
      </c>
      <c r="J557" s="1">
        <v>1088</v>
      </c>
      <c r="K557" s="38" t="s">
        <v>255</v>
      </c>
      <c r="L557" s="1">
        <v>2123</v>
      </c>
      <c r="M557" s="1">
        <v>2203</v>
      </c>
      <c r="N557" s="24">
        <v>0.50550285555875685</v>
      </c>
      <c r="O557" s="24">
        <v>0.37600688009102801</v>
      </c>
      <c r="P557" s="24">
        <v>0.5130650251185136</v>
      </c>
      <c r="Q557" s="24">
        <v>0.38356493082204846</v>
      </c>
      <c r="S557" s="1">
        <v>1088</v>
      </c>
      <c r="T557" s="38" t="s">
        <v>255</v>
      </c>
      <c r="U557" s="1">
        <v>2123</v>
      </c>
      <c r="V557" s="1">
        <v>2203</v>
      </c>
      <c r="W557" s="24">
        <v>0.58474499585667294</v>
      </c>
      <c r="X557" s="24">
        <v>0.43515737381351222</v>
      </c>
      <c r="Y557" s="24">
        <v>0.59295382152802112</v>
      </c>
      <c r="Z557" s="24">
        <v>0.44336619948486028</v>
      </c>
      <c r="AB557" s="1">
        <v>1088</v>
      </c>
      <c r="AC557" s="38" t="s">
        <v>255</v>
      </c>
      <c r="AD557" s="1">
        <v>2123</v>
      </c>
      <c r="AE557" s="1">
        <v>2203</v>
      </c>
      <c r="AF557" s="24">
        <v>0.67695543995013152</v>
      </c>
      <c r="AG557" s="24">
        <v>0.50376692924825295</v>
      </c>
      <c r="AH557" s="24">
        <v>0.68538256354450089</v>
      </c>
      <c r="AI557" s="24">
        <v>0.51219405284262232</v>
      </c>
      <c r="AK557" s="1">
        <v>1088</v>
      </c>
      <c r="AL557" s="38" t="s">
        <v>255</v>
      </c>
      <c r="AM557" s="1">
        <v>2123</v>
      </c>
      <c r="AN557" s="1">
        <v>2203</v>
      </c>
      <c r="AO557" s="24">
        <v>0.7562538209780818</v>
      </c>
      <c r="AP557" s="24">
        <v>0.56271417749038743</v>
      </c>
      <c r="AQ557" s="24">
        <v>0.76453266673794618</v>
      </c>
      <c r="AR557" s="24">
        <v>0.57098890442151551</v>
      </c>
      <c r="AT557" s="1">
        <v>1088</v>
      </c>
      <c r="AU557" s="38" t="s">
        <v>255</v>
      </c>
      <c r="AV557" s="1">
        <v>2123</v>
      </c>
      <c r="AW557" s="1">
        <v>2203</v>
      </c>
      <c r="AX557" s="24">
        <v>0.8162807545784555</v>
      </c>
      <c r="AY557" s="24">
        <v>0.60707308657806247</v>
      </c>
      <c r="AZ557" s="24">
        <v>0.8266684406512802</v>
      </c>
      <c r="BA557" s="24">
        <v>0.61746489147962358</v>
      </c>
      <c r="BC557" s="1">
        <v>1088</v>
      </c>
      <c r="BD557" s="38" t="s">
        <v>255</v>
      </c>
      <c r="BE557" s="1">
        <v>2123</v>
      </c>
      <c r="BF557" s="1">
        <v>2203</v>
      </c>
      <c r="BG557" s="24">
        <v>0.85589009242830927</v>
      </c>
      <c r="BH557" s="24">
        <v>0.63628650069761905</v>
      </c>
      <c r="BI557" s="24">
        <v>0.86895089835096095</v>
      </c>
      <c r="BJ557" s="24">
        <v>0.64934730662027063</v>
      </c>
      <c r="BK557" s="4"/>
      <c r="BL557" s="1">
        <v>1088</v>
      </c>
      <c r="BM557" s="38" t="s">
        <v>255</v>
      </c>
      <c r="BN557" s="1">
        <v>2123</v>
      </c>
      <c r="BO557" s="1">
        <v>2203</v>
      </c>
      <c r="BP557" s="24">
        <v>0.87678636824607681</v>
      </c>
      <c r="BQ557" s="24">
        <v>0.65173356609732647</v>
      </c>
      <c r="BR557" s="24">
        <v>0.89137114080114133</v>
      </c>
      <c r="BS557" s="24">
        <v>0.6663183386523911</v>
      </c>
      <c r="BU557" s="25">
        <v>1088</v>
      </c>
      <c r="BV557" s="25">
        <v>2123</v>
      </c>
      <c r="BW557" s="25">
        <v>2203</v>
      </c>
      <c r="BX557" s="25" t="s">
        <v>255</v>
      </c>
      <c r="BY557" s="25">
        <v>49.4</v>
      </c>
      <c r="BZ557" s="25">
        <v>49.4</v>
      </c>
      <c r="CA557" s="25">
        <v>2.2000000000000002</v>
      </c>
      <c r="CB557" s="25">
        <v>2.2000000000000002</v>
      </c>
      <c r="CC557" s="30">
        <f t="shared" si="128"/>
        <v>0.28381237824339661</v>
      </c>
      <c r="CD557" s="30">
        <f t="shared" si="129"/>
        <v>0.37600688009102801</v>
      </c>
      <c r="CE557" s="30">
        <f t="shared" si="130"/>
        <v>0.43515737381351222</v>
      </c>
      <c r="CF557" s="30">
        <f t="shared" si="131"/>
        <v>0.50376692924825295</v>
      </c>
      <c r="CG557" s="30">
        <f t="shared" si="132"/>
        <v>0.56271417749038743</v>
      </c>
      <c r="CH557" s="30">
        <f t="shared" si="133"/>
        <v>0.60707308657806247</v>
      </c>
      <c r="CI557" s="30">
        <f t="shared" si="134"/>
        <v>0.63628650069761905</v>
      </c>
      <c r="CJ557" s="30">
        <f t="shared" si="135"/>
        <v>0.65173356609732647</v>
      </c>
      <c r="CK557" s="34"/>
      <c r="CL557" s="35">
        <f t="shared" si="136"/>
        <v>0.29138278546062585</v>
      </c>
      <c r="CM557" s="35">
        <f t="shared" si="137"/>
        <v>0.38356493082204846</v>
      </c>
      <c r="CN557" s="35">
        <f t="shared" si="138"/>
        <v>0.44336619948486028</v>
      </c>
      <c r="CO557" s="35">
        <f t="shared" si="139"/>
        <v>0.51219405284262232</v>
      </c>
      <c r="CP557" s="35">
        <f t="shared" si="140"/>
        <v>0.57098890442151551</v>
      </c>
      <c r="CQ557" s="35">
        <f t="shared" si="141"/>
        <v>0.61746489147962358</v>
      </c>
      <c r="CR557" s="35">
        <f t="shared" si="142"/>
        <v>0.64934730662027063</v>
      </c>
      <c r="CS557" s="35">
        <f t="shared" si="143"/>
        <v>0.6663183386523911</v>
      </c>
    </row>
    <row r="558" spans="1:97" x14ac:dyDescent="0.15">
      <c r="A558" s="1">
        <v>1093</v>
      </c>
      <c r="B558" s="38" t="s">
        <v>251</v>
      </c>
      <c r="C558" s="1">
        <v>2180</v>
      </c>
      <c r="D558" s="1">
        <v>2260</v>
      </c>
      <c r="E558" s="24">
        <v>1.6937947767313537E-2</v>
      </c>
      <c r="F558" s="24">
        <v>1.5295328515064158E-2</v>
      </c>
      <c r="G558" s="24">
        <v>1.5802607990023525E-2</v>
      </c>
      <c r="H558" s="24">
        <v>1.4251782166576318E-2</v>
      </c>
      <c r="J558" s="1">
        <v>1093</v>
      </c>
      <c r="K558" s="38" t="s">
        <v>251</v>
      </c>
      <c r="L558" s="1">
        <v>2180</v>
      </c>
      <c r="M558" s="1">
        <v>2260</v>
      </c>
      <c r="N558" s="24">
        <v>3.3945739262369802E-2</v>
      </c>
      <c r="O558" s="24">
        <v>2.8370496270911622E-2</v>
      </c>
      <c r="P558" s="24">
        <v>4.5453736494305154E-2</v>
      </c>
      <c r="Q558" s="24">
        <v>3.9878493502846973E-2</v>
      </c>
      <c r="S558" s="1">
        <v>1093</v>
      </c>
      <c r="T558" s="38" t="s">
        <v>251</v>
      </c>
      <c r="U558" s="1">
        <v>2180</v>
      </c>
      <c r="V558" s="1">
        <v>2260</v>
      </c>
      <c r="W558" s="24">
        <v>4.3295687580551551E-2</v>
      </c>
      <c r="X558" s="24">
        <v>3.615995629945646E-2</v>
      </c>
      <c r="Y558" s="24">
        <v>6.030645930752232E-2</v>
      </c>
      <c r="Z558" s="24">
        <v>5.3170728026427222E-2</v>
      </c>
      <c r="AB558" s="1">
        <v>1093</v>
      </c>
      <c r="AC558" s="38" t="s">
        <v>251</v>
      </c>
      <c r="AD558" s="1">
        <v>2180</v>
      </c>
      <c r="AE558" s="1">
        <v>2260</v>
      </c>
      <c r="AF558" s="24">
        <v>5.676033121044282E-2</v>
      </c>
      <c r="AG558" s="24">
        <v>4.7387739006431659E-2</v>
      </c>
      <c r="AH558" s="24">
        <v>7.8868053852481496E-2</v>
      </c>
      <c r="AI558" s="24">
        <v>6.9500292881565201E-2</v>
      </c>
      <c r="AK558" s="1">
        <v>1093</v>
      </c>
      <c r="AL558" s="38" t="s">
        <v>251</v>
      </c>
      <c r="AM558" s="1">
        <v>2180</v>
      </c>
      <c r="AN558" s="1">
        <v>2260</v>
      </c>
      <c r="AO558" s="24">
        <v>6.6743331128958791E-2</v>
      </c>
      <c r="AP558" s="24">
        <v>5.5800588169121021E-2</v>
      </c>
      <c r="AQ558" s="24">
        <v>9.3078382728992201E-2</v>
      </c>
      <c r="AR558" s="24">
        <v>8.2130808536059585E-2</v>
      </c>
      <c r="AT558" s="1">
        <v>1093</v>
      </c>
      <c r="AU558" s="38" t="s">
        <v>251</v>
      </c>
      <c r="AV558" s="1">
        <v>2180</v>
      </c>
      <c r="AW558" s="1">
        <v>2260</v>
      </c>
      <c r="AX558" s="24">
        <v>7.330615878495593E-2</v>
      </c>
      <c r="AY558" s="24">
        <v>6.1271557145681804E-2</v>
      </c>
      <c r="AZ558" s="24">
        <v>0.1042502067574773</v>
      </c>
      <c r="BA558" s="24">
        <v>9.2210773885108316E-2</v>
      </c>
      <c r="BC558" s="1">
        <v>1093</v>
      </c>
      <c r="BD558" s="38" t="s">
        <v>251</v>
      </c>
      <c r="BE558" s="1">
        <v>2180</v>
      </c>
      <c r="BF558" s="1">
        <v>2260</v>
      </c>
      <c r="BG558" s="24">
        <v>7.6784056020461483E-2</v>
      </c>
      <c r="BH558" s="24">
        <v>6.4126225311951571E-2</v>
      </c>
      <c r="BI558" s="24">
        <v>0.11138534744578514</v>
      </c>
      <c r="BJ558" s="24">
        <v>9.8722685504180382E-2</v>
      </c>
      <c r="BK558" s="4"/>
      <c r="BL558" s="1">
        <v>1093</v>
      </c>
      <c r="BM558" s="38" t="s">
        <v>251</v>
      </c>
      <c r="BN558" s="1">
        <v>2180</v>
      </c>
      <c r="BO558" s="1">
        <v>2260</v>
      </c>
      <c r="BP558" s="24">
        <v>7.820310233593096E-2</v>
      </c>
      <c r="BQ558" s="24">
        <v>6.5289216273393944E-2</v>
      </c>
      <c r="BR558" s="24">
        <v>0.11475621193157448</v>
      </c>
      <c r="BS558" s="24">
        <v>0.1018471571021323</v>
      </c>
      <c r="BU558" s="25">
        <v>1093</v>
      </c>
      <c r="BV558" s="25">
        <v>2180</v>
      </c>
      <c r="BW558" s="25">
        <v>2260</v>
      </c>
      <c r="BX558" s="25" t="s">
        <v>251</v>
      </c>
      <c r="BY558" s="25">
        <v>48.8</v>
      </c>
      <c r="BZ558" s="25">
        <v>48.8</v>
      </c>
      <c r="CA558" s="25">
        <v>1.9</v>
      </c>
      <c r="CB558" s="25">
        <v>1.9</v>
      </c>
      <c r="CC558" s="30">
        <f t="shared" si="128"/>
        <v>1.5295328515064158E-2</v>
      </c>
      <c r="CD558" s="30">
        <f t="shared" si="129"/>
        <v>2.8370496270911622E-2</v>
      </c>
      <c r="CE558" s="30">
        <f t="shared" si="130"/>
        <v>3.615995629945646E-2</v>
      </c>
      <c r="CF558" s="30">
        <f t="shared" si="131"/>
        <v>4.7387739006431659E-2</v>
      </c>
      <c r="CG558" s="30">
        <f t="shared" si="132"/>
        <v>5.5800588169121021E-2</v>
      </c>
      <c r="CH558" s="30">
        <f t="shared" si="133"/>
        <v>6.1271557145681804E-2</v>
      </c>
      <c r="CI558" s="30">
        <f t="shared" si="134"/>
        <v>6.4126225311951571E-2</v>
      </c>
      <c r="CJ558" s="30">
        <f t="shared" si="135"/>
        <v>6.5289216273393944E-2</v>
      </c>
      <c r="CK558" s="34"/>
      <c r="CL558" s="35">
        <f t="shared" si="136"/>
        <v>1.4251782166576318E-2</v>
      </c>
      <c r="CM558" s="35">
        <f t="shared" si="137"/>
        <v>3.9878493502846973E-2</v>
      </c>
      <c r="CN558" s="35">
        <f t="shared" si="138"/>
        <v>5.3170728026427222E-2</v>
      </c>
      <c r="CO558" s="35">
        <f t="shared" si="139"/>
        <v>6.9500292881565201E-2</v>
      </c>
      <c r="CP558" s="35">
        <f t="shared" si="140"/>
        <v>8.2130808536059585E-2</v>
      </c>
      <c r="CQ558" s="35">
        <f t="shared" si="141"/>
        <v>9.2210773885108316E-2</v>
      </c>
      <c r="CR558" s="35">
        <f t="shared" si="142"/>
        <v>9.8722685504180382E-2</v>
      </c>
      <c r="CS558" s="35">
        <f t="shared" si="143"/>
        <v>0.1018471571021323</v>
      </c>
    </row>
    <row r="559" spans="1:97" x14ac:dyDescent="0.15">
      <c r="A559" s="1">
        <v>1095</v>
      </c>
      <c r="B559" s="38" t="s">
        <v>252</v>
      </c>
      <c r="C559" s="1">
        <v>2181</v>
      </c>
      <c r="D559" s="1">
        <v>2261</v>
      </c>
      <c r="E559" s="24">
        <v>3.029802924325008E-2</v>
      </c>
      <c r="F559" s="24">
        <v>2.5635024589571443E-2</v>
      </c>
      <c r="G559" s="24">
        <v>3.5031685482590509E-2</v>
      </c>
      <c r="H559" s="24">
        <v>3.0368680828911879E-2</v>
      </c>
      <c r="J559" s="1">
        <v>1095</v>
      </c>
      <c r="K559" s="38" t="s">
        <v>252</v>
      </c>
      <c r="L559" s="1">
        <v>2181</v>
      </c>
      <c r="M559" s="1">
        <v>2261</v>
      </c>
      <c r="N559" s="24">
        <v>7.6810305944338603E-2</v>
      </c>
      <c r="O559" s="24">
        <v>6.4958502449572061E-2</v>
      </c>
      <c r="P559" s="24">
        <v>8.4060924922880573E-2</v>
      </c>
      <c r="Q559" s="24">
        <v>7.2209121428114031E-2</v>
      </c>
      <c r="S559" s="1">
        <v>1095</v>
      </c>
      <c r="T559" s="38" t="s">
        <v>252</v>
      </c>
      <c r="U559" s="1">
        <v>2181</v>
      </c>
      <c r="V559" s="1">
        <v>2261</v>
      </c>
      <c r="W559" s="24">
        <v>9.3314066874766607E-2</v>
      </c>
      <c r="X559" s="24">
        <v>7.8715682987397687E-2</v>
      </c>
      <c r="Y559" s="24">
        <v>0.10393829906865941</v>
      </c>
      <c r="Z559" s="24">
        <v>8.9339915181290502E-2</v>
      </c>
      <c r="AB559" s="1">
        <v>1095</v>
      </c>
      <c r="AC559" s="38" t="s">
        <v>252</v>
      </c>
      <c r="AD559" s="1">
        <v>2181</v>
      </c>
      <c r="AE559" s="1">
        <v>2261</v>
      </c>
      <c r="AF559" s="24">
        <v>0.11783021631269273</v>
      </c>
      <c r="AG559" s="24">
        <v>9.9337163765717232E-2</v>
      </c>
      <c r="AH559" s="24">
        <v>0.1312275232438111</v>
      </c>
      <c r="AI559" s="24">
        <v>0.11272563924862786</v>
      </c>
      <c r="AK559" s="1">
        <v>1095</v>
      </c>
      <c r="AL559" s="38" t="s">
        <v>252</v>
      </c>
      <c r="AM559" s="1">
        <v>2181</v>
      </c>
      <c r="AN559" s="1">
        <v>2261</v>
      </c>
      <c r="AO559" s="24">
        <v>0.13319695724867772</v>
      </c>
      <c r="AP559" s="24">
        <v>0.11218694196250067</v>
      </c>
      <c r="AQ559" s="24">
        <v>0.14920837284928262</v>
      </c>
      <c r="AR559" s="24">
        <v>0.1281806946666901</v>
      </c>
      <c r="AT559" s="1">
        <v>1095</v>
      </c>
      <c r="AU559" s="38" t="s">
        <v>252</v>
      </c>
      <c r="AV559" s="1">
        <v>2181</v>
      </c>
      <c r="AW559" s="1">
        <v>2261</v>
      </c>
      <c r="AX559" s="24">
        <v>0.14451285883539125</v>
      </c>
      <c r="AY559" s="24">
        <v>0.12161291363276112</v>
      </c>
      <c r="AZ559" s="24">
        <v>0.1627056421433041</v>
      </c>
      <c r="BA559" s="24">
        <v>0.1398145283888817</v>
      </c>
      <c r="BC559" s="1">
        <v>1095</v>
      </c>
      <c r="BD559" s="38" t="s">
        <v>252</v>
      </c>
      <c r="BE559" s="1">
        <v>2181</v>
      </c>
      <c r="BF559" s="1">
        <v>2261</v>
      </c>
      <c r="BG559" s="24">
        <v>0.15139815390585062</v>
      </c>
      <c r="BH559" s="24">
        <v>0.12733245753980085</v>
      </c>
      <c r="BI559" s="24">
        <v>0.17119826078756939</v>
      </c>
      <c r="BJ559" s="24">
        <v>0.14711490152510415</v>
      </c>
      <c r="BK559" s="4"/>
      <c r="BL559" s="1">
        <v>1095</v>
      </c>
      <c r="BM559" s="38" t="s">
        <v>252</v>
      </c>
      <c r="BN559" s="1">
        <v>2181</v>
      </c>
      <c r="BO559" s="1">
        <v>2261</v>
      </c>
      <c r="BP559" s="24">
        <v>0.1538517435114066</v>
      </c>
      <c r="BQ559" s="24">
        <v>0.12933564328676284</v>
      </c>
      <c r="BR559" s="24">
        <v>0.17452616376569008</v>
      </c>
      <c r="BS559" s="24">
        <v>0.1499924006446309</v>
      </c>
      <c r="BU559" s="25">
        <v>1095</v>
      </c>
      <c r="BV559" s="25">
        <v>2181</v>
      </c>
      <c r="BW559" s="25">
        <v>2261</v>
      </c>
      <c r="BX559" s="25" t="s">
        <v>252</v>
      </c>
      <c r="BY559" s="25">
        <v>39.4</v>
      </c>
      <c r="BZ559" s="25">
        <v>39.4</v>
      </c>
      <c r="CA559" s="25">
        <v>1.6</v>
      </c>
      <c r="CB559" s="25">
        <v>1.6</v>
      </c>
      <c r="CC559" s="30">
        <f t="shared" si="128"/>
        <v>2.5635024589571443E-2</v>
      </c>
      <c r="CD559" s="30">
        <f t="shared" si="129"/>
        <v>6.4958502449572061E-2</v>
      </c>
      <c r="CE559" s="30">
        <f t="shared" si="130"/>
        <v>7.8715682987397687E-2</v>
      </c>
      <c r="CF559" s="30">
        <f t="shared" si="131"/>
        <v>9.9337163765717232E-2</v>
      </c>
      <c r="CG559" s="30">
        <f t="shared" si="132"/>
        <v>0.11218694196250067</v>
      </c>
      <c r="CH559" s="30">
        <f t="shared" si="133"/>
        <v>0.12161291363276112</v>
      </c>
      <c r="CI559" s="30">
        <f t="shared" si="134"/>
        <v>0.12733245753980085</v>
      </c>
      <c r="CJ559" s="30">
        <f t="shared" si="135"/>
        <v>0.12933564328676284</v>
      </c>
      <c r="CK559" s="34"/>
      <c r="CL559" s="35">
        <f t="shared" si="136"/>
        <v>3.0368680828911879E-2</v>
      </c>
      <c r="CM559" s="35">
        <f t="shared" si="137"/>
        <v>7.2209121428114031E-2</v>
      </c>
      <c r="CN559" s="35">
        <f t="shared" si="138"/>
        <v>8.9339915181290502E-2</v>
      </c>
      <c r="CO559" s="35">
        <f t="shared" si="139"/>
        <v>0.11272563924862786</v>
      </c>
      <c r="CP559" s="35">
        <f t="shared" si="140"/>
        <v>0.1281806946666901</v>
      </c>
      <c r="CQ559" s="35">
        <f t="shared" si="141"/>
        <v>0.1398145283888817</v>
      </c>
      <c r="CR559" s="35">
        <f t="shared" si="142"/>
        <v>0.14711490152510415</v>
      </c>
      <c r="CS559" s="35">
        <f t="shared" si="143"/>
        <v>0.1499924006446309</v>
      </c>
    </row>
    <row r="560" spans="1:97" x14ac:dyDescent="0.15">
      <c r="A560" s="1">
        <v>1097</v>
      </c>
      <c r="B560" s="38" t="s">
        <v>257</v>
      </c>
      <c r="C560" s="1">
        <v>2139</v>
      </c>
      <c r="D560" s="1">
        <v>2219</v>
      </c>
      <c r="E560" s="24">
        <v>0.32367356461166369</v>
      </c>
      <c r="F560" s="24">
        <v>0.2439388936142409</v>
      </c>
      <c r="G560" s="24">
        <v>0.30877404174714285</v>
      </c>
      <c r="H560" s="24">
        <v>0.22903937074972008</v>
      </c>
      <c r="J560" s="1">
        <v>1097</v>
      </c>
      <c r="K560" s="38" t="s">
        <v>257</v>
      </c>
      <c r="L560" s="1">
        <v>2139</v>
      </c>
      <c r="M560" s="1">
        <v>2219</v>
      </c>
      <c r="N560" s="24">
        <v>0.48627190629407557</v>
      </c>
      <c r="O560" s="24">
        <v>0.36426877694980048</v>
      </c>
      <c r="P560" s="24">
        <v>0.47662876503675278</v>
      </c>
      <c r="Q560" s="24">
        <v>0.35462563569247768</v>
      </c>
      <c r="S560" s="1">
        <v>1097</v>
      </c>
      <c r="T560" s="38" t="s">
        <v>257</v>
      </c>
      <c r="U560" s="1">
        <v>2139</v>
      </c>
      <c r="V560" s="1">
        <v>2219</v>
      </c>
      <c r="W560" s="24">
        <v>0.59550701565675168</v>
      </c>
      <c r="X560" s="24">
        <v>0.44507207954927769</v>
      </c>
      <c r="Y560" s="24">
        <v>0.59043422090715802</v>
      </c>
      <c r="Z560" s="24">
        <v>0.43999928479968398</v>
      </c>
      <c r="AB560" s="1">
        <v>1097</v>
      </c>
      <c r="AC560" s="38" t="s">
        <v>257</v>
      </c>
      <c r="AD560" s="1">
        <v>2139</v>
      </c>
      <c r="AE560" s="1">
        <v>2219</v>
      </c>
      <c r="AF560" s="24">
        <v>0.71742815857458453</v>
      </c>
      <c r="AG560" s="24">
        <v>0.5353244895303616</v>
      </c>
      <c r="AH560" s="24">
        <v>0.71675661717440031</v>
      </c>
      <c r="AI560" s="24">
        <v>0.53465294813017727</v>
      </c>
      <c r="AK560" s="1">
        <v>1097</v>
      </c>
      <c r="AL560" s="38" t="s">
        <v>257</v>
      </c>
      <c r="AM560" s="1">
        <v>2139</v>
      </c>
      <c r="AN560" s="1">
        <v>2219</v>
      </c>
      <c r="AO560" s="24">
        <v>0.81663816847225745</v>
      </c>
      <c r="AP560" s="24">
        <v>0.60877919579938322</v>
      </c>
      <c r="AQ560" s="24">
        <v>0.8195610644946425</v>
      </c>
      <c r="AR560" s="24">
        <v>0.61170209182176816</v>
      </c>
      <c r="AT560" s="1">
        <v>1097</v>
      </c>
      <c r="AU560" s="38" t="s">
        <v>257</v>
      </c>
      <c r="AV560" s="1">
        <v>2139</v>
      </c>
      <c r="AW560" s="1">
        <v>2219</v>
      </c>
      <c r="AX560" s="24">
        <v>0.89308090184843925</v>
      </c>
      <c r="AY560" s="24">
        <v>0.66522062416288152</v>
      </c>
      <c r="AZ560" s="24">
        <v>0.90011517723454249</v>
      </c>
      <c r="BA560" s="24">
        <v>0.67225489954898465</v>
      </c>
      <c r="BC560" s="1">
        <v>1097</v>
      </c>
      <c r="BD560" s="38" t="s">
        <v>257</v>
      </c>
      <c r="BE560" s="1">
        <v>2139</v>
      </c>
      <c r="BF560" s="1">
        <v>2219</v>
      </c>
      <c r="BG560" s="24">
        <v>0.94680809214691752</v>
      </c>
      <c r="BH560" s="24">
        <v>0.70485510752367886</v>
      </c>
      <c r="BI560" s="24">
        <v>0.95716625590227833</v>
      </c>
      <c r="BJ560" s="24">
        <v>0.71521327127903978</v>
      </c>
      <c r="BK560" s="4"/>
      <c r="BL560" s="1">
        <v>1097</v>
      </c>
      <c r="BM560" s="38" t="s">
        <v>257</v>
      </c>
      <c r="BN560" s="1">
        <v>2139</v>
      </c>
      <c r="BO560" s="1">
        <v>2219</v>
      </c>
      <c r="BP560" s="24">
        <v>0.97526321604896593</v>
      </c>
      <c r="BQ560" s="24">
        <v>0.72585080752727726</v>
      </c>
      <c r="BR560" s="24">
        <v>0.98736545495156802</v>
      </c>
      <c r="BS560" s="24">
        <v>0.73795304642987924</v>
      </c>
      <c r="BU560" s="25">
        <v>1097</v>
      </c>
      <c r="BV560" s="25">
        <v>2139</v>
      </c>
      <c r="BW560" s="25">
        <v>2219</v>
      </c>
      <c r="BX560" s="25" t="s">
        <v>257</v>
      </c>
      <c r="BY560" s="25">
        <v>48.8</v>
      </c>
      <c r="BZ560" s="25">
        <v>48.8</v>
      </c>
      <c r="CA560" s="25">
        <v>1.9</v>
      </c>
      <c r="CB560" s="25">
        <v>1.9</v>
      </c>
      <c r="CC560" s="30">
        <f t="shared" si="128"/>
        <v>0.2439388936142409</v>
      </c>
      <c r="CD560" s="30">
        <f t="shared" si="129"/>
        <v>0.36426877694980048</v>
      </c>
      <c r="CE560" s="30">
        <f t="shared" si="130"/>
        <v>0.44507207954927769</v>
      </c>
      <c r="CF560" s="30">
        <f t="shared" si="131"/>
        <v>0.5353244895303616</v>
      </c>
      <c r="CG560" s="30">
        <f t="shared" si="132"/>
        <v>0.60877919579938322</v>
      </c>
      <c r="CH560" s="30">
        <f t="shared" si="133"/>
        <v>0.66522062416288152</v>
      </c>
      <c r="CI560" s="30">
        <f t="shared" si="134"/>
        <v>0.70485510752367886</v>
      </c>
      <c r="CJ560" s="30">
        <f t="shared" si="135"/>
        <v>0.72585080752727726</v>
      </c>
      <c r="CK560" s="34"/>
      <c r="CL560" s="35">
        <f t="shared" si="136"/>
        <v>0.22903937074972008</v>
      </c>
      <c r="CM560" s="35">
        <f t="shared" si="137"/>
        <v>0.35462563569247768</v>
      </c>
      <c r="CN560" s="35">
        <f t="shared" si="138"/>
        <v>0.43999928479968398</v>
      </c>
      <c r="CO560" s="35">
        <f t="shared" si="139"/>
        <v>0.53465294813017727</v>
      </c>
      <c r="CP560" s="35">
        <f t="shared" si="140"/>
        <v>0.61170209182176816</v>
      </c>
      <c r="CQ560" s="35">
        <f t="shared" si="141"/>
        <v>0.67225489954898465</v>
      </c>
      <c r="CR560" s="35">
        <f t="shared" si="142"/>
        <v>0.71521327127903978</v>
      </c>
      <c r="CS560" s="35">
        <f t="shared" si="143"/>
        <v>0.73795304642987924</v>
      </c>
    </row>
    <row r="561" spans="1:97" x14ac:dyDescent="0.15">
      <c r="A561" s="1">
        <v>1102</v>
      </c>
      <c r="B561" s="38" t="s">
        <v>252</v>
      </c>
      <c r="C561" s="1">
        <v>2191</v>
      </c>
      <c r="D561" s="1">
        <v>2271</v>
      </c>
      <c r="E561" s="24">
        <v>3.7393919788342202E-2</v>
      </c>
      <c r="F561" s="24">
        <v>3.1785950176437018E-2</v>
      </c>
      <c r="G561" s="24">
        <v>3.8621491089215927E-2</v>
      </c>
      <c r="H561" s="24">
        <v>3.3013521477310757E-2</v>
      </c>
      <c r="J561" s="1">
        <v>1102</v>
      </c>
      <c r="K561" s="38" t="s">
        <v>252</v>
      </c>
      <c r="L561" s="1">
        <v>2191</v>
      </c>
      <c r="M561" s="1">
        <v>2271</v>
      </c>
      <c r="N561" s="24">
        <v>8.2526970920462198E-2</v>
      </c>
      <c r="O561" s="24">
        <v>6.9739033915676832E-2</v>
      </c>
      <c r="P561" s="24">
        <v>8.6280336408745203E-2</v>
      </c>
      <c r="Q561" s="24">
        <v>7.3492399403959838E-2</v>
      </c>
      <c r="S561" s="1">
        <v>1102</v>
      </c>
      <c r="T561" s="38" t="s">
        <v>252</v>
      </c>
      <c r="U561" s="1">
        <v>2191</v>
      </c>
      <c r="V561" s="1">
        <v>2271</v>
      </c>
      <c r="W561" s="24">
        <v>9.9375726929200534E-2</v>
      </c>
      <c r="X561" s="24">
        <v>8.3744063601527821E-2</v>
      </c>
      <c r="Y561" s="24">
        <v>0.10645854839179573</v>
      </c>
      <c r="Z561" s="24">
        <v>9.0826885064123022E-2</v>
      </c>
      <c r="AB561" s="1">
        <v>1102</v>
      </c>
      <c r="AC561" s="38" t="s">
        <v>252</v>
      </c>
      <c r="AD561" s="1">
        <v>2191</v>
      </c>
      <c r="AE561" s="1">
        <v>2271</v>
      </c>
      <c r="AF561" s="24">
        <v>0.1306409361207195</v>
      </c>
      <c r="AG561" s="24">
        <v>0.11000184165926688</v>
      </c>
      <c r="AH561" s="24">
        <v>0.14012591149581582</v>
      </c>
      <c r="AI561" s="24">
        <v>0.11947798558615548</v>
      </c>
      <c r="AK561" s="1">
        <v>1102</v>
      </c>
      <c r="AL561" s="38" t="s">
        <v>252</v>
      </c>
      <c r="AM561" s="1">
        <v>2191</v>
      </c>
      <c r="AN561" s="1">
        <v>2271</v>
      </c>
      <c r="AO561" s="24">
        <v>0.16226818232726867</v>
      </c>
      <c r="AP561" s="24">
        <v>0.13665698252486705</v>
      </c>
      <c r="AQ561" s="24">
        <v>0.17335164982796317</v>
      </c>
      <c r="AR561" s="24">
        <v>0.14774045002556155</v>
      </c>
      <c r="AT561" s="1">
        <v>1102</v>
      </c>
      <c r="AU561" s="38" t="s">
        <v>252</v>
      </c>
      <c r="AV561" s="1">
        <v>2191</v>
      </c>
      <c r="AW561" s="1">
        <v>2271</v>
      </c>
      <c r="AX561" s="24">
        <v>0.18982874411159992</v>
      </c>
      <c r="AY561" s="24">
        <v>0.159960786273075</v>
      </c>
      <c r="AZ561" s="24">
        <v>0.20189250236335185</v>
      </c>
      <c r="BA561" s="24">
        <v>0.17203337597303467</v>
      </c>
      <c r="BC561" s="1">
        <v>1102</v>
      </c>
      <c r="BD561" s="38" t="s">
        <v>252</v>
      </c>
      <c r="BE561" s="1">
        <v>2191</v>
      </c>
      <c r="BF561" s="1">
        <v>2271</v>
      </c>
      <c r="BG561" s="24">
        <v>0.21055740826767119</v>
      </c>
      <c r="BH561" s="24">
        <v>0.17751012907436542</v>
      </c>
      <c r="BI561" s="24">
        <v>0.22288610996565489</v>
      </c>
      <c r="BJ561" s="24">
        <v>0.18983883077234909</v>
      </c>
      <c r="BK561" s="4"/>
      <c r="BL561" s="1">
        <v>1102</v>
      </c>
      <c r="BM561" s="38" t="s">
        <v>252</v>
      </c>
      <c r="BN561" s="1">
        <v>2191</v>
      </c>
      <c r="BO561" s="1">
        <v>2271</v>
      </c>
      <c r="BP561" s="24">
        <v>0.22212081550194465</v>
      </c>
      <c r="BQ561" s="24">
        <v>0.18729841521888618</v>
      </c>
      <c r="BR561" s="24">
        <v>0.23448484299275921</v>
      </c>
      <c r="BS561" s="24">
        <v>0.19967127415790847</v>
      </c>
      <c r="BU561" s="25">
        <v>1102</v>
      </c>
      <c r="BV561" s="25">
        <v>2191</v>
      </c>
      <c r="BW561" s="25">
        <v>2271</v>
      </c>
      <c r="BX561" s="25" t="s">
        <v>252</v>
      </c>
      <c r="BY561" s="25">
        <v>39.4</v>
      </c>
      <c r="BZ561" s="25">
        <v>39.4</v>
      </c>
      <c r="CA561" s="25">
        <v>1.6</v>
      </c>
      <c r="CB561" s="25">
        <v>1.6</v>
      </c>
      <c r="CC561" s="30">
        <f t="shared" si="128"/>
        <v>3.1785950176437018E-2</v>
      </c>
      <c r="CD561" s="30">
        <f t="shared" si="129"/>
        <v>6.9739033915676832E-2</v>
      </c>
      <c r="CE561" s="30">
        <f t="shared" si="130"/>
        <v>8.3744063601527821E-2</v>
      </c>
      <c r="CF561" s="30">
        <f t="shared" si="131"/>
        <v>0.11000184165926688</v>
      </c>
      <c r="CG561" s="30">
        <f t="shared" si="132"/>
        <v>0.13665698252486705</v>
      </c>
      <c r="CH561" s="30">
        <f t="shared" si="133"/>
        <v>0.159960786273075</v>
      </c>
      <c r="CI561" s="30">
        <f t="shared" si="134"/>
        <v>0.17751012907436542</v>
      </c>
      <c r="CJ561" s="30">
        <f t="shared" si="135"/>
        <v>0.18729841521888618</v>
      </c>
      <c r="CK561" s="34"/>
      <c r="CL561" s="35">
        <f t="shared" si="136"/>
        <v>3.3013521477310757E-2</v>
      </c>
      <c r="CM561" s="35">
        <f t="shared" si="137"/>
        <v>7.3492399403959838E-2</v>
      </c>
      <c r="CN561" s="35">
        <f t="shared" si="138"/>
        <v>9.0826885064123022E-2</v>
      </c>
      <c r="CO561" s="35">
        <f t="shared" si="139"/>
        <v>0.11947798558615548</v>
      </c>
      <c r="CP561" s="35">
        <f t="shared" si="140"/>
        <v>0.14774045002556155</v>
      </c>
      <c r="CQ561" s="35">
        <f t="shared" si="141"/>
        <v>0.17203337597303467</v>
      </c>
      <c r="CR561" s="35">
        <f t="shared" si="142"/>
        <v>0.18983883077234909</v>
      </c>
      <c r="CS561" s="35">
        <f t="shared" si="143"/>
        <v>0.19967127415790847</v>
      </c>
    </row>
    <row r="562" spans="1:97" x14ac:dyDescent="0.15">
      <c r="A562" s="1">
        <v>1103</v>
      </c>
      <c r="B562" s="38" t="s">
        <v>256</v>
      </c>
      <c r="C562" s="1">
        <v>2140</v>
      </c>
      <c r="D562" s="1">
        <v>2220</v>
      </c>
      <c r="E562" s="24">
        <v>7.182183444217527E-2</v>
      </c>
      <c r="F562" s="24">
        <v>6.0767973121155922E-2</v>
      </c>
      <c r="G562" s="24">
        <v>8.2387741220614652E-2</v>
      </c>
      <c r="H562" s="24">
        <v>7.1333879899595304E-2</v>
      </c>
      <c r="J562" s="1">
        <v>1103</v>
      </c>
      <c r="K562" s="38" t="s">
        <v>256</v>
      </c>
      <c r="L562" s="1">
        <v>2140</v>
      </c>
      <c r="M562" s="1">
        <v>2220</v>
      </c>
      <c r="N562" s="24">
        <v>0.11862377995810605</v>
      </c>
      <c r="O562" s="24">
        <v>0.1001684695357748</v>
      </c>
      <c r="P562" s="24">
        <v>0.13731098956899015</v>
      </c>
      <c r="Q562" s="24">
        <v>0.1188556791466589</v>
      </c>
      <c r="S562" s="1">
        <v>1103</v>
      </c>
      <c r="T562" s="38" t="s">
        <v>256</v>
      </c>
      <c r="U562" s="1">
        <v>2140</v>
      </c>
      <c r="V562" s="1">
        <v>2220</v>
      </c>
      <c r="W562" s="24">
        <v>0.14086551507138892</v>
      </c>
      <c r="X562" s="24">
        <v>0.11869981763221202</v>
      </c>
      <c r="Y562" s="24">
        <v>0.16620533265388301</v>
      </c>
      <c r="Z562" s="24">
        <v>0.14403480398161125</v>
      </c>
      <c r="AB562" s="1">
        <v>1103</v>
      </c>
      <c r="AC562" s="38" t="s">
        <v>256</v>
      </c>
      <c r="AD562" s="1">
        <v>2140</v>
      </c>
      <c r="AE562" s="1">
        <v>2220</v>
      </c>
      <c r="AF562" s="24">
        <v>0.17521546917454484</v>
      </c>
      <c r="AG562" s="24">
        <v>0.14764362190222952</v>
      </c>
      <c r="AH562" s="24">
        <v>0.20707262020199307</v>
      </c>
      <c r="AI562" s="24">
        <v>0.17950077292967775</v>
      </c>
      <c r="AK562" s="1">
        <v>1103</v>
      </c>
      <c r="AL562" s="38" t="s">
        <v>256</v>
      </c>
      <c r="AM562" s="1">
        <v>2140</v>
      </c>
      <c r="AN562" s="1">
        <v>2220</v>
      </c>
      <c r="AO562" s="24">
        <v>0.20400031040206879</v>
      </c>
      <c r="AP562" s="24">
        <v>0.17194507881773166</v>
      </c>
      <c r="AQ562" s="24">
        <v>0.24117181783385325</v>
      </c>
      <c r="AR562" s="24">
        <v>0.20911658624951615</v>
      </c>
      <c r="AT562" s="1">
        <v>1103</v>
      </c>
      <c r="AU562" s="38" t="s">
        <v>256</v>
      </c>
      <c r="AV562" s="1">
        <v>2140</v>
      </c>
      <c r="AW562" s="1">
        <v>2220</v>
      </c>
      <c r="AX562" s="24">
        <v>0.22661995494521528</v>
      </c>
      <c r="AY562" s="24">
        <v>0.19099927333687802</v>
      </c>
      <c r="AZ562" s="24">
        <v>0.2691106500144308</v>
      </c>
      <c r="BA562" s="24">
        <v>0.23348996840609354</v>
      </c>
      <c r="BC562" s="1">
        <v>1103</v>
      </c>
      <c r="BD562" s="38" t="s">
        <v>256</v>
      </c>
      <c r="BE562" s="1">
        <v>2140</v>
      </c>
      <c r="BF562" s="1">
        <v>2220</v>
      </c>
      <c r="BG562" s="24">
        <v>0.24349422443457611</v>
      </c>
      <c r="BH562" s="24">
        <v>0.20522119585716561</v>
      </c>
      <c r="BI562" s="24">
        <v>0.29017842983012243</v>
      </c>
      <c r="BJ562" s="24">
        <v>0.25191023248580674</v>
      </c>
      <c r="BK562" s="4"/>
      <c r="BL562" s="1">
        <v>1103</v>
      </c>
      <c r="BM562" s="38" t="s">
        <v>256</v>
      </c>
      <c r="BN562" s="1">
        <v>2140</v>
      </c>
      <c r="BO562" s="1">
        <v>2220</v>
      </c>
      <c r="BP562" s="24">
        <v>0.25353047704504755</v>
      </c>
      <c r="BQ562" s="24">
        <v>0.21371145387728466</v>
      </c>
      <c r="BR562" s="24">
        <v>0.30238873733327681</v>
      </c>
      <c r="BS562" s="24">
        <v>0.26256971416551395</v>
      </c>
      <c r="BU562" s="25">
        <v>1103</v>
      </c>
      <c r="BV562" s="25">
        <v>2140</v>
      </c>
      <c r="BW562" s="25">
        <v>2220</v>
      </c>
      <c r="BX562" s="25" t="s">
        <v>256</v>
      </c>
      <c r="BY562" s="25">
        <v>48.8</v>
      </c>
      <c r="BZ562" s="25">
        <v>48.8</v>
      </c>
      <c r="CA562" s="25">
        <v>1.9</v>
      </c>
      <c r="CB562" s="25">
        <v>1.9</v>
      </c>
      <c r="CC562" s="30">
        <f t="shared" si="128"/>
        <v>6.0767973121155922E-2</v>
      </c>
      <c r="CD562" s="30">
        <f t="shared" si="129"/>
        <v>0.1001684695357748</v>
      </c>
      <c r="CE562" s="30">
        <f t="shared" si="130"/>
        <v>0.11869981763221202</v>
      </c>
      <c r="CF562" s="30">
        <f t="shared" si="131"/>
        <v>0.14764362190222952</v>
      </c>
      <c r="CG562" s="30">
        <f t="shared" si="132"/>
        <v>0.17194507881773166</v>
      </c>
      <c r="CH562" s="30">
        <f t="shared" si="133"/>
        <v>0.19099927333687802</v>
      </c>
      <c r="CI562" s="30">
        <f t="shared" si="134"/>
        <v>0.20522119585716561</v>
      </c>
      <c r="CJ562" s="30">
        <f t="shared" si="135"/>
        <v>0.21371145387728466</v>
      </c>
      <c r="CK562" s="34"/>
      <c r="CL562" s="35">
        <f t="shared" si="136"/>
        <v>7.1333879899595304E-2</v>
      </c>
      <c r="CM562" s="35">
        <f t="shared" si="137"/>
        <v>0.1188556791466589</v>
      </c>
      <c r="CN562" s="35">
        <f t="shared" si="138"/>
        <v>0.14403480398161125</v>
      </c>
      <c r="CO562" s="35">
        <f t="shared" si="139"/>
        <v>0.17950077292967775</v>
      </c>
      <c r="CP562" s="35">
        <f t="shared" si="140"/>
        <v>0.20911658624951615</v>
      </c>
      <c r="CQ562" s="35">
        <f t="shared" si="141"/>
        <v>0.23348996840609354</v>
      </c>
      <c r="CR562" s="35">
        <f t="shared" si="142"/>
        <v>0.25191023248580674</v>
      </c>
      <c r="CS562" s="35">
        <f t="shared" si="143"/>
        <v>0.26256971416551395</v>
      </c>
    </row>
    <row r="563" spans="1:97" x14ac:dyDescent="0.15">
      <c r="A563" s="1">
        <v>1105</v>
      </c>
      <c r="B563" s="38" t="s">
        <v>251</v>
      </c>
      <c r="C563" s="1">
        <v>2192</v>
      </c>
      <c r="D563" s="1">
        <v>2272</v>
      </c>
      <c r="E563" s="24">
        <v>2.62296648405567E-2</v>
      </c>
      <c r="F563" s="24">
        <v>2.1944361085423761E-2</v>
      </c>
      <c r="G563" s="24">
        <v>3.2065794419136845E-2</v>
      </c>
      <c r="H563" s="24">
        <v>2.7780490664003909E-2</v>
      </c>
      <c r="J563" s="1">
        <v>1105</v>
      </c>
      <c r="K563" s="38" t="s">
        <v>251</v>
      </c>
      <c r="L563" s="1">
        <v>2192</v>
      </c>
      <c r="M563" s="1">
        <v>2272</v>
      </c>
      <c r="N563" s="24">
        <v>4.9337615106589745E-2</v>
      </c>
      <c r="O563" s="24">
        <v>4.1037556649635536E-2</v>
      </c>
      <c r="P563" s="24">
        <v>6.1053355361603702E-2</v>
      </c>
      <c r="Q563" s="24">
        <v>5.2748465671554633E-2</v>
      </c>
      <c r="S563" s="1">
        <v>1105</v>
      </c>
      <c r="T563" s="38" t="s">
        <v>251</v>
      </c>
      <c r="U563" s="1">
        <v>2192</v>
      </c>
      <c r="V563" s="1">
        <v>2272</v>
      </c>
      <c r="W563" s="24">
        <v>5.6391257786970711E-2</v>
      </c>
      <c r="X563" s="24">
        <v>4.6482398709431078E-2</v>
      </c>
      <c r="Y563" s="24">
        <v>7.3604941303925225E-2</v>
      </c>
      <c r="Z563" s="24">
        <v>6.3696082226385592E-2</v>
      </c>
      <c r="AB563" s="1">
        <v>1105</v>
      </c>
      <c r="AC563" s="38" t="s">
        <v>251</v>
      </c>
      <c r="AD563" s="1">
        <v>2192</v>
      </c>
      <c r="AE563" s="1">
        <v>2272</v>
      </c>
      <c r="AF563" s="24">
        <v>7.1814875592418753E-2</v>
      </c>
      <c r="AG563" s="24">
        <v>5.9142551184624283E-2</v>
      </c>
      <c r="AH563" s="24">
        <v>9.3999897963975065E-2</v>
      </c>
      <c r="AI563" s="24">
        <v>8.1327573556180602E-2</v>
      </c>
      <c r="AK563" s="1">
        <v>1105</v>
      </c>
      <c r="AL563" s="38" t="s">
        <v>251</v>
      </c>
      <c r="AM563" s="1">
        <v>2192</v>
      </c>
      <c r="AN563" s="1">
        <v>2272</v>
      </c>
      <c r="AO563" s="24">
        <v>8.5806056007428078E-2</v>
      </c>
      <c r="AP563" s="24">
        <v>7.0674633954354402E-2</v>
      </c>
      <c r="AQ563" s="24">
        <v>0.11201549554699537</v>
      </c>
      <c r="AR563" s="24">
        <v>9.6888904727016528E-2</v>
      </c>
      <c r="AT563" s="1">
        <v>1105</v>
      </c>
      <c r="AU563" s="38" t="s">
        <v>251</v>
      </c>
      <c r="AV563" s="1">
        <v>2192</v>
      </c>
      <c r="AW563" s="1">
        <v>2272</v>
      </c>
      <c r="AX563" s="24">
        <v>9.3960232382738137E-2</v>
      </c>
      <c r="AY563" s="24">
        <v>7.7224840942173884E-2</v>
      </c>
      <c r="AZ563" s="24">
        <v>0.12478833076098308</v>
      </c>
      <c r="BA563" s="24">
        <v>0.10805293932041883</v>
      </c>
      <c r="BC563" s="1">
        <v>1105</v>
      </c>
      <c r="BD563" s="38" t="s">
        <v>251</v>
      </c>
      <c r="BE563" s="1">
        <v>2192</v>
      </c>
      <c r="BF563" s="1">
        <v>2272</v>
      </c>
      <c r="BG563" s="24">
        <v>0.10001512057347201</v>
      </c>
      <c r="BH563" s="24">
        <v>8.2081583325384677E-2</v>
      </c>
      <c r="BI563" s="24">
        <v>0.13447147500595014</v>
      </c>
      <c r="BJ563" s="24">
        <v>0.11653310652476795</v>
      </c>
      <c r="BK563" s="4"/>
      <c r="BL563" s="1">
        <v>1105</v>
      </c>
      <c r="BM563" s="38" t="s">
        <v>251</v>
      </c>
      <c r="BN563" s="1">
        <v>2192</v>
      </c>
      <c r="BO563" s="1">
        <v>2272</v>
      </c>
      <c r="BP563" s="24">
        <v>0.10341718002001909</v>
      </c>
      <c r="BQ563" s="24">
        <v>8.4812101371747481E-2</v>
      </c>
      <c r="BR563" s="24">
        <v>0.13979153399115313</v>
      </c>
      <c r="BS563" s="24">
        <v>0.12119128657597636</v>
      </c>
      <c r="BU563" s="25">
        <v>1105</v>
      </c>
      <c r="BV563" s="25">
        <v>2192</v>
      </c>
      <c r="BW563" s="25">
        <v>2272</v>
      </c>
      <c r="BX563" s="25" t="s">
        <v>251</v>
      </c>
      <c r="BY563" s="25">
        <v>48.8</v>
      </c>
      <c r="BZ563" s="25">
        <v>48.8</v>
      </c>
      <c r="CA563" s="25">
        <v>1.9</v>
      </c>
      <c r="CB563" s="25">
        <v>1.9</v>
      </c>
      <c r="CC563" s="30">
        <f t="shared" si="128"/>
        <v>2.1944361085423761E-2</v>
      </c>
      <c r="CD563" s="30">
        <f t="shared" si="129"/>
        <v>4.1037556649635536E-2</v>
      </c>
      <c r="CE563" s="30">
        <f t="shared" si="130"/>
        <v>4.6482398709431078E-2</v>
      </c>
      <c r="CF563" s="30">
        <f t="shared" si="131"/>
        <v>5.9142551184624283E-2</v>
      </c>
      <c r="CG563" s="30">
        <f t="shared" si="132"/>
        <v>7.0674633954354402E-2</v>
      </c>
      <c r="CH563" s="30">
        <f t="shared" si="133"/>
        <v>7.7224840942173884E-2</v>
      </c>
      <c r="CI563" s="30">
        <f t="shared" si="134"/>
        <v>8.2081583325384677E-2</v>
      </c>
      <c r="CJ563" s="30">
        <f t="shared" si="135"/>
        <v>8.4812101371747481E-2</v>
      </c>
      <c r="CK563" s="34"/>
      <c r="CL563" s="35">
        <f t="shared" si="136"/>
        <v>2.7780490664003909E-2</v>
      </c>
      <c r="CM563" s="35">
        <f t="shared" si="137"/>
        <v>5.2748465671554633E-2</v>
      </c>
      <c r="CN563" s="35">
        <f t="shared" si="138"/>
        <v>6.3696082226385592E-2</v>
      </c>
      <c r="CO563" s="35">
        <f t="shared" si="139"/>
        <v>8.1327573556180602E-2</v>
      </c>
      <c r="CP563" s="35">
        <f t="shared" si="140"/>
        <v>9.6888904727016528E-2</v>
      </c>
      <c r="CQ563" s="35">
        <f t="shared" si="141"/>
        <v>0.10805293932041883</v>
      </c>
      <c r="CR563" s="35">
        <f t="shared" si="142"/>
        <v>0.11653310652476795</v>
      </c>
      <c r="CS563" s="35">
        <f t="shared" si="143"/>
        <v>0.12119128657597636</v>
      </c>
    </row>
    <row r="564" spans="1:97" x14ac:dyDescent="0.15">
      <c r="A564" s="1">
        <v>1106</v>
      </c>
      <c r="B564" s="38" t="s">
        <v>252</v>
      </c>
      <c r="C564" s="1">
        <v>2124</v>
      </c>
      <c r="D564" s="1">
        <v>2204</v>
      </c>
      <c r="E564" s="24">
        <v>3.6099951140018953E-2</v>
      </c>
      <c r="F564" s="24">
        <v>3.0677441940475988E-2</v>
      </c>
      <c r="G564" s="24">
        <v>3.7221545062399976E-2</v>
      </c>
      <c r="H564" s="24">
        <v>3.1807867311064747E-2</v>
      </c>
      <c r="J564" s="1">
        <v>1106</v>
      </c>
      <c r="K564" s="38" t="s">
        <v>252</v>
      </c>
      <c r="L564" s="1">
        <v>2124</v>
      </c>
      <c r="M564" s="1">
        <v>2204</v>
      </c>
      <c r="N564" s="24">
        <v>8.1178936870209564E-2</v>
      </c>
      <c r="O564" s="24">
        <v>6.8602954622409604E-2</v>
      </c>
      <c r="P564" s="24">
        <v>8.4808662083584424E-2</v>
      </c>
      <c r="Q564" s="24">
        <v>7.2232679835784463E-2</v>
      </c>
      <c r="S564" s="1">
        <v>1106</v>
      </c>
      <c r="T564" s="38" t="s">
        <v>252</v>
      </c>
      <c r="U564" s="1">
        <v>2124</v>
      </c>
      <c r="V564" s="1">
        <v>2204</v>
      </c>
      <c r="W564" s="24">
        <v>9.7922086027745672E-2</v>
      </c>
      <c r="X564" s="24">
        <v>8.2520040353473809E-2</v>
      </c>
      <c r="Y564" s="24">
        <v>0.10487243576722502</v>
      </c>
      <c r="Z564" s="24">
        <v>8.946155864474542E-2</v>
      </c>
      <c r="AB564" s="1">
        <v>1106</v>
      </c>
      <c r="AC564" s="38" t="s">
        <v>252</v>
      </c>
      <c r="AD564" s="1">
        <v>2124</v>
      </c>
      <c r="AE564" s="1">
        <v>2204</v>
      </c>
      <c r="AF564" s="24">
        <v>0.12898269993804592</v>
      </c>
      <c r="AG564" s="24">
        <v>0.10859971747461732</v>
      </c>
      <c r="AH564" s="24">
        <v>0.13831754069361091</v>
      </c>
      <c r="AI564" s="24">
        <v>0.1179345582301823</v>
      </c>
      <c r="AK564" s="1">
        <v>1106</v>
      </c>
      <c r="AL564" s="38" t="s">
        <v>252</v>
      </c>
      <c r="AM564" s="1">
        <v>2124</v>
      </c>
      <c r="AN564" s="1">
        <v>2204</v>
      </c>
      <c r="AO564" s="24">
        <v>0.16016195236158015</v>
      </c>
      <c r="AP564" s="24">
        <v>0.13487751614286436</v>
      </c>
      <c r="AQ564" s="24">
        <v>0.17110411669095105</v>
      </c>
      <c r="AR564" s="24">
        <v>0.14581968047223526</v>
      </c>
      <c r="AT564" s="1">
        <v>1106</v>
      </c>
      <c r="AU564" s="38" t="s">
        <v>252</v>
      </c>
      <c r="AV564" s="1">
        <v>2124</v>
      </c>
      <c r="AW564" s="1">
        <v>2204</v>
      </c>
      <c r="AX564" s="24">
        <v>0.18716924993678735</v>
      </c>
      <c r="AY564" s="24">
        <v>0.15769870726761007</v>
      </c>
      <c r="AZ564" s="24">
        <v>0.1991270308100466</v>
      </c>
      <c r="BA564" s="24">
        <v>0.16966531958907705</v>
      </c>
      <c r="BC564" s="1">
        <v>1106</v>
      </c>
      <c r="BD564" s="38" t="s">
        <v>252</v>
      </c>
      <c r="BE564" s="1">
        <v>2124</v>
      </c>
      <c r="BF564" s="1">
        <v>2204</v>
      </c>
      <c r="BG564" s="24">
        <v>0.20760765702929224</v>
      </c>
      <c r="BH564" s="24">
        <v>0.17500195024637269</v>
      </c>
      <c r="BI564" s="24">
        <v>0.21987453858982187</v>
      </c>
      <c r="BJ564" s="24">
        <v>0.18727766325511003</v>
      </c>
      <c r="BK564" s="4"/>
      <c r="BL564" s="1">
        <v>1106</v>
      </c>
      <c r="BM564" s="38" t="s">
        <v>252</v>
      </c>
      <c r="BN564" s="1">
        <v>2124</v>
      </c>
      <c r="BO564" s="1">
        <v>2204</v>
      </c>
      <c r="BP564" s="24">
        <v>0.21896175711843663</v>
      </c>
      <c r="BQ564" s="24">
        <v>0.18461625503859527</v>
      </c>
      <c r="BR564" s="24">
        <v>0.23126396447179712</v>
      </c>
      <c r="BS564" s="24">
        <v>0.1969272938401635</v>
      </c>
      <c r="BU564" s="25">
        <v>1106</v>
      </c>
      <c r="BV564" s="25">
        <v>2124</v>
      </c>
      <c r="BW564" s="25">
        <v>2204</v>
      </c>
      <c r="BX564" s="25" t="s">
        <v>252</v>
      </c>
      <c r="BY564" s="25">
        <v>39.4</v>
      </c>
      <c r="BZ564" s="25">
        <v>39.4</v>
      </c>
      <c r="CA564" s="25">
        <v>1.6</v>
      </c>
      <c r="CB564" s="25">
        <v>1.6</v>
      </c>
      <c r="CC564" s="30">
        <f t="shared" si="128"/>
        <v>3.0677441940475988E-2</v>
      </c>
      <c r="CD564" s="30">
        <f t="shared" si="129"/>
        <v>6.8602954622409604E-2</v>
      </c>
      <c r="CE564" s="30">
        <f t="shared" si="130"/>
        <v>8.2520040353473809E-2</v>
      </c>
      <c r="CF564" s="30">
        <f t="shared" si="131"/>
        <v>0.10859971747461732</v>
      </c>
      <c r="CG564" s="30">
        <f t="shared" si="132"/>
        <v>0.13487751614286436</v>
      </c>
      <c r="CH564" s="30">
        <f t="shared" si="133"/>
        <v>0.15769870726761007</v>
      </c>
      <c r="CI564" s="30">
        <f t="shared" si="134"/>
        <v>0.17500195024637269</v>
      </c>
      <c r="CJ564" s="30">
        <f t="shared" si="135"/>
        <v>0.18461625503859527</v>
      </c>
      <c r="CK564" s="34"/>
      <c r="CL564" s="35">
        <f t="shared" si="136"/>
        <v>3.1807867311064747E-2</v>
      </c>
      <c r="CM564" s="35">
        <f t="shared" si="137"/>
        <v>7.2232679835784463E-2</v>
      </c>
      <c r="CN564" s="35">
        <f t="shared" si="138"/>
        <v>8.946155864474542E-2</v>
      </c>
      <c r="CO564" s="35">
        <f t="shared" si="139"/>
        <v>0.1179345582301823</v>
      </c>
      <c r="CP564" s="35">
        <f t="shared" si="140"/>
        <v>0.14581968047223526</v>
      </c>
      <c r="CQ564" s="35">
        <f t="shared" si="141"/>
        <v>0.16966531958907705</v>
      </c>
      <c r="CR564" s="35">
        <f t="shared" si="142"/>
        <v>0.18727766325511003</v>
      </c>
      <c r="CS564" s="35">
        <f t="shared" si="143"/>
        <v>0.1969272938401635</v>
      </c>
    </row>
    <row r="565" spans="1:97" x14ac:dyDescent="0.15">
      <c r="A565" s="1">
        <v>1107</v>
      </c>
      <c r="B565" s="38" t="s">
        <v>253</v>
      </c>
      <c r="C565" s="1">
        <v>2163</v>
      </c>
      <c r="D565" s="1">
        <v>2243</v>
      </c>
      <c r="E565" s="24">
        <v>6.0123912178544334E-2</v>
      </c>
      <c r="F565" s="24">
        <v>5.0620876680972191E-2</v>
      </c>
      <c r="G565" s="24">
        <v>7.3999213626956717E-2</v>
      </c>
      <c r="H565" s="24">
        <v>6.4491346896289728E-2</v>
      </c>
      <c r="J565" s="1">
        <v>1107</v>
      </c>
      <c r="K565" s="38" t="s">
        <v>253</v>
      </c>
      <c r="L565" s="1">
        <v>2163</v>
      </c>
      <c r="M565" s="1">
        <v>2243</v>
      </c>
      <c r="N565" s="24">
        <v>9.8725462515901141E-2</v>
      </c>
      <c r="O565" s="24">
        <v>8.298530509287623E-2</v>
      </c>
      <c r="P565" s="24">
        <v>0.12120519010624338</v>
      </c>
      <c r="Q565" s="24">
        <v>0.10546503268321844</v>
      </c>
      <c r="S565" s="1">
        <v>1107</v>
      </c>
      <c r="T565" s="38" t="s">
        <v>253</v>
      </c>
      <c r="U565" s="1">
        <v>2163</v>
      </c>
      <c r="V565" s="1">
        <v>2243</v>
      </c>
      <c r="W565" s="24">
        <v>0.1155362505669521</v>
      </c>
      <c r="X565" s="24">
        <v>9.6849040956068E-2</v>
      </c>
      <c r="Y565" s="24">
        <v>0.14507440970887184</v>
      </c>
      <c r="Z565" s="24">
        <v>0.12639203133108257</v>
      </c>
      <c r="AB565" s="1">
        <v>1107</v>
      </c>
      <c r="AC565" s="38" t="s">
        <v>253</v>
      </c>
      <c r="AD565" s="1">
        <v>2163</v>
      </c>
      <c r="AE565" s="1">
        <v>2243</v>
      </c>
      <c r="AF565" s="24">
        <v>0.14285267767241452</v>
      </c>
      <c r="AG565" s="24">
        <v>0.11975455224593137</v>
      </c>
      <c r="AH565" s="24">
        <v>0.179309162606161</v>
      </c>
      <c r="AI565" s="24">
        <v>0.15621586841277268</v>
      </c>
      <c r="AK565" s="1">
        <v>1107</v>
      </c>
      <c r="AL565" s="38" t="s">
        <v>253</v>
      </c>
      <c r="AM565" s="1">
        <v>2163</v>
      </c>
      <c r="AN565" s="1">
        <v>2243</v>
      </c>
      <c r="AO565" s="24">
        <v>0.16630692720906184</v>
      </c>
      <c r="AP565" s="24">
        <v>0.1394597649009742</v>
      </c>
      <c r="AQ565" s="24">
        <v>0.20837247376593046</v>
      </c>
      <c r="AR565" s="24">
        <v>0.18152531145784281</v>
      </c>
      <c r="AT565" s="1">
        <v>1107</v>
      </c>
      <c r="AU565" s="38" t="s">
        <v>253</v>
      </c>
      <c r="AV565" s="1">
        <v>2163</v>
      </c>
      <c r="AW565" s="1">
        <v>2243</v>
      </c>
      <c r="AX565" s="24">
        <v>0.18467279195915381</v>
      </c>
      <c r="AY565" s="24">
        <v>0.1548399275984482</v>
      </c>
      <c r="AZ565" s="24">
        <v>0.23223145054486813</v>
      </c>
      <c r="BA565" s="24">
        <v>0.20239858618416251</v>
      </c>
      <c r="BC565" s="1">
        <v>1107</v>
      </c>
      <c r="BD565" s="38" t="s">
        <v>253</v>
      </c>
      <c r="BE565" s="1">
        <v>2163</v>
      </c>
      <c r="BF565" s="1">
        <v>2243</v>
      </c>
      <c r="BG565" s="24">
        <v>0.19833679486776656</v>
      </c>
      <c r="BH565" s="24">
        <v>0.16629122574961913</v>
      </c>
      <c r="BI565" s="24">
        <v>0.25016143227623444</v>
      </c>
      <c r="BJ565" s="24">
        <v>0.21811586315808701</v>
      </c>
      <c r="BK565" s="4"/>
      <c r="BL565" s="1">
        <v>1107</v>
      </c>
      <c r="BM565" s="38" t="s">
        <v>253</v>
      </c>
      <c r="BN565" s="1">
        <v>2163</v>
      </c>
      <c r="BO565" s="1">
        <v>2243</v>
      </c>
      <c r="BP565" s="24">
        <v>0.20631013392166861</v>
      </c>
      <c r="BQ565" s="24">
        <v>0.17299878173267016</v>
      </c>
      <c r="BR565" s="24">
        <v>0.2603474760875783</v>
      </c>
      <c r="BS565" s="24">
        <v>0.22703612389857986</v>
      </c>
      <c r="BU565" s="25">
        <v>1107</v>
      </c>
      <c r="BV565" s="25">
        <v>2163</v>
      </c>
      <c r="BW565" s="25">
        <v>2243</v>
      </c>
      <c r="BX565" s="25" t="s">
        <v>253</v>
      </c>
      <c r="BY565" s="25">
        <v>48.8</v>
      </c>
      <c r="BZ565" s="25">
        <v>48.8</v>
      </c>
      <c r="CA565" s="25">
        <v>1.9</v>
      </c>
      <c r="CB565" s="25">
        <v>1.9</v>
      </c>
      <c r="CC565" s="30">
        <f t="shared" si="128"/>
        <v>5.0620876680972191E-2</v>
      </c>
      <c r="CD565" s="30">
        <f t="shared" si="129"/>
        <v>8.298530509287623E-2</v>
      </c>
      <c r="CE565" s="30">
        <f t="shared" si="130"/>
        <v>9.6849040956068E-2</v>
      </c>
      <c r="CF565" s="30">
        <f t="shared" si="131"/>
        <v>0.11975455224593137</v>
      </c>
      <c r="CG565" s="30">
        <f t="shared" si="132"/>
        <v>0.1394597649009742</v>
      </c>
      <c r="CH565" s="30">
        <f t="shared" si="133"/>
        <v>0.1548399275984482</v>
      </c>
      <c r="CI565" s="30">
        <f t="shared" si="134"/>
        <v>0.16629122574961913</v>
      </c>
      <c r="CJ565" s="30">
        <f t="shared" si="135"/>
        <v>0.17299878173267016</v>
      </c>
      <c r="CK565" s="34"/>
      <c r="CL565" s="35">
        <f t="shared" si="136"/>
        <v>6.4491346896289728E-2</v>
      </c>
      <c r="CM565" s="35">
        <f t="shared" si="137"/>
        <v>0.10546503268321844</v>
      </c>
      <c r="CN565" s="35">
        <f t="shared" si="138"/>
        <v>0.12639203133108257</v>
      </c>
      <c r="CO565" s="35">
        <f t="shared" si="139"/>
        <v>0.15621586841277268</v>
      </c>
      <c r="CP565" s="35">
        <f t="shared" si="140"/>
        <v>0.18152531145784281</v>
      </c>
      <c r="CQ565" s="35">
        <f t="shared" si="141"/>
        <v>0.20239858618416251</v>
      </c>
      <c r="CR565" s="35">
        <f t="shared" si="142"/>
        <v>0.21811586315808701</v>
      </c>
      <c r="CS565" s="35">
        <f t="shared" si="143"/>
        <v>0.22703612389857986</v>
      </c>
    </row>
    <row r="566" spans="1:97" x14ac:dyDescent="0.15">
      <c r="A566" s="1">
        <v>1108</v>
      </c>
      <c r="B566" s="38" t="s">
        <v>249</v>
      </c>
      <c r="C566" s="1">
        <v>2131</v>
      </c>
      <c r="D566" s="1">
        <v>2211</v>
      </c>
      <c r="E566" s="24">
        <v>0.31862018838158673</v>
      </c>
      <c r="F566" s="24">
        <v>0.24108855967541612</v>
      </c>
      <c r="G566" s="24">
        <v>0.30171087254960788</v>
      </c>
      <c r="H566" s="24">
        <v>0.22417441261034235</v>
      </c>
      <c r="J566" s="1">
        <v>1108</v>
      </c>
      <c r="K566" s="38" t="s">
        <v>249</v>
      </c>
      <c r="L566" s="1">
        <v>2131</v>
      </c>
      <c r="M566" s="1">
        <v>2211</v>
      </c>
      <c r="N566" s="24">
        <v>0.48277705301007823</v>
      </c>
      <c r="O566" s="24">
        <v>0.36258563607637229</v>
      </c>
      <c r="P566" s="24">
        <v>0.47028831545988814</v>
      </c>
      <c r="Q566" s="24">
        <v>0.35009206729308728</v>
      </c>
      <c r="S566" s="1">
        <v>1108</v>
      </c>
      <c r="T566" s="38" t="s">
        <v>249</v>
      </c>
      <c r="U566" s="1">
        <v>2131</v>
      </c>
      <c r="V566" s="1">
        <v>2211</v>
      </c>
      <c r="W566" s="24">
        <v>0.59204234041329873</v>
      </c>
      <c r="X566" s="24">
        <v>0.44366550960423135</v>
      </c>
      <c r="Y566" s="24">
        <v>0.58334128960947196</v>
      </c>
      <c r="Z566" s="24">
        <v>0.43496929003349938</v>
      </c>
      <c r="AB566" s="1">
        <v>1108</v>
      </c>
      <c r="AC566" s="38" t="s">
        <v>249</v>
      </c>
      <c r="AD566" s="1">
        <v>2131</v>
      </c>
      <c r="AE566" s="1">
        <v>2211</v>
      </c>
      <c r="AF566" s="24">
        <v>0.71490232902287609</v>
      </c>
      <c r="AG566" s="24">
        <v>0.53464419102088623</v>
      </c>
      <c r="AH566" s="24">
        <v>0.70987784660423092</v>
      </c>
      <c r="AI566" s="24">
        <v>0.52962453983533597</v>
      </c>
      <c r="AK566" s="1">
        <v>1108</v>
      </c>
      <c r="AL566" s="38" t="s">
        <v>249</v>
      </c>
      <c r="AM566" s="1">
        <v>2131</v>
      </c>
      <c r="AN566" s="1">
        <v>2211</v>
      </c>
      <c r="AO566" s="24">
        <v>0.81567804089897833</v>
      </c>
      <c r="AP566" s="24">
        <v>0.60920563212432632</v>
      </c>
      <c r="AQ566" s="24">
        <v>0.81383734108983996</v>
      </c>
      <c r="AR566" s="24">
        <v>0.60736010108209326</v>
      </c>
      <c r="AT566" s="1">
        <v>1108</v>
      </c>
      <c r="AU566" s="38" t="s">
        <v>249</v>
      </c>
      <c r="AV566" s="1">
        <v>2131</v>
      </c>
      <c r="AW566" s="1">
        <v>2211</v>
      </c>
      <c r="AX566" s="24">
        <v>0.89226174428926575</v>
      </c>
      <c r="AY566" s="24">
        <v>0.66572522447169702</v>
      </c>
      <c r="AZ566" s="24">
        <v>0.89441164301647447</v>
      </c>
      <c r="BA566" s="24">
        <v>0.66787512319890596</v>
      </c>
      <c r="BC566" s="1">
        <v>1108</v>
      </c>
      <c r="BD566" s="38" t="s">
        <v>249</v>
      </c>
      <c r="BE566" s="1">
        <v>2131</v>
      </c>
      <c r="BF566" s="1">
        <v>2211</v>
      </c>
      <c r="BG566" s="24">
        <v>0.94515812386044085</v>
      </c>
      <c r="BH566" s="24">
        <v>0.70473180889517528</v>
      </c>
      <c r="BI566" s="24">
        <v>0.95064157342309685</v>
      </c>
      <c r="BJ566" s="24">
        <v>0.71021042722473637</v>
      </c>
      <c r="BK566" s="4"/>
      <c r="BL566" s="1">
        <v>1108</v>
      </c>
      <c r="BM566" s="38" t="s">
        <v>249</v>
      </c>
      <c r="BN566" s="1">
        <v>2131</v>
      </c>
      <c r="BO566" s="1">
        <v>2211</v>
      </c>
      <c r="BP566" s="24">
        <v>0.97308097291295359</v>
      </c>
      <c r="BQ566" s="24">
        <v>0.72531601487660935</v>
      </c>
      <c r="BR566" s="24">
        <v>0.98032299132213541</v>
      </c>
      <c r="BS566" s="24">
        <v>0.73255803328579105</v>
      </c>
      <c r="BU566" s="25">
        <v>1108</v>
      </c>
      <c r="BV566" s="25">
        <v>2131</v>
      </c>
      <c r="BW566" s="25">
        <v>2211</v>
      </c>
      <c r="BX566" s="25" t="s">
        <v>249</v>
      </c>
      <c r="BY566" s="25">
        <v>48.8</v>
      </c>
      <c r="BZ566" s="25">
        <v>48.8</v>
      </c>
      <c r="CA566" s="25">
        <v>1.9</v>
      </c>
      <c r="CB566" s="25">
        <v>1.9</v>
      </c>
      <c r="CC566" s="30">
        <f t="shared" si="128"/>
        <v>0.24108855967541612</v>
      </c>
      <c r="CD566" s="30">
        <f t="shared" si="129"/>
        <v>0.36258563607637229</v>
      </c>
      <c r="CE566" s="30">
        <f t="shared" si="130"/>
        <v>0.44366550960423135</v>
      </c>
      <c r="CF566" s="30">
        <f t="shared" si="131"/>
        <v>0.53464419102088623</v>
      </c>
      <c r="CG566" s="30">
        <f t="shared" si="132"/>
        <v>0.60920563212432632</v>
      </c>
      <c r="CH566" s="30">
        <f t="shared" si="133"/>
        <v>0.66572522447169702</v>
      </c>
      <c r="CI566" s="30">
        <f t="shared" si="134"/>
        <v>0.70473180889517528</v>
      </c>
      <c r="CJ566" s="30">
        <f t="shared" si="135"/>
        <v>0.72531601487660935</v>
      </c>
      <c r="CK566" s="34"/>
      <c r="CL566" s="35">
        <f t="shared" si="136"/>
        <v>0.22417441261034235</v>
      </c>
      <c r="CM566" s="35">
        <f t="shared" si="137"/>
        <v>0.35009206729308728</v>
      </c>
      <c r="CN566" s="35">
        <f t="shared" si="138"/>
        <v>0.43496929003349938</v>
      </c>
      <c r="CO566" s="35">
        <f t="shared" si="139"/>
        <v>0.52962453983533597</v>
      </c>
      <c r="CP566" s="35">
        <f t="shared" si="140"/>
        <v>0.60736010108209326</v>
      </c>
      <c r="CQ566" s="35">
        <f t="shared" si="141"/>
        <v>0.66787512319890596</v>
      </c>
      <c r="CR566" s="35">
        <f t="shared" si="142"/>
        <v>0.71021042722473637</v>
      </c>
      <c r="CS566" s="35">
        <f t="shared" si="143"/>
        <v>0.73255803328579105</v>
      </c>
    </row>
    <row r="567" spans="1:97" x14ac:dyDescent="0.15">
      <c r="A567" s="1">
        <v>1110</v>
      </c>
      <c r="B567" s="38" t="s">
        <v>250</v>
      </c>
      <c r="C567" s="1">
        <v>2132</v>
      </c>
      <c r="D567" s="1">
        <v>2212</v>
      </c>
      <c r="E567" s="24">
        <v>5.4348530544895565E-2</v>
      </c>
      <c r="F567" s="24">
        <v>4.5347943289187953E-2</v>
      </c>
      <c r="G567" s="24">
        <v>6.5914502573969122E-2</v>
      </c>
      <c r="H567" s="24">
        <v>5.6909084085166657E-2</v>
      </c>
      <c r="J567" s="1">
        <v>1110</v>
      </c>
      <c r="K567" s="38" t="s">
        <v>250</v>
      </c>
      <c r="L567" s="1">
        <v>2132</v>
      </c>
      <c r="M567" s="1">
        <v>2212</v>
      </c>
      <c r="N567" s="24">
        <v>9.1810748572827949E-2</v>
      </c>
      <c r="O567" s="24">
        <v>7.6428102398822001E-2</v>
      </c>
      <c r="P567" s="24">
        <v>0.11202945907477985</v>
      </c>
      <c r="Q567" s="24">
        <v>9.6646812900773926E-2</v>
      </c>
      <c r="S567" s="1">
        <v>1110</v>
      </c>
      <c r="T567" s="38" t="s">
        <v>250</v>
      </c>
      <c r="U567" s="1">
        <v>2132</v>
      </c>
      <c r="V567" s="1">
        <v>2212</v>
      </c>
      <c r="W567" s="24">
        <v>0.10659305786017234</v>
      </c>
      <c r="X567" s="24">
        <v>8.8369646626393947E-2</v>
      </c>
      <c r="Y567" s="24">
        <v>0.13373975662014073</v>
      </c>
      <c r="Z567" s="24">
        <v>0.11551151415326749</v>
      </c>
      <c r="AB567" s="1">
        <v>1110</v>
      </c>
      <c r="AC567" s="38" t="s">
        <v>250</v>
      </c>
      <c r="AD567" s="1">
        <v>2132</v>
      </c>
      <c r="AE567" s="1">
        <v>2212</v>
      </c>
      <c r="AF567" s="24">
        <v>0.13314370717937238</v>
      </c>
      <c r="AG567" s="24">
        <v>0.11032096203929576</v>
      </c>
      <c r="AH567" s="24">
        <v>0.16716041940021908</v>
      </c>
      <c r="AI567" s="24">
        <v>0.14433767426014241</v>
      </c>
      <c r="AK567" s="1">
        <v>1110</v>
      </c>
      <c r="AL567" s="38" t="s">
        <v>250</v>
      </c>
      <c r="AM567" s="1">
        <v>2132</v>
      </c>
      <c r="AN567" s="1">
        <v>2212</v>
      </c>
      <c r="AO567" s="24">
        <v>0.15644602268643218</v>
      </c>
      <c r="AP567" s="24">
        <v>0.12964234147619819</v>
      </c>
      <c r="AQ567" s="24">
        <v>0.19606696529730613</v>
      </c>
      <c r="AR567" s="24">
        <v>0.16925845285397731</v>
      </c>
      <c r="AT567" s="1">
        <v>1110</v>
      </c>
      <c r="AU567" s="38" t="s">
        <v>250</v>
      </c>
      <c r="AV567" s="1">
        <v>2132</v>
      </c>
      <c r="AW567" s="1">
        <v>2212</v>
      </c>
      <c r="AX567" s="24">
        <v>0.17386137867179632</v>
      </c>
      <c r="AY567" s="24">
        <v>0.1439705395139525</v>
      </c>
      <c r="AZ567" s="24">
        <v>0.21904307057484393</v>
      </c>
      <c r="BA567" s="24">
        <v>0.18915223141700011</v>
      </c>
      <c r="BC567" s="1">
        <v>1110</v>
      </c>
      <c r="BD567" s="38" t="s">
        <v>250</v>
      </c>
      <c r="BE567" s="1">
        <v>2132</v>
      </c>
      <c r="BF567" s="1">
        <v>2212</v>
      </c>
      <c r="BG567" s="24">
        <v>0.1862306355803518</v>
      </c>
      <c r="BH567" s="24">
        <v>0.15411742919887647</v>
      </c>
      <c r="BI567" s="24">
        <v>0.23585706193066244</v>
      </c>
      <c r="BJ567" s="24">
        <v>0.20374385554918711</v>
      </c>
      <c r="BK567" s="4"/>
      <c r="BL567" s="1">
        <v>1110</v>
      </c>
      <c r="BM567" s="38" t="s">
        <v>250</v>
      </c>
      <c r="BN567" s="1">
        <v>2132</v>
      </c>
      <c r="BO567" s="1">
        <v>2212</v>
      </c>
      <c r="BP567" s="24">
        <v>0.19357360443964633</v>
      </c>
      <c r="BQ567" s="24">
        <v>0.16016562758875089</v>
      </c>
      <c r="BR567" s="24">
        <v>0.24550452897620093</v>
      </c>
      <c r="BS567" s="24">
        <v>0.21209655212530548</v>
      </c>
      <c r="BU567" s="25">
        <v>1110</v>
      </c>
      <c r="BV567" s="25">
        <v>2132</v>
      </c>
      <c r="BW567" s="25">
        <v>2212</v>
      </c>
      <c r="BX567" s="25" t="s">
        <v>250</v>
      </c>
      <c r="BY567" s="25">
        <v>48.8</v>
      </c>
      <c r="BZ567" s="25">
        <v>48.8</v>
      </c>
      <c r="CA567" s="25">
        <v>1.9</v>
      </c>
      <c r="CB567" s="25">
        <v>1.9</v>
      </c>
      <c r="CC567" s="30">
        <f t="shared" si="128"/>
        <v>4.5347943289187953E-2</v>
      </c>
      <c r="CD567" s="30">
        <f t="shared" si="129"/>
        <v>7.6428102398822001E-2</v>
      </c>
      <c r="CE567" s="30">
        <f t="shared" si="130"/>
        <v>8.8369646626393947E-2</v>
      </c>
      <c r="CF567" s="30">
        <f t="shared" si="131"/>
        <v>0.11032096203929576</v>
      </c>
      <c r="CG567" s="30">
        <f t="shared" si="132"/>
        <v>0.12964234147619819</v>
      </c>
      <c r="CH567" s="30">
        <f t="shared" si="133"/>
        <v>0.1439705395139525</v>
      </c>
      <c r="CI567" s="30">
        <f t="shared" si="134"/>
        <v>0.15411742919887647</v>
      </c>
      <c r="CJ567" s="30">
        <f t="shared" si="135"/>
        <v>0.16016562758875089</v>
      </c>
      <c r="CK567" s="34"/>
      <c r="CL567" s="35">
        <f t="shared" si="136"/>
        <v>5.6909084085166657E-2</v>
      </c>
      <c r="CM567" s="35">
        <f t="shared" si="137"/>
        <v>9.6646812900773926E-2</v>
      </c>
      <c r="CN567" s="35">
        <f t="shared" si="138"/>
        <v>0.11551151415326749</v>
      </c>
      <c r="CO567" s="35">
        <f t="shared" si="139"/>
        <v>0.14433767426014241</v>
      </c>
      <c r="CP567" s="35">
        <f t="shared" si="140"/>
        <v>0.16925845285397731</v>
      </c>
      <c r="CQ567" s="35">
        <f t="shared" si="141"/>
        <v>0.18915223141700011</v>
      </c>
      <c r="CR567" s="35">
        <f t="shared" si="142"/>
        <v>0.20374385554918711</v>
      </c>
      <c r="CS567" s="35">
        <f t="shared" si="143"/>
        <v>0.21209655212530548</v>
      </c>
    </row>
    <row r="568" spans="1:97" x14ac:dyDescent="0.15">
      <c r="A568" s="1">
        <v>1111</v>
      </c>
      <c r="B568" s="38" t="s">
        <v>256</v>
      </c>
      <c r="C568" s="1">
        <v>2165</v>
      </c>
      <c r="D568" s="1">
        <v>2245</v>
      </c>
      <c r="E568" s="24">
        <v>8.4849641844317574E-3</v>
      </c>
      <c r="F568" s="24">
        <v>7.8955537468599207E-3</v>
      </c>
      <c r="G568" s="24">
        <v>7.7989290849628991E-3</v>
      </c>
      <c r="H568" s="24">
        <v>7.3737805726160014E-3</v>
      </c>
      <c r="J568" s="1">
        <v>1111</v>
      </c>
      <c r="K568" s="38" t="s">
        <v>256</v>
      </c>
      <c r="L568" s="1">
        <v>2165</v>
      </c>
      <c r="M568" s="1">
        <v>2245</v>
      </c>
      <c r="N568" s="24">
        <v>4.6205425093639528E-2</v>
      </c>
      <c r="O568" s="24">
        <v>3.8349840081411617E-2</v>
      </c>
      <c r="P568" s="24">
        <v>5.903234896046923E-2</v>
      </c>
      <c r="Q568" s="24">
        <v>5.1176763948241326E-2</v>
      </c>
      <c r="S568" s="1">
        <v>1111</v>
      </c>
      <c r="T568" s="38" t="s">
        <v>256</v>
      </c>
      <c r="U568" s="1">
        <v>2165</v>
      </c>
      <c r="V568" s="1">
        <v>2245</v>
      </c>
      <c r="W568" s="24">
        <v>6.6293184361237045E-2</v>
      </c>
      <c r="X568" s="24">
        <v>5.4775524663111988E-2</v>
      </c>
      <c r="Y568" s="24">
        <v>8.5850015929194348E-2</v>
      </c>
      <c r="Z568" s="24">
        <v>7.4327524997974445E-2</v>
      </c>
      <c r="AB568" s="1">
        <v>1111</v>
      </c>
      <c r="AC568" s="38" t="s">
        <v>256</v>
      </c>
      <c r="AD568" s="1">
        <v>2165</v>
      </c>
      <c r="AE568" s="1">
        <v>2245</v>
      </c>
      <c r="AF568" s="24">
        <v>9.1280848482531415E-2</v>
      </c>
      <c r="AG568" s="24">
        <v>7.5361935434997002E-2</v>
      </c>
      <c r="AH568" s="24">
        <v>0.11750478172138325</v>
      </c>
      <c r="AI568" s="24">
        <v>0.10158586867384883</v>
      </c>
      <c r="AK568" s="1">
        <v>1111</v>
      </c>
      <c r="AL568" s="38" t="s">
        <v>256</v>
      </c>
      <c r="AM568" s="1">
        <v>2165</v>
      </c>
      <c r="AN568" s="1">
        <v>2245</v>
      </c>
      <c r="AO568" s="24">
        <v>0.11157636219476397</v>
      </c>
      <c r="AP568" s="24">
        <v>9.2106492822513986E-2</v>
      </c>
      <c r="AQ568" s="24">
        <v>0.14319195156746964</v>
      </c>
      <c r="AR568" s="24">
        <v>0.1237172509621248</v>
      </c>
      <c r="AT568" s="1">
        <v>1111</v>
      </c>
      <c r="AU568" s="38" t="s">
        <v>256</v>
      </c>
      <c r="AV568" s="1">
        <v>2165</v>
      </c>
      <c r="AW568" s="1">
        <v>2245</v>
      </c>
      <c r="AX568" s="24">
        <v>0.12796094730052759</v>
      </c>
      <c r="AY568" s="24">
        <v>0.10554885697351327</v>
      </c>
      <c r="AZ568" s="24">
        <v>0.16502133637113048</v>
      </c>
      <c r="BA568" s="24">
        <v>0.14260441481102132</v>
      </c>
      <c r="BC568" s="1">
        <v>1111</v>
      </c>
      <c r="BD568" s="38" t="s">
        <v>256</v>
      </c>
      <c r="BE568" s="1">
        <v>2165</v>
      </c>
      <c r="BF568" s="1">
        <v>2245</v>
      </c>
      <c r="BG568" s="24">
        <v>0.13866389658261533</v>
      </c>
      <c r="BH568" s="24">
        <v>0.11427583191980692</v>
      </c>
      <c r="BI568" s="24">
        <v>0.17997577077668719</v>
      </c>
      <c r="BJ568" s="24">
        <v>0.15559253734697362</v>
      </c>
      <c r="BK568" s="4"/>
      <c r="BL568" s="1">
        <v>1111</v>
      </c>
      <c r="BM568" s="38" t="s">
        <v>256</v>
      </c>
      <c r="BN568" s="1">
        <v>2165</v>
      </c>
      <c r="BO568" s="1">
        <v>2245</v>
      </c>
      <c r="BP568" s="24">
        <v>0.14412586788587997</v>
      </c>
      <c r="BQ568" s="24">
        <v>0.11873290673934252</v>
      </c>
      <c r="BR568" s="24">
        <v>0.18767460300286792</v>
      </c>
      <c r="BS568" s="24">
        <v>0.16228164185633046</v>
      </c>
      <c r="BU568" s="25">
        <v>1111</v>
      </c>
      <c r="BV568" s="25">
        <v>2165</v>
      </c>
      <c r="BW568" s="25">
        <v>2245</v>
      </c>
      <c r="BX568" s="25" t="s">
        <v>256</v>
      </c>
      <c r="BY568" s="25">
        <v>48.8</v>
      </c>
      <c r="BZ568" s="25">
        <v>48.8</v>
      </c>
      <c r="CA568" s="25">
        <v>1.9</v>
      </c>
      <c r="CB568" s="25">
        <v>1.9</v>
      </c>
      <c r="CC568" s="30">
        <f t="shared" si="128"/>
        <v>7.8955537468599207E-3</v>
      </c>
      <c r="CD568" s="30">
        <f t="shared" si="129"/>
        <v>3.8349840081411617E-2</v>
      </c>
      <c r="CE568" s="30">
        <f t="shared" si="130"/>
        <v>5.4775524663111988E-2</v>
      </c>
      <c r="CF568" s="30">
        <f t="shared" si="131"/>
        <v>7.5361935434997002E-2</v>
      </c>
      <c r="CG568" s="30">
        <f t="shared" si="132"/>
        <v>9.2106492822513986E-2</v>
      </c>
      <c r="CH568" s="30">
        <f t="shared" si="133"/>
        <v>0.10554885697351327</v>
      </c>
      <c r="CI568" s="30">
        <f t="shared" si="134"/>
        <v>0.11427583191980692</v>
      </c>
      <c r="CJ568" s="30">
        <f t="shared" si="135"/>
        <v>0.11873290673934252</v>
      </c>
      <c r="CK568" s="34"/>
      <c r="CL568" s="35">
        <f t="shared" si="136"/>
        <v>7.3737805726160014E-3</v>
      </c>
      <c r="CM568" s="35">
        <f t="shared" si="137"/>
        <v>5.1176763948241326E-2</v>
      </c>
      <c r="CN568" s="35">
        <f t="shared" si="138"/>
        <v>7.4327524997974445E-2</v>
      </c>
      <c r="CO568" s="35">
        <f t="shared" si="139"/>
        <v>0.10158586867384883</v>
      </c>
      <c r="CP568" s="35">
        <f t="shared" si="140"/>
        <v>0.1237172509621248</v>
      </c>
      <c r="CQ568" s="35">
        <f t="shared" si="141"/>
        <v>0.14260441481102132</v>
      </c>
      <c r="CR568" s="35">
        <f t="shared" si="142"/>
        <v>0.15559253734697362</v>
      </c>
      <c r="CS568" s="35">
        <f t="shared" si="143"/>
        <v>0.16228164185633046</v>
      </c>
    </row>
    <row r="569" spans="1:97" x14ac:dyDescent="0.15">
      <c r="A569" s="1">
        <v>1113</v>
      </c>
      <c r="B569" s="38" t="s">
        <v>249</v>
      </c>
      <c r="C569" s="1">
        <v>2166</v>
      </c>
      <c r="D569" s="1">
        <v>2246</v>
      </c>
      <c r="E569" s="24">
        <v>5.4297376537086779E-2</v>
      </c>
      <c r="F569" s="24">
        <v>4.4919953099980765E-2</v>
      </c>
      <c r="G569" s="24">
        <v>2.9745049949053425E-2</v>
      </c>
      <c r="H569" s="24">
        <v>2.0372457745042268E-2</v>
      </c>
      <c r="J569" s="1">
        <v>1113</v>
      </c>
      <c r="K569" s="38" t="s">
        <v>249</v>
      </c>
      <c r="L569" s="1">
        <v>2166</v>
      </c>
      <c r="M569" s="1">
        <v>2246</v>
      </c>
      <c r="N569" s="24">
        <v>0.12184563033539451</v>
      </c>
      <c r="O569" s="24">
        <v>8.8935270493268742E-2</v>
      </c>
      <c r="P569" s="24">
        <v>0.15164950729753104</v>
      </c>
      <c r="Q569" s="24">
        <v>0.11873914745540526</v>
      </c>
      <c r="S569" s="1">
        <v>1113</v>
      </c>
      <c r="T569" s="38" t="s">
        <v>249</v>
      </c>
      <c r="U569" s="1">
        <v>2166</v>
      </c>
      <c r="V569" s="1">
        <v>2246</v>
      </c>
      <c r="W569" s="24">
        <v>0.23190854617592432</v>
      </c>
      <c r="X569" s="24">
        <v>0.17066783546559164</v>
      </c>
      <c r="Y569" s="24">
        <v>0.26626827594650548</v>
      </c>
      <c r="Z569" s="24">
        <v>0.20503239646926763</v>
      </c>
      <c r="AB569" s="1">
        <v>1113</v>
      </c>
      <c r="AC569" s="38" t="s">
        <v>249</v>
      </c>
      <c r="AD569" s="1">
        <v>2166</v>
      </c>
      <c r="AE569" s="1">
        <v>2246</v>
      </c>
      <c r="AF569" s="24">
        <v>0.35202062330597483</v>
      </c>
      <c r="AG569" s="24">
        <v>0.26001945148072514</v>
      </c>
      <c r="AH569" s="24">
        <v>0.39070430669644773</v>
      </c>
      <c r="AI569" s="24">
        <v>0.29870796610429284</v>
      </c>
      <c r="AK569" s="1">
        <v>1113</v>
      </c>
      <c r="AL569" s="38" t="s">
        <v>249</v>
      </c>
      <c r="AM569" s="1">
        <v>2166</v>
      </c>
      <c r="AN569" s="1">
        <v>2246</v>
      </c>
      <c r="AO569" s="24">
        <v>0.45186878854941182</v>
      </c>
      <c r="AP569" s="24">
        <v>0.33433938105096889</v>
      </c>
      <c r="AQ569" s="24">
        <v>0.49398747867032389</v>
      </c>
      <c r="AR569" s="24">
        <v>0.37645807117188079</v>
      </c>
      <c r="AT569" s="1">
        <v>1113</v>
      </c>
      <c r="AU569" s="38" t="s">
        <v>249</v>
      </c>
      <c r="AV569" s="1">
        <v>2166</v>
      </c>
      <c r="AW569" s="1">
        <v>2246</v>
      </c>
      <c r="AX569" s="24">
        <v>0.52774317932989445</v>
      </c>
      <c r="AY569" s="24">
        <v>0.39069559012825295</v>
      </c>
      <c r="AZ569" s="24">
        <v>0.57388628661881746</v>
      </c>
      <c r="BA569" s="24">
        <v>0.43683386618408104</v>
      </c>
      <c r="BC569" s="1">
        <v>1113</v>
      </c>
      <c r="BD569" s="38" t="s">
        <v>249</v>
      </c>
      <c r="BE569" s="1">
        <v>2166</v>
      </c>
      <c r="BF569" s="1">
        <v>2246</v>
      </c>
      <c r="BG569" s="24">
        <v>0.58015097773722213</v>
      </c>
      <c r="BH569" s="24">
        <v>0.42960492326856659</v>
      </c>
      <c r="BI569" s="24">
        <v>0.62961314216230768</v>
      </c>
      <c r="BJ569" s="24">
        <v>0.47906225646055745</v>
      </c>
      <c r="BK569" s="4"/>
      <c r="BL569" s="1">
        <v>1113</v>
      </c>
      <c r="BM569" s="38" t="s">
        <v>249</v>
      </c>
      <c r="BN569" s="1">
        <v>2166</v>
      </c>
      <c r="BO569" s="1">
        <v>2246</v>
      </c>
      <c r="BP569" s="24">
        <v>0.60804179539907832</v>
      </c>
      <c r="BQ569" s="24">
        <v>0.45034068471694827</v>
      </c>
      <c r="BR569" s="24">
        <v>0.65922387880593103</v>
      </c>
      <c r="BS569" s="24">
        <v>0.50152759935689584</v>
      </c>
      <c r="BU569" s="25">
        <v>1113</v>
      </c>
      <c r="BV569" s="25">
        <v>2166</v>
      </c>
      <c r="BW569" s="25">
        <v>2246</v>
      </c>
      <c r="BX569" s="25" t="s">
        <v>249</v>
      </c>
      <c r="BY569" s="25">
        <v>48.8</v>
      </c>
      <c r="BZ569" s="25">
        <v>48.8</v>
      </c>
      <c r="CA569" s="25">
        <v>1.9</v>
      </c>
      <c r="CB569" s="25">
        <v>1.9</v>
      </c>
      <c r="CC569" s="30">
        <f t="shared" si="128"/>
        <v>4.4919953099980765E-2</v>
      </c>
      <c r="CD569" s="30">
        <f t="shared" si="129"/>
        <v>8.8935270493268742E-2</v>
      </c>
      <c r="CE569" s="30">
        <f t="shared" si="130"/>
        <v>0.17066783546559164</v>
      </c>
      <c r="CF569" s="30">
        <f t="shared" si="131"/>
        <v>0.26001945148072514</v>
      </c>
      <c r="CG569" s="30">
        <f t="shared" si="132"/>
        <v>0.33433938105096889</v>
      </c>
      <c r="CH569" s="30">
        <f t="shared" si="133"/>
        <v>0.39069559012825295</v>
      </c>
      <c r="CI569" s="30">
        <f t="shared" si="134"/>
        <v>0.42960492326856659</v>
      </c>
      <c r="CJ569" s="30">
        <f t="shared" si="135"/>
        <v>0.45034068471694827</v>
      </c>
      <c r="CK569" s="34"/>
      <c r="CL569" s="35">
        <f t="shared" si="136"/>
        <v>2.0372457745042268E-2</v>
      </c>
      <c r="CM569" s="35">
        <f t="shared" si="137"/>
        <v>0.11873914745540526</v>
      </c>
      <c r="CN569" s="35">
        <f t="shared" si="138"/>
        <v>0.20503239646926763</v>
      </c>
      <c r="CO569" s="35">
        <f t="shared" si="139"/>
        <v>0.29870796610429284</v>
      </c>
      <c r="CP569" s="35">
        <f t="shared" si="140"/>
        <v>0.37645807117188079</v>
      </c>
      <c r="CQ569" s="35">
        <f t="shared" si="141"/>
        <v>0.43683386618408104</v>
      </c>
      <c r="CR569" s="35">
        <f t="shared" si="142"/>
        <v>0.47906225646055745</v>
      </c>
      <c r="CS569" s="35">
        <f t="shared" si="143"/>
        <v>0.50152759935689584</v>
      </c>
    </row>
    <row r="570" spans="1:97" x14ac:dyDescent="0.15">
      <c r="A570" s="1">
        <v>1114</v>
      </c>
      <c r="B570" s="38" t="s">
        <v>251</v>
      </c>
      <c r="C570" s="1">
        <v>2125</v>
      </c>
      <c r="D570" s="1">
        <v>2205</v>
      </c>
      <c r="E570" s="24">
        <v>2.5726295833788562E-2</v>
      </c>
      <c r="F570" s="24">
        <v>2.1537616740552649E-2</v>
      </c>
      <c r="G570" s="24">
        <v>3.1320863757626154E-2</v>
      </c>
      <c r="H570" s="24">
        <v>2.7132184664390237E-2</v>
      </c>
      <c r="J570" s="1">
        <v>1114</v>
      </c>
      <c r="K570" s="38" t="s">
        <v>251</v>
      </c>
      <c r="L570" s="1">
        <v>2125</v>
      </c>
      <c r="M570" s="1">
        <v>2205</v>
      </c>
      <c r="N570" s="24">
        <v>4.8842498926645481E-2</v>
      </c>
      <c r="O570" s="24">
        <v>4.0639065131588298E-2</v>
      </c>
      <c r="P570" s="24">
        <v>6.0186234233355888E-2</v>
      </c>
      <c r="Q570" s="24">
        <v>5.1987631671393551E-2</v>
      </c>
      <c r="S570" s="1">
        <v>1114</v>
      </c>
      <c r="T570" s="38" t="s">
        <v>251</v>
      </c>
      <c r="U570" s="1">
        <v>2125</v>
      </c>
      <c r="V570" s="1">
        <v>2205</v>
      </c>
      <c r="W570" s="24">
        <v>5.5921412441187694E-2</v>
      </c>
      <c r="X570" s="24">
        <v>4.6118840491734793E-2</v>
      </c>
      <c r="Y570" s="24">
        <v>7.2671297581036493E-2</v>
      </c>
      <c r="Z570" s="24">
        <v>6.2868725631583591E-2</v>
      </c>
      <c r="AB570" s="1">
        <v>1114</v>
      </c>
      <c r="AC570" s="38" t="s">
        <v>251</v>
      </c>
      <c r="AD570" s="1">
        <v>2125</v>
      </c>
      <c r="AE570" s="1">
        <v>2205</v>
      </c>
      <c r="AF570" s="24">
        <v>7.1316238814473479E-2</v>
      </c>
      <c r="AG570" s="24">
        <v>5.8755032767860593E-2</v>
      </c>
      <c r="AH570" s="24">
        <v>9.295050061321676E-2</v>
      </c>
      <c r="AI570" s="24">
        <v>8.0389294566603861E-2</v>
      </c>
      <c r="AK570" s="1">
        <v>1114</v>
      </c>
      <c r="AL570" s="38" t="s">
        <v>251</v>
      </c>
      <c r="AM570" s="1">
        <v>2125</v>
      </c>
      <c r="AN570" s="1">
        <v>2205</v>
      </c>
      <c r="AO570" s="24">
        <v>8.5265893832192866E-2</v>
      </c>
      <c r="AP570" s="24">
        <v>7.0260083839585333E-2</v>
      </c>
      <c r="AQ570" s="24">
        <v>0.11086659800180892</v>
      </c>
      <c r="AR570" s="24">
        <v>9.587045047539107E-2</v>
      </c>
      <c r="AT570" s="1">
        <v>1114</v>
      </c>
      <c r="AU570" s="38" t="s">
        <v>251</v>
      </c>
      <c r="AV570" s="1">
        <v>2125</v>
      </c>
      <c r="AW570" s="1">
        <v>2205</v>
      </c>
      <c r="AX570" s="24">
        <v>9.3708599566859771E-2</v>
      </c>
      <c r="AY570" s="24">
        <v>7.7069832788192544E-2</v>
      </c>
      <c r="AZ570" s="24">
        <v>0.12372505078516974</v>
      </c>
      <c r="BA570" s="24">
        <v>0.10709111523959736</v>
      </c>
      <c r="BC570" s="1">
        <v>1114</v>
      </c>
      <c r="BD570" s="38" t="s">
        <v>251</v>
      </c>
      <c r="BE570" s="1">
        <v>2125</v>
      </c>
      <c r="BF570" s="1">
        <v>2205</v>
      </c>
      <c r="BG570" s="24">
        <v>9.9578207746864975E-2</v>
      </c>
      <c r="BH570" s="24">
        <v>8.1770282559243776E-2</v>
      </c>
      <c r="BI570" s="24">
        <v>0.13319392762083898</v>
      </c>
      <c r="BJ570" s="24">
        <v>0.11538600243321781</v>
      </c>
      <c r="BK570" s="4"/>
      <c r="BL570" s="1">
        <v>1114</v>
      </c>
      <c r="BM570" s="38" t="s">
        <v>251</v>
      </c>
      <c r="BN570" s="1">
        <v>2125</v>
      </c>
      <c r="BO570" s="1">
        <v>2205</v>
      </c>
      <c r="BP570" s="24">
        <v>0.10302036676364679</v>
      </c>
      <c r="BQ570" s="24">
        <v>8.4540900175841302E-2</v>
      </c>
      <c r="BR570" s="24">
        <v>0.13851060507842308</v>
      </c>
      <c r="BS570" s="24">
        <v>0.12003113849061756</v>
      </c>
      <c r="BU570" s="25">
        <v>1114</v>
      </c>
      <c r="BV570" s="25">
        <v>2125</v>
      </c>
      <c r="BW570" s="25">
        <v>2205</v>
      </c>
      <c r="BX570" s="25" t="s">
        <v>251</v>
      </c>
      <c r="BY570" s="25">
        <v>48.8</v>
      </c>
      <c r="BZ570" s="25">
        <v>48.8</v>
      </c>
      <c r="CA570" s="25">
        <v>1.9</v>
      </c>
      <c r="CB570" s="25">
        <v>1.9</v>
      </c>
      <c r="CC570" s="30">
        <f t="shared" si="128"/>
        <v>2.1537616740552649E-2</v>
      </c>
      <c r="CD570" s="30">
        <f t="shared" si="129"/>
        <v>4.0639065131588298E-2</v>
      </c>
      <c r="CE570" s="30">
        <f t="shared" si="130"/>
        <v>4.6118840491734793E-2</v>
      </c>
      <c r="CF570" s="30">
        <f t="shared" si="131"/>
        <v>5.8755032767860593E-2</v>
      </c>
      <c r="CG570" s="30">
        <f t="shared" si="132"/>
        <v>7.0260083839585333E-2</v>
      </c>
      <c r="CH570" s="30">
        <f t="shared" si="133"/>
        <v>7.7069832788192544E-2</v>
      </c>
      <c r="CI570" s="30">
        <f t="shared" si="134"/>
        <v>8.1770282559243776E-2</v>
      </c>
      <c r="CJ570" s="30">
        <f t="shared" si="135"/>
        <v>8.4540900175841302E-2</v>
      </c>
      <c r="CK570" s="34"/>
      <c r="CL570" s="35">
        <f t="shared" si="136"/>
        <v>2.7132184664390237E-2</v>
      </c>
      <c r="CM570" s="35">
        <f t="shared" si="137"/>
        <v>5.1987631671393551E-2</v>
      </c>
      <c r="CN570" s="35">
        <f t="shared" si="138"/>
        <v>6.2868725631583591E-2</v>
      </c>
      <c r="CO570" s="35">
        <f t="shared" si="139"/>
        <v>8.0389294566603861E-2</v>
      </c>
      <c r="CP570" s="35">
        <f t="shared" si="140"/>
        <v>9.587045047539107E-2</v>
      </c>
      <c r="CQ570" s="35">
        <f t="shared" si="141"/>
        <v>0.10709111523959736</v>
      </c>
      <c r="CR570" s="35">
        <f t="shared" si="142"/>
        <v>0.11538600243321781</v>
      </c>
      <c r="CS570" s="35">
        <f t="shared" si="143"/>
        <v>0.12003113849061756</v>
      </c>
    </row>
    <row r="571" spans="1:97" x14ac:dyDescent="0.15">
      <c r="A571" s="1">
        <v>1118</v>
      </c>
      <c r="B571" s="38" t="s">
        <v>254</v>
      </c>
      <c r="C571" s="1">
        <v>2148</v>
      </c>
      <c r="D571" s="1">
        <v>2228</v>
      </c>
      <c r="E571" s="24">
        <v>0.31739803306524805</v>
      </c>
      <c r="F571" s="24">
        <v>0.24084136334455225</v>
      </c>
      <c r="G571" s="24">
        <v>0.29213725642582117</v>
      </c>
      <c r="H571" s="24">
        <v>0.21557646787638909</v>
      </c>
      <c r="J571" s="1">
        <v>1118</v>
      </c>
      <c r="K571" s="38" t="s">
        <v>254</v>
      </c>
      <c r="L571" s="1">
        <v>2148</v>
      </c>
      <c r="M571" s="1">
        <v>2228</v>
      </c>
      <c r="N571" s="24">
        <v>0.45095371992834249</v>
      </c>
      <c r="O571" s="24">
        <v>0.33960942270127142</v>
      </c>
      <c r="P571" s="24">
        <v>0.42805715098352365</v>
      </c>
      <c r="Q571" s="24">
        <v>0.31671285375645253</v>
      </c>
      <c r="S571" s="1">
        <v>1118</v>
      </c>
      <c r="T571" s="38" t="s">
        <v>254</v>
      </c>
      <c r="U571" s="1">
        <v>2148</v>
      </c>
      <c r="V571" s="1">
        <v>2228</v>
      </c>
      <c r="W571" s="24">
        <v>0.53947617953524829</v>
      </c>
      <c r="X571" s="24">
        <v>0.40504996607022697</v>
      </c>
      <c r="Y571" s="24">
        <v>0.51918682918047609</v>
      </c>
      <c r="Z571" s="24">
        <v>0.38476061571545495</v>
      </c>
      <c r="AB571" s="1">
        <v>1118</v>
      </c>
      <c r="AC571" s="38" t="s">
        <v>254</v>
      </c>
      <c r="AD571" s="1">
        <v>2148</v>
      </c>
      <c r="AE571" s="1">
        <v>2228</v>
      </c>
      <c r="AF571" s="24">
        <v>0.6399831668844479</v>
      </c>
      <c r="AG571" s="24">
        <v>0.47944769806033211</v>
      </c>
      <c r="AH571" s="24">
        <v>0.62188503341736134</v>
      </c>
      <c r="AI571" s="24">
        <v>0.46134544576450937</v>
      </c>
      <c r="AK571" s="1">
        <v>1118</v>
      </c>
      <c r="AL571" s="38" t="s">
        <v>254</v>
      </c>
      <c r="AM571" s="1">
        <v>2148</v>
      </c>
      <c r="AN571" s="1">
        <v>2228</v>
      </c>
      <c r="AO571" s="24">
        <v>0.72386591218293694</v>
      </c>
      <c r="AP571" s="24">
        <v>0.54160774060383376</v>
      </c>
      <c r="AQ571" s="24">
        <v>0.70743178552529562</v>
      </c>
      <c r="AR571" s="24">
        <v>0.52517361394619244</v>
      </c>
      <c r="AT571" s="1">
        <v>1118</v>
      </c>
      <c r="AU571" s="38" t="s">
        <v>254</v>
      </c>
      <c r="AV571" s="1">
        <v>2148</v>
      </c>
      <c r="AW571" s="1">
        <v>2228</v>
      </c>
      <c r="AX571" s="24">
        <v>0.78718129096070988</v>
      </c>
      <c r="AY571" s="24">
        <v>0.5883365960607243</v>
      </c>
      <c r="AZ571" s="24">
        <v>0.77343264063910433</v>
      </c>
      <c r="BA571" s="24">
        <v>0.57459206456785494</v>
      </c>
      <c r="BC571" s="1">
        <v>1118</v>
      </c>
      <c r="BD571" s="38" t="s">
        <v>254</v>
      </c>
      <c r="BE571" s="1">
        <v>2148</v>
      </c>
      <c r="BF571" s="1">
        <v>2228</v>
      </c>
      <c r="BG571" s="24">
        <v>0.8303351338619166</v>
      </c>
      <c r="BH571" s="24">
        <v>0.62012247164987855</v>
      </c>
      <c r="BI571" s="24">
        <v>0.8189754042073365</v>
      </c>
      <c r="BJ571" s="24">
        <v>0.60876274199529845</v>
      </c>
      <c r="BK571" s="4"/>
      <c r="BL571" s="1">
        <v>1118</v>
      </c>
      <c r="BM571" s="38" t="s">
        <v>254</v>
      </c>
      <c r="BN571" s="1">
        <v>2148</v>
      </c>
      <c r="BO571" s="1">
        <v>2228</v>
      </c>
      <c r="BP571" s="24">
        <v>0.85300829769710118</v>
      </c>
      <c r="BQ571" s="24">
        <v>0.63682745264623541</v>
      </c>
      <c r="BR571" s="24">
        <v>0.84290892963581399</v>
      </c>
      <c r="BS571" s="24">
        <v>0.62672808458494822</v>
      </c>
      <c r="BU571" s="25">
        <v>1118</v>
      </c>
      <c r="BV571" s="25">
        <v>2148</v>
      </c>
      <c r="BW571" s="25">
        <v>2228</v>
      </c>
      <c r="BX571" s="25" t="s">
        <v>254</v>
      </c>
      <c r="BY571" s="25">
        <v>49.4</v>
      </c>
      <c r="BZ571" s="25">
        <v>49.4</v>
      </c>
      <c r="CA571" s="25">
        <v>2.2000000000000002</v>
      </c>
      <c r="CB571" s="25">
        <v>2.2000000000000002</v>
      </c>
      <c r="CC571" s="30">
        <f t="shared" si="128"/>
        <v>0.24084136334455225</v>
      </c>
      <c r="CD571" s="30">
        <f t="shared" si="129"/>
        <v>0.33960942270127142</v>
      </c>
      <c r="CE571" s="30">
        <f t="shared" si="130"/>
        <v>0.40504996607022697</v>
      </c>
      <c r="CF571" s="30">
        <f t="shared" si="131"/>
        <v>0.47944769806033211</v>
      </c>
      <c r="CG571" s="30">
        <f t="shared" si="132"/>
        <v>0.54160774060383376</v>
      </c>
      <c r="CH571" s="30">
        <f t="shared" si="133"/>
        <v>0.5883365960607243</v>
      </c>
      <c r="CI571" s="30">
        <f t="shared" si="134"/>
        <v>0.62012247164987855</v>
      </c>
      <c r="CJ571" s="30">
        <f t="shared" si="135"/>
        <v>0.63682745264623541</v>
      </c>
      <c r="CK571" s="34"/>
      <c r="CL571" s="35">
        <f t="shared" si="136"/>
        <v>0.21557646787638909</v>
      </c>
      <c r="CM571" s="35">
        <f t="shared" si="137"/>
        <v>0.31671285375645253</v>
      </c>
      <c r="CN571" s="35">
        <f t="shared" si="138"/>
        <v>0.38476061571545495</v>
      </c>
      <c r="CO571" s="35">
        <f t="shared" si="139"/>
        <v>0.46134544576450937</v>
      </c>
      <c r="CP571" s="35">
        <f t="shared" si="140"/>
        <v>0.52517361394619244</v>
      </c>
      <c r="CQ571" s="35">
        <f t="shared" si="141"/>
        <v>0.57459206456785494</v>
      </c>
      <c r="CR571" s="35">
        <f t="shared" si="142"/>
        <v>0.60876274199529845</v>
      </c>
      <c r="CS571" s="35">
        <f t="shared" si="143"/>
        <v>0.62672808458494822</v>
      </c>
    </row>
    <row r="572" spans="1:97" x14ac:dyDescent="0.15">
      <c r="A572" s="1">
        <v>1120</v>
      </c>
      <c r="B572" s="38" t="s">
        <v>253</v>
      </c>
      <c r="C572" s="1">
        <v>2149</v>
      </c>
      <c r="D572" s="1">
        <v>2229</v>
      </c>
      <c r="E572" s="24">
        <v>5.7333659618520841E-2</v>
      </c>
      <c r="F572" s="24">
        <v>4.8168810437588284E-2</v>
      </c>
      <c r="G572" s="24">
        <v>7.1904658632591795E-2</v>
      </c>
      <c r="H572" s="24">
        <v>6.2744640684754091E-2</v>
      </c>
      <c r="J572" s="1">
        <v>1120</v>
      </c>
      <c r="K572" s="38" t="s">
        <v>253</v>
      </c>
      <c r="L572" s="1">
        <v>2149</v>
      </c>
      <c r="M572" s="1">
        <v>2229</v>
      </c>
      <c r="N572" s="24">
        <v>9.6425376350571357E-2</v>
      </c>
      <c r="O572" s="24">
        <v>8.0960599213952961E-2</v>
      </c>
      <c r="P572" s="24">
        <v>0.11966843876990006</v>
      </c>
      <c r="Q572" s="24">
        <v>0.10420366163328165</v>
      </c>
      <c r="S572" s="1">
        <v>1120</v>
      </c>
      <c r="T572" s="38" t="s">
        <v>253</v>
      </c>
      <c r="U572" s="1">
        <v>2149</v>
      </c>
      <c r="V572" s="1">
        <v>2229</v>
      </c>
      <c r="W572" s="24">
        <v>0.11394368150688838</v>
      </c>
      <c r="X572" s="24">
        <v>9.5440058753608628E-2</v>
      </c>
      <c r="Y572" s="24">
        <v>0.14428865657564821</v>
      </c>
      <c r="Z572" s="24">
        <v>0.12578503382236847</v>
      </c>
      <c r="AB572" s="1">
        <v>1120</v>
      </c>
      <c r="AC572" s="38" t="s">
        <v>253</v>
      </c>
      <c r="AD572" s="1">
        <v>2149</v>
      </c>
      <c r="AE572" s="1">
        <v>2229</v>
      </c>
      <c r="AF572" s="24">
        <v>0.14178951625985148</v>
      </c>
      <c r="AG572" s="24">
        <v>0.11880250919454989</v>
      </c>
      <c r="AH572" s="24">
        <v>0.17908663575210207</v>
      </c>
      <c r="AI572" s="24">
        <v>0.15610445991989533</v>
      </c>
      <c r="AK572" s="1">
        <v>1120</v>
      </c>
      <c r="AL572" s="38" t="s">
        <v>253</v>
      </c>
      <c r="AM572" s="1">
        <v>2149</v>
      </c>
      <c r="AN572" s="1">
        <v>2229</v>
      </c>
      <c r="AO572" s="24">
        <v>0.16552751642361041</v>
      </c>
      <c r="AP572" s="24">
        <v>0.13876731631123007</v>
      </c>
      <c r="AQ572" s="24">
        <v>0.20846751617064707</v>
      </c>
      <c r="AR572" s="24">
        <v>0.18171214729136165</v>
      </c>
      <c r="AT572" s="1">
        <v>1120</v>
      </c>
      <c r="AU572" s="38" t="s">
        <v>253</v>
      </c>
      <c r="AV572" s="1">
        <v>2149</v>
      </c>
      <c r="AW572" s="1">
        <v>2229</v>
      </c>
      <c r="AX572" s="24">
        <v>0.18431004721894484</v>
      </c>
      <c r="AY572" s="24">
        <v>0.15451583272299804</v>
      </c>
      <c r="AZ572" s="24">
        <v>0.23283495242362945</v>
      </c>
      <c r="BA572" s="24">
        <v>0.20303590669458776</v>
      </c>
      <c r="BC572" s="1">
        <v>1120</v>
      </c>
      <c r="BD572" s="38" t="s">
        <v>253</v>
      </c>
      <c r="BE572" s="1">
        <v>2149</v>
      </c>
      <c r="BF572" s="1">
        <v>2229</v>
      </c>
      <c r="BG572" s="24">
        <v>0.19843697762267454</v>
      </c>
      <c r="BH572" s="24">
        <v>0.16637208357214767</v>
      </c>
      <c r="BI572" s="24">
        <v>0.25125201781558687</v>
      </c>
      <c r="BJ572" s="24">
        <v>0.21918229253196519</v>
      </c>
      <c r="BK572" s="4"/>
      <c r="BL572" s="1">
        <v>1120</v>
      </c>
      <c r="BM572" s="38" t="s">
        <v>253</v>
      </c>
      <c r="BN572" s="1">
        <v>2149</v>
      </c>
      <c r="BO572" s="1">
        <v>2229</v>
      </c>
      <c r="BP572" s="24">
        <v>0.20680157264426138</v>
      </c>
      <c r="BQ572" s="24">
        <v>0.17342258319193507</v>
      </c>
      <c r="BR572" s="24">
        <v>0.2618389800608053</v>
      </c>
      <c r="BS572" s="24">
        <v>0.22845999060847896</v>
      </c>
      <c r="BU572" s="25">
        <v>1120</v>
      </c>
      <c r="BV572" s="25">
        <v>2149</v>
      </c>
      <c r="BW572" s="25">
        <v>2229</v>
      </c>
      <c r="BX572" s="25" t="s">
        <v>253</v>
      </c>
      <c r="BY572" s="25">
        <v>48.8</v>
      </c>
      <c r="BZ572" s="25">
        <v>48.8</v>
      </c>
      <c r="CA572" s="25">
        <v>1.9</v>
      </c>
      <c r="CB572" s="25">
        <v>1.9</v>
      </c>
      <c r="CC572" s="30">
        <f t="shared" si="128"/>
        <v>4.8168810437588284E-2</v>
      </c>
      <c r="CD572" s="30">
        <f t="shared" si="129"/>
        <v>8.0960599213952961E-2</v>
      </c>
      <c r="CE572" s="30">
        <f t="shared" si="130"/>
        <v>9.5440058753608628E-2</v>
      </c>
      <c r="CF572" s="30">
        <f t="shared" si="131"/>
        <v>0.11880250919454989</v>
      </c>
      <c r="CG572" s="30">
        <f t="shared" si="132"/>
        <v>0.13876731631123007</v>
      </c>
      <c r="CH572" s="30">
        <f t="shared" si="133"/>
        <v>0.15451583272299804</v>
      </c>
      <c r="CI572" s="30">
        <f t="shared" si="134"/>
        <v>0.16637208357214767</v>
      </c>
      <c r="CJ572" s="30">
        <f t="shared" si="135"/>
        <v>0.17342258319193507</v>
      </c>
      <c r="CK572" s="34"/>
      <c r="CL572" s="35">
        <f t="shared" si="136"/>
        <v>6.2744640684754091E-2</v>
      </c>
      <c r="CM572" s="35">
        <f t="shared" si="137"/>
        <v>0.10420366163328165</v>
      </c>
      <c r="CN572" s="35">
        <f t="shared" si="138"/>
        <v>0.12578503382236847</v>
      </c>
      <c r="CO572" s="35">
        <f t="shared" si="139"/>
        <v>0.15610445991989533</v>
      </c>
      <c r="CP572" s="35">
        <f t="shared" si="140"/>
        <v>0.18171214729136165</v>
      </c>
      <c r="CQ572" s="35">
        <f t="shared" si="141"/>
        <v>0.20303590669458776</v>
      </c>
      <c r="CR572" s="35">
        <f t="shared" si="142"/>
        <v>0.21918229253196519</v>
      </c>
      <c r="CS572" s="35">
        <f t="shared" si="143"/>
        <v>0.22845999060847896</v>
      </c>
    </row>
    <row r="573" spans="1:97" x14ac:dyDescent="0.15">
      <c r="A573" s="1">
        <v>1121</v>
      </c>
      <c r="B573" s="38" t="s">
        <v>250</v>
      </c>
      <c r="C573" s="1">
        <v>2173</v>
      </c>
      <c r="D573" s="1">
        <v>2253</v>
      </c>
      <c r="E573" s="24">
        <v>7.3736702071155692E-3</v>
      </c>
      <c r="F573" s="24">
        <v>6.7987534688282872E-3</v>
      </c>
      <c r="G573" s="24">
        <v>7.4606324028228888E-3</v>
      </c>
      <c r="H573" s="24">
        <v>6.8663907321562028E-3</v>
      </c>
      <c r="J573" s="1">
        <v>1121</v>
      </c>
      <c r="K573" s="38" t="s">
        <v>250</v>
      </c>
      <c r="L573" s="1">
        <v>2173</v>
      </c>
      <c r="M573" s="1">
        <v>2253</v>
      </c>
      <c r="N573" s="24">
        <v>4.0846912047829358E-2</v>
      </c>
      <c r="O573" s="24">
        <v>3.38561177595798E-2</v>
      </c>
      <c r="P573" s="24">
        <v>5.350474275633927E-2</v>
      </c>
      <c r="Q573" s="24">
        <v>4.6518779701184558E-2</v>
      </c>
      <c r="S573" s="1">
        <v>1121</v>
      </c>
      <c r="T573" s="38" t="s">
        <v>250</v>
      </c>
      <c r="U573" s="1">
        <v>2173</v>
      </c>
      <c r="V573" s="1">
        <v>2253</v>
      </c>
      <c r="W573" s="24">
        <v>5.6023991073178327E-2</v>
      </c>
      <c r="X573" s="24">
        <v>4.6240744056104822E-2</v>
      </c>
      <c r="Y573" s="24">
        <v>7.5687109769222355E-2</v>
      </c>
      <c r="Z573" s="24">
        <v>6.590869398524371E-2</v>
      </c>
      <c r="AB573" s="1">
        <v>1121</v>
      </c>
      <c r="AC573" s="38" t="s">
        <v>250</v>
      </c>
      <c r="AD573" s="1">
        <v>2173</v>
      </c>
      <c r="AE573" s="1">
        <v>2253</v>
      </c>
      <c r="AF573" s="24">
        <v>7.6041166061950577E-2</v>
      </c>
      <c r="AG573" s="24">
        <v>6.2692469020876967E-2</v>
      </c>
      <c r="AH573" s="24">
        <v>0.10272406644481327</v>
      </c>
      <c r="AI573" s="24">
        <v>8.9375369403739649E-2</v>
      </c>
      <c r="AK573" s="1">
        <v>1121</v>
      </c>
      <c r="AL573" s="38" t="s">
        <v>250</v>
      </c>
      <c r="AM573" s="1">
        <v>2173</v>
      </c>
      <c r="AN573" s="1">
        <v>2253</v>
      </c>
      <c r="AO573" s="24">
        <v>9.1582732615120788E-2</v>
      </c>
      <c r="AP573" s="24">
        <v>7.547057024379232E-2</v>
      </c>
      <c r="AQ573" s="24">
        <v>0.12393266941824384</v>
      </c>
      <c r="AR573" s="24">
        <v>0.10782533828001023</v>
      </c>
      <c r="AT573" s="1">
        <v>1121</v>
      </c>
      <c r="AU573" s="38" t="s">
        <v>250</v>
      </c>
      <c r="AV573" s="1">
        <v>2173</v>
      </c>
      <c r="AW573" s="1">
        <v>2253</v>
      </c>
      <c r="AX573" s="24">
        <v>0.1039160997361353</v>
      </c>
      <c r="AY573" s="24">
        <v>8.5533257810226804E-2</v>
      </c>
      <c r="AZ573" s="24">
        <v>0.14195239789189809</v>
      </c>
      <c r="BA573" s="24">
        <v>0.12356472473289477</v>
      </c>
      <c r="BC573" s="1">
        <v>1121</v>
      </c>
      <c r="BD573" s="38" t="s">
        <v>250</v>
      </c>
      <c r="BE573" s="1">
        <v>2173</v>
      </c>
      <c r="BF573" s="1">
        <v>2253</v>
      </c>
      <c r="BG573" s="24">
        <v>0.11134058096133273</v>
      </c>
      <c r="BH573" s="24">
        <v>9.1508369106968912E-2</v>
      </c>
      <c r="BI573" s="24">
        <v>0.15378779493269459</v>
      </c>
      <c r="BJ573" s="24">
        <v>0.13396524554452049</v>
      </c>
      <c r="BK573" s="4"/>
      <c r="BL573" s="1">
        <v>1121</v>
      </c>
      <c r="BM573" s="38" t="s">
        <v>250</v>
      </c>
      <c r="BN573" s="1">
        <v>2173</v>
      </c>
      <c r="BO573" s="1">
        <v>2253</v>
      </c>
      <c r="BP573" s="24">
        <v>0.11472447231836876</v>
      </c>
      <c r="BQ573" s="24">
        <v>9.4230381530010343E-2</v>
      </c>
      <c r="BR573" s="24">
        <v>0.15951483434073344</v>
      </c>
      <c r="BS573" s="24">
        <v>0.13901108108618532</v>
      </c>
      <c r="BU573" s="25">
        <v>1121</v>
      </c>
      <c r="BV573" s="25">
        <v>2173</v>
      </c>
      <c r="BW573" s="25">
        <v>2253</v>
      </c>
      <c r="BX573" s="25" t="s">
        <v>250</v>
      </c>
      <c r="BY573" s="25">
        <v>48.8</v>
      </c>
      <c r="BZ573" s="25">
        <v>48.8</v>
      </c>
      <c r="CA573" s="25">
        <v>1.9</v>
      </c>
      <c r="CB573" s="25">
        <v>1.9</v>
      </c>
      <c r="CC573" s="30">
        <f t="shared" si="128"/>
        <v>6.7987534688282872E-3</v>
      </c>
      <c r="CD573" s="30">
        <f t="shared" si="129"/>
        <v>3.38561177595798E-2</v>
      </c>
      <c r="CE573" s="30">
        <f t="shared" si="130"/>
        <v>4.6240744056104822E-2</v>
      </c>
      <c r="CF573" s="30">
        <f t="shared" si="131"/>
        <v>6.2692469020876967E-2</v>
      </c>
      <c r="CG573" s="30">
        <f t="shared" si="132"/>
        <v>7.547057024379232E-2</v>
      </c>
      <c r="CH573" s="30">
        <f t="shared" si="133"/>
        <v>8.5533257810226804E-2</v>
      </c>
      <c r="CI573" s="30">
        <f t="shared" si="134"/>
        <v>9.1508369106968912E-2</v>
      </c>
      <c r="CJ573" s="30">
        <f t="shared" si="135"/>
        <v>9.4230381530010343E-2</v>
      </c>
      <c r="CK573" s="34"/>
      <c r="CL573" s="35">
        <f t="shared" si="136"/>
        <v>6.8663907321562028E-3</v>
      </c>
      <c r="CM573" s="35">
        <f t="shared" si="137"/>
        <v>4.6518779701184558E-2</v>
      </c>
      <c r="CN573" s="35">
        <f t="shared" si="138"/>
        <v>6.590869398524371E-2</v>
      </c>
      <c r="CO573" s="35">
        <f t="shared" si="139"/>
        <v>8.9375369403739649E-2</v>
      </c>
      <c r="CP573" s="35">
        <f t="shared" si="140"/>
        <v>0.10782533828001023</v>
      </c>
      <c r="CQ573" s="35">
        <f t="shared" si="141"/>
        <v>0.12356472473289477</v>
      </c>
      <c r="CR573" s="35">
        <f t="shared" si="142"/>
        <v>0.13396524554452049</v>
      </c>
      <c r="CS573" s="35">
        <f t="shared" si="143"/>
        <v>0.13901108108618532</v>
      </c>
    </row>
    <row r="574" spans="1:97" x14ac:dyDescent="0.15">
      <c r="A574" s="1">
        <v>1123</v>
      </c>
      <c r="B574" s="38" t="s">
        <v>258</v>
      </c>
      <c r="C574" s="1">
        <v>2254</v>
      </c>
      <c r="D574" s="1">
        <v>2334</v>
      </c>
      <c r="E574" s="24">
        <v>0.12180577532387911</v>
      </c>
      <c r="F574" s="24">
        <v>8.4774373651845328E-2</v>
      </c>
      <c r="G574" s="24">
        <v>0.17595423585097036</v>
      </c>
      <c r="H574" s="24">
        <v>0.13891800294584175</v>
      </c>
      <c r="J574" s="1">
        <v>1123</v>
      </c>
      <c r="K574" s="38" t="s">
        <v>258</v>
      </c>
      <c r="L574" s="1">
        <v>2254</v>
      </c>
      <c r="M574" s="1">
        <v>2334</v>
      </c>
      <c r="N574" s="24">
        <v>4.8941050127474343E-2</v>
      </c>
      <c r="O574" s="24">
        <v>4.143331389807571E-2</v>
      </c>
      <c r="P574" s="24">
        <v>5.8787103174780898E-2</v>
      </c>
      <c r="Q574" s="24">
        <v>4.8728475871300893E-2</v>
      </c>
      <c r="S574" s="1">
        <v>1123</v>
      </c>
      <c r="T574" s="38" t="s">
        <v>258</v>
      </c>
      <c r="U574" s="1">
        <v>2254</v>
      </c>
      <c r="V574" s="1">
        <v>2334</v>
      </c>
      <c r="W574" s="24">
        <v>0.16043972890595234</v>
      </c>
      <c r="X574" s="24">
        <v>0.1220121008695066</v>
      </c>
      <c r="Y574" s="24">
        <v>0.15103331807027723</v>
      </c>
      <c r="Z574" s="24">
        <v>0.11260569003383149</v>
      </c>
      <c r="AB574" s="1">
        <v>1123</v>
      </c>
      <c r="AC574" s="38" t="s">
        <v>258</v>
      </c>
      <c r="AD574" s="1">
        <v>2254</v>
      </c>
      <c r="AE574" s="1">
        <v>2334</v>
      </c>
      <c r="AF574" s="24">
        <v>0.27952762642397611</v>
      </c>
      <c r="AG574" s="24">
        <v>0.20830558813968103</v>
      </c>
      <c r="AH574" s="24">
        <v>0.28988095894624205</v>
      </c>
      <c r="AI574" s="24">
        <v>0.21866375189504184</v>
      </c>
      <c r="AK574" s="1">
        <v>1123</v>
      </c>
      <c r="AL574" s="38" t="s">
        <v>258</v>
      </c>
      <c r="AM574" s="1">
        <v>2254</v>
      </c>
      <c r="AN574" s="1">
        <v>2334</v>
      </c>
      <c r="AO574" s="24">
        <v>0.37728113577743883</v>
      </c>
      <c r="AP574" s="24">
        <v>0.27910081682387461</v>
      </c>
      <c r="AQ574" s="24">
        <v>0.40389156766387879</v>
      </c>
      <c r="AR574" s="24">
        <v>0.30571124871031452</v>
      </c>
      <c r="AT574" s="1">
        <v>1123</v>
      </c>
      <c r="AU574" s="38" t="s">
        <v>258</v>
      </c>
      <c r="AV574" s="1">
        <v>2254</v>
      </c>
      <c r="AW574" s="1">
        <v>2334</v>
      </c>
      <c r="AX574" s="24">
        <v>0.45351843301721023</v>
      </c>
      <c r="AY574" s="24">
        <v>0.33443336846222516</v>
      </c>
      <c r="AZ574" s="24">
        <v>0.49205234818174265</v>
      </c>
      <c r="BA574" s="24">
        <v>0.37296728362675763</v>
      </c>
      <c r="BC574" s="1">
        <v>1123</v>
      </c>
      <c r="BD574" s="38" t="s">
        <v>258</v>
      </c>
      <c r="BE574" s="1">
        <v>2254</v>
      </c>
      <c r="BF574" s="1">
        <v>2334</v>
      </c>
      <c r="BG574" s="24">
        <v>0.50677849872105263</v>
      </c>
      <c r="BH574" s="24">
        <v>0.37319007241532448</v>
      </c>
      <c r="BI574" s="24">
        <v>0.55287329367902704</v>
      </c>
      <c r="BJ574" s="24">
        <v>0.41928486737329895</v>
      </c>
      <c r="BK574" s="4"/>
      <c r="BL574" s="1">
        <v>1123</v>
      </c>
      <c r="BM574" s="38" t="s">
        <v>258</v>
      </c>
      <c r="BN574" s="1">
        <v>2254</v>
      </c>
      <c r="BO574" s="1">
        <v>2334</v>
      </c>
      <c r="BP574" s="24">
        <v>0.5347458228884181</v>
      </c>
      <c r="BQ574" s="24">
        <v>0.39355303569139433</v>
      </c>
      <c r="BR574" s="24">
        <v>0.58461864212656622</v>
      </c>
      <c r="BS574" s="24">
        <v>0.44343068616263726</v>
      </c>
      <c r="BU574" s="25">
        <v>1123</v>
      </c>
      <c r="BV574" s="25">
        <v>2254</v>
      </c>
      <c r="BW574" s="25">
        <v>2334</v>
      </c>
      <c r="BX574" s="25" t="s">
        <v>258</v>
      </c>
      <c r="BY574" s="25">
        <v>48.8</v>
      </c>
      <c r="BZ574" s="25">
        <v>48.8</v>
      </c>
      <c r="CA574" s="25">
        <v>1.9</v>
      </c>
      <c r="CB574" s="25">
        <v>1.9</v>
      </c>
      <c r="CC574" s="30">
        <f t="shared" si="128"/>
        <v>8.4774373651845328E-2</v>
      </c>
      <c r="CD574" s="30">
        <f t="shared" si="129"/>
        <v>4.143331389807571E-2</v>
      </c>
      <c r="CE574" s="30">
        <f t="shared" si="130"/>
        <v>0.1220121008695066</v>
      </c>
      <c r="CF574" s="30">
        <f t="shared" si="131"/>
        <v>0.20830558813968103</v>
      </c>
      <c r="CG574" s="30">
        <f t="shared" si="132"/>
        <v>0.27910081682387461</v>
      </c>
      <c r="CH574" s="30">
        <f t="shared" si="133"/>
        <v>0.33443336846222516</v>
      </c>
      <c r="CI574" s="30">
        <f t="shared" si="134"/>
        <v>0.37319007241532448</v>
      </c>
      <c r="CJ574" s="30">
        <f t="shared" si="135"/>
        <v>0.39355303569139433</v>
      </c>
      <c r="CK574" s="34"/>
      <c r="CL574" s="35">
        <f t="shared" si="136"/>
        <v>0.13891800294584175</v>
      </c>
      <c r="CM574" s="35">
        <f t="shared" si="137"/>
        <v>4.8728475871300893E-2</v>
      </c>
      <c r="CN574" s="35">
        <f t="shared" si="138"/>
        <v>0.11260569003383149</v>
      </c>
      <c r="CO574" s="35">
        <f t="shared" si="139"/>
        <v>0.21866375189504184</v>
      </c>
      <c r="CP574" s="35">
        <f t="shared" si="140"/>
        <v>0.30571124871031452</v>
      </c>
      <c r="CQ574" s="35">
        <f t="shared" si="141"/>
        <v>0.37296728362675763</v>
      </c>
      <c r="CR574" s="35">
        <f t="shared" si="142"/>
        <v>0.41928486737329895</v>
      </c>
      <c r="CS574" s="35">
        <f t="shared" si="143"/>
        <v>0.44343068616263726</v>
      </c>
    </row>
    <row r="575" spans="1:97" x14ac:dyDescent="0.15">
      <c r="A575" s="1">
        <v>1124</v>
      </c>
      <c r="B575" s="38" t="s">
        <v>264</v>
      </c>
      <c r="C575" s="1">
        <v>2203</v>
      </c>
      <c r="D575" s="1">
        <v>2283</v>
      </c>
      <c r="E575" s="24">
        <v>0.36383804641326223</v>
      </c>
      <c r="F575" s="24">
        <v>0.26986284996696125</v>
      </c>
      <c r="G575" s="24">
        <v>0.37445638689531707</v>
      </c>
      <c r="H575" s="24">
        <v>0.28049354693522488</v>
      </c>
      <c r="J575" s="1">
        <v>1124</v>
      </c>
      <c r="K575" s="38" t="s">
        <v>264</v>
      </c>
      <c r="L575" s="1">
        <v>2203</v>
      </c>
      <c r="M575" s="1">
        <v>2283</v>
      </c>
      <c r="N575" s="24">
        <v>0.50107983073314599</v>
      </c>
      <c r="O575" s="24">
        <v>0.36719318383257371</v>
      </c>
      <c r="P575" s="24">
        <v>0.55025864584398199</v>
      </c>
      <c r="Q575" s="24">
        <v>0.41639671191582717</v>
      </c>
      <c r="S575" s="1">
        <v>1124</v>
      </c>
      <c r="T575" s="38" t="s">
        <v>264</v>
      </c>
      <c r="U575" s="1">
        <v>2203</v>
      </c>
      <c r="V575" s="1">
        <v>2283</v>
      </c>
      <c r="W575" s="24">
        <v>0.59569419175420779</v>
      </c>
      <c r="X575" s="24">
        <v>0.43401780737015044</v>
      </c>
      <c r="Y575" s="24">
        <v>0.67433498881544651</v>
      </c>
      <c r="Z575" s="24">
        <v>0.51268743623254298</v>
      </c>
      <c r="AB575" s="1">
        <v>1124</v>
      </c>
      <c r="AC575" s="38" t="s">
        <v>264</v>
      </c>
      <c r="AD575" s="1">
        <v>2203</v>
      </c>
      <c r="AE575" s="1">
        <v>2283</v>
      </c>
      <c r="AF575" s="24">
        <v>0.70051929703840754</v>
      </c>
      <c r="AG575" s="24">
        <v>0.50830179757504956</v>
      </c>
      <c r="AH575" s="24">
        <v>0.80923990036048687</v>
      </c>
      <c r="AI575" s="24">
        <v>0.61705947035575515</v>
      </c>
      <c r="AK575" s="1">
        <v>1124</v>
      </c>
      <c r="AL575" s="38" t="s">
        <v>264</v>
      </c>
      <c r="AM575" s="1">
        <v>2203</v>
      </c>
      <c r="AN575" s="1">
        <v>2283</v>
      </c>
      <c r="AO575" s="24">
        <v>0.78998727743377406</v>
      </c>
      <c r="AP575" s="24">
        <v>0.57179232513088163</v>
      </c>
      <c r="AQ575" s="24">
        <v>0.92350734857682026</v>
      </c>
      <c r="AR575" s="24">
        <v>0.70534946573255397</v>
      </c>
      <c r="AT575" s="1">
        <v>1124</v>
      </c>
      <c r="AU575" s="38" t="s">
        <v>264</v>
      </c>
      <c r="AV575" s="1">
        <v>2203</v>
      </c>
      <c r="AW575" s="1">
        <v>2283</v>
      </c>
      <c r="AX575" s="24">
        <v>0.85982623400437741</v>
      </c>
      <c r="AY575" s="24">
        <v>0.62156434809847061</v>
      </c>
      <c r="AZ575" s="24">
        <v>1.0111231699730823</v>
      </c>
      <c r="BA575" s="24">
        <v>0.77290247235453813</v>
      </c>
      <c r="BC575" s="1">
        <v>1124</v>
      </c>
      <c r="BD575" s="38" t="s">
        <v>264</v>
      </c>
      <c r="BE575" s="1">
        <v>2203</v>
      </c>
      <c r="BF575" s="1">
        <v>2283</v>
      </c>
      <c r="BG575" s="24">
        <v>0.90747979443060245</v>
      </c>
      <c r="BH575" s="24">
        <v>0.65567108081116621</v>
      </c>
      <c r="BI575" s="24">
        <v>1.0700664399653712</v>
      </c>
      <c r="BJ575" s="24">
        <v>0.8183030334620337</v>
      </c>
      <c r="BK575" s="4"/>
      <c r="BL575" s="1">
        <v>1124</v>
      </c>
      <c r="BM575" s="38" t="s">
        <v>264</v>
      </c>
      <c r="BN575" s="1">
        <v>2203</v>
      </c>
      <c r="BO575" s="1">
        <v>2283</v>
      </c>
      <c r="BP575" s="24">
        <v>0.93208010908762373</v>
      </c>
      <c r="BQ575" s="24">
        <v>0.67337235733496725</v>
      </c>
      <c r="BR575" s="24">
        <v>1.09994297423353</v>
      </c>
      <c r="BS575" s="24">
        <v>0.84128464842570849</v>
      </c>
      <c r="BU575" s="25">
        <v>1124</v>
      </c>
      <c r="BV575" s="25">
        <v>2203</v>
      </c>
      <c r="BW575" s="25">
        <v>2283</v>
      </c>
      <c r="BX575" s="25" t="s">
        <v>264</v>
      </c>
      <c r="BY575" s="25">
        <v>49.4</v>
      </c>
      <c r="BZ575" s="25">
        <v>49.4</v>
      </c>
      <c r="CA575" s="25">
        <v>2.2000000000000002</v>
      </c>
      <c r="CB575" s="25">
        <v>2.2000000000000002</v>
      </c>
      <c r="CC575" s="30">
        <f t="shared" si="128"/>
        <v>0.26986284996696125</v>
      </c>
      <c r="CD575" s="30">
        <f t="shared" si="129"/>
        <v>0.36719318383257371</v>
      </c>
      <c r="CE575" s="30">
        <f t="shared" si="130"/>
        <v>0.43401780737015044</v>
      </c>
      <c r="CF575" s="30">
        <f t="shared" si="131"/>
        <v>0.50830179757504956</v>
      </c>
      <c r="CG575" s="30">
        <f t="shared" si="132"/>
        <v>0.57179232513088163</v>
      </c>
      <c r="CH575" s="30">
        <f t="shared" si="133"/>
        <v>0.62156434809847061</v>
      </c>
      <c r="CI575" s="30">
        <f t="shared" si="134"/>
        <v>0.65567108081116621</v>
      </c>
      <c r="CJ575" s="30">
        <f t="shared" si="135"/>
        <v>0.67337235733496725</v>
      </c>
      <c r="CK575" s="34"/>
      <c r="CL575" s="35">
        <f t="shared" si="136"/>
        <v>0.28049354693522488</v>
      </c>
      <c r="CM575" s="35">
        <f t="shared" si="137"/>
        <v>0.41639671191582717</v>
      </c>
      <c r="CN575" s="35">
        <f t="shared" si="138"/>
        <v>0.51268743623254298</v>
      </c>
      <c r="CO575" s="35">
        <f t="shared" si="139"/>
        <v>0.61705947035575515</v>
      </c>
      <c r="CP575" s="35">
        <f t="shared" si="140"/>
        <v>0.70534946573255397</v>
      </c>
      <c r="CQ575" s="35">
        <f t="shared" si="141"/>
        <v>0.77290247235453813</v>
      </c>
      <c r="CR575" s="35">
        <f t="shared" si="142"/>
        <v>0.8183030334620337</v>
      </c>
      <c r="CS575" s="35">
        <f t="shared" si="143"/>
        <v>0.84128464842570849</v>
      </c>
    </row>
    <row r="576" spans="1:97" x14ac:dyDescent="0.15">
      <c r="A576" s="1">
        <v>1129</v>
      </c>
      <c r="B576" s="38" t="s">
        <v>260</v>
      </c>
      <c r="C576" s="1">
        <v>2260</v>
      </c>
      <c r="D576" s="1">
        <v>2340</v>
      </c>
      <c r="E576" s="24">
        <v>2.4253083289335745E-2</v>
      </c>
      <c r="F576" s="24">
        <v>2.133018726695082E-2</v>
      </c>
      <c r="G576" s="24">
        <v>1.6943427616826014E-2</v>
      </c>
      <c r="H576" s="24">
        <v>1.4020531594441091E-2</v>
      </c>
      <c r="J576" s="1">
        <v>1129</v>
      </c>
      <c r="K576" s="38" t="s">
        <v>260</v>
      </c>
      <c r="L576" s="1">
        <v>2260</v>
      </c>
      <c r="M576" s="1">
        <v>2340</v>
      </c>
      <c r="N576" s="24">
        <v>3.2042526315718863E-2</v>
      </c>
      <c r="O576" s="24">
        <v>2.8520557389572401E-2</v>
      </c>
      <c r="P576" s="24">
        <v>2.0418579489507087E-2</v>
      </c>
      <c r="Q576" s="24">
        <v>1.870832297392979E-2</v>
      </c>
      <c r="S576" s="1">
        <v>1129</v>
      </c>
      <c r="T576" s="38" t="s">
        <v>260</v>
      </c>
      <c r="U576" s="1">
        <v>2260</v>
      </c>
      <c r="V576" s="1">
        <v>2340</v>
      </c>
      <c r="W576" s="24">
        <v>3.7363336849361245E-2</v>
      </c>
      <c r="X576" s="24">
        <v>3.372058709584351E-2</v>
      </c>
      <c r="Y576" s="24">
        <v>3.037737379420654E-2</v>
      </c>
      <c r="Z576" s="24">
        <v>2.7826482720125147E-2</v>
      </c>
      <c r="AB576" s="1">
        <v>1129</v>
      </c>
      <c r="AC576" s="38" t="s">
        <v>260</v>
      </c>
      <c r="AD576" s="1">
        <v>2260</v>
      </c>
      <c r="AE576" s="1">
        <v>2340</v>
      </c>
      <c r="AF576" s="24">
        <v>4.3688089978127564E-2</v>
      </c>
      <c r="AG576" s="24">
        <v>3.9687828975590839E-2</v>
      </c>
      <c r="AH576" s="24">
        <v>4.032555174411119E-2</v>
      </c>
      <c r="AI576" s="24">
        <v>3.6871220081292642E-2</v>
      </c>
      <c r="AK576" s="1">
        <v>1129</v>
      </c>
      <c r="AL576" s="38" t="s">
        <v>260</v>
      </c>
      <c r="AM576" s="1">
        <v>2260</v>
      </c>
      <c r="AN576" s="1">
        <v>2340</v>
      </c>
      <c r="AO576" s="24">
        <v>4.9980623835879659E-2</v>
      </c>
      <c r="AP576" s="24">
        <v>4.5560045554090892E-2</v>
      </c>
      <c r="AQ576" s="24">
        <v>4.7284795768952739E-2</v>
      </c>
      <c r="AR576" s="24">
        <v>4.3308690931890284E-2</v>
      </c>
      <c r="AT576" s="1">
        <v>1129</v>
      </c>
      <c r="AU576" s="38" t="s">
        <v>260</v>
      </c>
      <c r="AV576" s="1">
        <v>2260</v>
      </c>
      <c r="AW576" s="1">
        <v>2340</v>
      </c>
      <c r="AX576" s="24">
        <v>5.5247088718424139E-2</v>
      </c>
      <c r="AY576" s="24">
        <v>5.0420686856667868E-2</v>
      </c>
      <c r="AZ576" s="24">
        <v>5.2730016276006694E-2</v>
      </c>
      <c r="BA576" s="24">
        <v>4.8328762926597338E-2</v>
      </c>
      <c r="BC576" s="1">
        <v>1129</v>
      </c>
      <c r="BD576" s="38" t="s">
        <v>260</v>
      </c>
      <c r="BE576" s="1">
        <v>2260</v>
      </c>
      <c r="BF576" s="1">
        <v>2340</v>
      </c>
      <c r="BG576" s="24">
        <v>5.8939699380364738E-2</v>
      </c>
      <c r="BH576" s="24">
        <v>5.3779942435063753E-2</v>
      </c>
      <c r="BI576" s="24">
        <v>5.5693110740624795E-2</v>
      </c>
      <c r="BJ576" s="24">
        <v>5.1084114368136833E-2</v>
      </c>
      <c r="BK576" s="4"/>
      <c r="BL576" s="1">
        <v>1129</v>
      </c>
      <c r="BM576" s="38" t="s">
        <v>260</v>
      </c>
      <c r="BN576" s="1">
        <v>2260</v>
      </c>
      <c r="BO576" s="1">
        <v>2340</v>
      </c>
      <c r="BP576" s="24">
        <v>6.1032162019098835E-2</v>
      </c>
      <c r="BQ576" s="24">
        <v>5.567915575000381E-2</v>
      </c>
      <c r="BR576" s="24">
        <v>5.6814495527293812E-2</v>
      </c>
      <c r="BS576" s="24">
        <v>5.2152355590762492E-2</v>
      </c>
      <c r="BU576" s="25">
        <v>1129</v>
      </c>
      <c r="BV576" s="25">
        <v>2260</v>
      </c>
      <c r="BW576" s="25">
        <v>2340</v>
      </c>
      <c r="BX576" s="25" t="s">
        <v>260</v>
      </c>
      <c r="BY576" s="25">
        <v>48.8</v>
      </c>
      <c r="BZ576" s="25">
        <v>48.8</v>
      </c>
      <c r="CA576" s="25">
        <v>1.9</v>
      </c>
      <c r="CB576" s="25">
        <v>1.9</v>
      </c>
      <c r="CC576" s="30">
        <f t="shared" si="128"/>
        <v>2.133018726695082E-2</v>
      </c>
      <c r="CD576" s="30">
        <f t="shared" si="129"/>
        <v>2.8520557389572401E-2</v>
      </c>
      <c r="CE576" s="30">
        <f t="shared" si="130"/>
        <v>3.372058709584351E-2</v>
      </c>
      <c r="CF576" s="30">
        <f t="shared" si="131"/>
        <v>3.9687828975590839E-2</v>
      </c>
      <c r="CG576" s="30">
        <f t="shared" si="132"/>
        <v>4.5560045554090892E-2</v>
      </c>
      <c r="CH576" s="30">
        <f t="shared" si="133"/>
        <v>5.0420686856667868E-2</v>
      </c>
      <c r="CI576" s="30">
        <f t="shared" si="134"/>
        <v>5.3779942435063753E-2</v>
      </c>
      <c r="CJ576" s="30">
        <f t="shared" si="135"/>
        <v>5.567915575000381E-2</v>
      </c>
      <c r="CK576" s="34"/>
      <c r="CL576" s="35">
        <f t="shared" si="136"/>
        <v>1.4020531594441091E-2</v>
      </c>
      <c r="CM576" s="35">
        <f t="shared" si="137"/>
        <v>1.870832297392979E-2</v>
      </c>
      <c r="CN576" s="35">
        <f t="shared" si="138"/>
        <v>2.7826482720125147E-2</v>
      </c>
      <c r="CO576" s="35">
        <f t="shared" si="139"/>
        <v>3.6871220081292642E-2</v>
      </c>
      <c r="CP576" s="35">
        <f t="shared" si="140"/>
        <v>4.3308690931890284E-2</v>
      </c>
      <c r="CQ576" s="35">
        <f t="shared" si="141"/>
        <v>4.8328762926597338E-2</v>
      </c>
      <c r="CR576" s="35">
        <f t="shared" si="142"/>
        <v>5.1084114368136833E-2</v>
      </c>
      <c r="CS576" s="35">
        <f t="shared" si="143"/>
        <v>5.2152355590762492E-2</v>
      </c>
    </row>
    <row r="577" spans="1:97" x14ac:dyDescent="0.15">
      <c r="A577" s="1">
        <v>1131</v>
      </c>
      <c r="B577" s="38" t="s">
        <v>261</v>
      </c>
      <c r="C577" s="1">
        <v>2261</v>
      </c>
      <c r="D577" s="1">
        <v>2341</v>
      </c>
      <c r="E577" s="24">
        <v>7.0002524738519284E-3</v>
      </c>
      <c r="F577" s="24">
        <v>6.3997139957266483E-3</v>
      </c>
      <c r="G577" s="24">
        <v>3.3970216051002534E-3</v>
      </c>
      <c r="H577" s="24">
        <v>2.7699887823517998E-3</v>
      </c>
      <c r="J577" s="1">
        <v>1131</v>
      </c>
      <c r="K577" s="38" t="s">
        <v>261</v>
      </c>
      <c r="L577" s="1">
        <v>2261</v>
      </c>
      <c r="M577" s="1">
        <v>2341</v>
      </c>
      <c r="N577" s="24">
        <v>2.2161814645193085E-2</v>
      </c>
      <c r="O577" s="24">
        <v>1.9494717286460229E-2</v>
      </c>
      <c r="P577" s="24">
        <v>1.5449914007322315E-2</v>
      </c>
      <c r="Q577" s="24">
        <v>1.2782816648589457E-2</v>
      </c>
      <c r="S577" s="1">
        <v>1131</v>
      </c>
      <c r="T577" s="38" t="s">
        <v>261</v>
      </c>
      <c r="U577" s="1">
        <v>2261</v>
      </c>
      <c r="V577" s="1">
        <v>2341</v>
      </c>
      <c r="W577" s="24">
        <v>2.3619090080530709E-2</v>
      </c>
      <c r="X577" s="24">
        <v>2.0801858102266528E-2</v>
      </c>
      <c r="Y577" s="24">
        <v>1.6059370414718367E-2</v>
      </c>
      <c r="Z577" s="24">
        <v>1.3242138436454191E-2</v>
      </c>
      <c r="AB577" s="1">
        <v>1131</v>
      </c>
      <c r="AC577" s="38" t="s">
        <v>261</v>
      </c>
      <c r="AD577" s="1">
        <v>2261</v>
      </c>
      <c r="AE577" s="1">
        <v>2341</v>
      </c>
      <c r="AF577" s="24">
        <v>2.8029144547316351E-2</v>
      </c>
      <c r="AG577" s="24">
        <v>2.4664362780173237E-2</v>
      </c>
      <c r="AH577" s="24">
        <v>1.8906258548736739E-2</v>
      </c>
      <c r="AI577" s="24">
        <v>1.5541476781593632E-2</v>
      </c>
      <c r="AK577" s="1">
        <v>1131</v>
      </c>
      <c r="AL577" s="38" t="s">
        <v>261</v>
      </c>
      <c r="AM577" s="1">
        <v>2261</v>
      </c>
      <c r="AN577" s="1">
        <v>2341</v>
      </c>
      <c r="AO577" s="24">
        <v>2.7964997088273394E-2</v>
      </c>
      <c r="AP577" s="24">
        <v>2.4697361251415258E-2</v>
      </c>
      <c r="AQ577" s="24">
        <v>1.7676359926274123E-2</v>
      </c>
      <c r="AR577" s="24">
        <v>1.4408724089415988E-2</v>
      </c>
      <c r="AT577" s="1">
        <v>1131</v>
      </c>
      <c r="AU577" s="38" t="s">
        <v>261</v>
      </c>
      <c r="AV577" s="1">
        <v>2261</v>
      </c>
      <c r="AW577" s="1">
        <v>2341</v>
      </c>
      <c r="AX577" s="24">
        <v>2.774785132707288E-2</v>
      </c>
      <c r="AY577" s="24">
        <v>2.4577361420499717E-2</v>
      </c>
      <c r="AZ577" s="24">
        <v>1.6699709619209292E-2</v>
      </c>
      <c r="BA577" s="24">
        <v>1.3520388264428401E-2</v>
      </c>
      <c r="BC577" s="1">
        <v>1131</v>
      </c>
      <c r="BD577" s="38" t="s">
        <v>261</v>
      </c>
      <c r="BE577" s="1">
        <v>2261</v>
      </c>
      <c r="BF577" s="1">
        <v>2341</v>
      </c>
      <c r="BG577" s="24">
        <v>2.7344872772097337E-2</v>
      </c>
      <c r="BH577" s="24">
        <v>2.4253865899393694E-2</v>
      </c>
      <c r="BI577" s="24">
        <v>1.5863990102055237E-2</v>
      </c>
      <c r="BJ577" s="24">
        <v>1.2772983229351593E-2</v>
      </c>
      <c r="BK577" s="4"/>
      <c r="BL577" s="1">
        <v>1131</v>
      </c>
      <c r="BM577" s="38" t="s">
        <v>261</v>
      </c>
      <c r="BN577" s="1">
        <v>2261</v>
      </c>
      <c r="BO577" s="1">
        <v>2341</v>
      </c>
      <c r="BP577" s="24">
        <v>2.6322815554801284E-2</v>
      </c>
      <c r="BQ577" s="24">
        <v>2.3399606198044414E-2</v>
      </c>
      <c r="BR577" s="24">
        <v>1.4638809575981515E-2</v>
      </c>
      <c r="BS577" s="24">
        <v>1.1715600219224642E-2</v>
      </c>
      <c r="BU577" s="25">
        <v>1131</v>
      </c>
      <c r="BV577" s="25">
        <v>2261</v>
      </c>
      <c r="BW577" s="25">
        <v>2341</v>
      </c>
      <c r="BX577" s="25" t="s">
        <v>261</v>
      </c>
      <c r="BY577" s="25">
        <v>39.4</v>
      </c>
      <c r="BZ577" s="25">
        <v>39.4</v>
      </c>
      <c r="CA577" s="25">
        <v>1.6</v>
      </c>
      <c r="CB577" s="25">
        <v>1.6</v>
      </c>
      <c r="CC577" s="30">
        <f t="shared" si="128"/>
        <v>6.3997139957266483E-3</v>
      </c>
      <c r="CD577" s="30">
        <f t="shared" si="129"/>
        <v>1.9494717286460229E-2</v>
      </c>
      <c r="CE577" s="30">
        <f t="shared" si="130"/>
        <v>2.0801858102266528E-2</v>
      </c>
      <c r="CF577" s="30">
        <f t="shared" si="131"/>
        <v>2.4664362780173237E-2</v>
      </c>
      <c r="CG577" s="30">
        <f t="shared" si="132"/>
        <v>2.4697361251415258E-2</v>
      </c>
      <c r="CH577" s="30">
        <f t="shared" si="133"/>
        <v>2.4577361420499717E-2</v>
      </c>
      <c r="CI577" s="30">
        <f t="shared" si="134"/>
        <v>2.4253865899393694E-2</v>
      </c>
      <c r="CJ577" s="30">
        <f t="shared" si="135"/>
        <v>2.3399606198044414E-2</v>
      </c>
      <c r="CK577" s="34"/>
      <c r="CL577" s="35">
        <f t="shared" si="136"/>
        <v>2.7699887823517998E-3</v>
      </c>
      <c r="CM577" s="35">
        <f t="shared" si="137"/>
        <v>1.2782816648589457E-2</v>
      </c>
      <c r="CN577" s="35">
        <f t="shared" si="138"/>
        <v>1.3242138436454191E-2</v>
      </c>
      <c r="CO577" s="35">
        <f t="shared" si="139"/>
        <v>1.5541476781593632E-2</v>
      </c>
      <c r="CP577" s="35">
        <f t="shared" si="140"/>
        <v>1.4408724089415988E-2</v>
      </c>
      <c r="CQ577" s="35">
        <f t="shared" si="141"/>
        <v>1.3520388264428401E-2</v>
      </c>
      <c r="CR577" s="35">
        <f t="shared" si="142"/>
        <v>1.2772983229351593E-2</v>
      </c>
      <c r="CS577" s="35">
        <f t="shared" si="143"/>
        <v>1.1715600219224642E-2</v>
      </c>
    </row>
    <row r="578" spans="1:97" x14ac:dyDescent="0.15">
      <c r="A578" s="1">
        <v>1133</v>
      </c>
      <c r="B578" s="38" t="s">
        <v>266</v>
      </c>
      <c r="C578" s="1">
        <v>2219</v>
      </c>
      <c r="D578" s="1">
        <v>2299</v>
      </c>
      <c r="E578" s="24">
        <v>0.38542883523162957</v>
      </c>
      <c r="F578" s="24">
        <v>0.27646037277726276</v>
      </c>
      <c r="G578" s="24">
        <v>0.47272438602249434</v>
      </c>
      <c r="H578" s="24">
        <v>0.36375109233503267</v>
      </c>
      <c r="J578" s="1">
        <v>1133</v>
      </c>
      <c r="K578" s="38" t="s">
        <v>266</v>
      </c>
      <c r="L578" s="1">
        <v>2219</v>
      </c>
      <c r="M578" s="1">
        <v>2299</v>
      </c>
      <c r="N578" s="24">
        <v>0.53994872106326164</v>
      </c>
      <c r="O578" s="24">
        <v>0.38895819314987984</v>
      </c>
      <c r="P578" s="24">
        <v>0.64789779333461495</v>
      </c>
      <c r="Q578" s="24">
        <v>0.49690243418813823</v>
      </c>
      <c r="S578" s="1">
        <v>1133</v>
      </c>
      <c r="T578" s="38" t="s">
        <v>266</v>
      </c>
      <c r="U578" s="1">
        <v>2219</v>
      </c>
      <c r="V578" s="1">
        <v>2299</v>
      </c>
      <c r="W578" s="24">
        <v>0.64986264422939888</v>
      </c>
      <c r="X578" s="24">
        <v>0.46883634016532777</v>
      </c>
      <c r="Y578" s="24">
        <v>0.7739818536692189</v>
      </c>
      <c r="Z578" s="24">
        <v>0.59296038083824254</v>
      </c>
      <c r="AB578" s="1">
        <v>1133</v>
      </c>
      <c r="AC578" s="38" t="s">
        <v>266</v>
      </c>
      <c r="AD578" s="1">
        <v>2219</v>
      </c>
      <c r="AE578" s="1">
        <v>2299</v>
      </c>
      <c r="AF578" s="24">
        <v>0.76871593598595744</v>
      </c>
      <c r="AG578" s="24">
        <v>0.55535902005114257</v>
      </c>
      <c r="AH578" s="24">
        <v>0.90919853191803801</v>
      </c>
      <c r="AI578" s="24">
        <v>0.69584644721631816</v>
      </c>
      <c r="AK578" s="1">
        <v>1133</v>
      </c>
      <c r="AL578" s="38" t="s">
        <v>266</v>
      </c>
      <c r="AM578" s="1">
        <v>2219</v>
      </c>
      <c r="AN578" s="1">
        <v>2299</v>
      </c>
      <c r="AO578" s="24">
        <v>0.86571580532219539</v>
      </c>
      <c r="AP578" s="24">
        <v>0.62596103175711415</v>
      </c>
      <c r="AQ578" s="24">
        <v>1.0197596725515232</v>
      </c>
      <c r="AR578" s="24">
        <v>0.78000489898644187</v>
      </c>
      <c r="AT578" s="1">
        <v>1133</v>
      </c>
      <c r="AU578" s="38" t="s">
        <v>266</v>
      </c>
      <c r="AV578" s="1">
        <v>2219</v>
      </c>
      <c r="AW578" s="1">
        <v>2299</v>
      </c>
      <c r="AX578" s="24">
        <v>0.94223341676280781</v>
      </c>
      <c r="AY578" s="24">
        <v>0.6817864718524792</v>
      </c>
      <c r="AZ578" s="24">
        <v>1.1060991808739677</v>
      </c>
      <c r="BA578" s="24">
        <v>0.84565223596363914</v>
      </c>
      <c r="BC578" s="1">
        <v>1133</v>
      </c>
      <c r="BD578" s="38" t="s">
        <v>266</v>
      </c>
      <c r="BE578" s="1">
        <v>2219</v>
      </c>
      <c r="BF578" s="1">
        <v>2299</v>
      </c>
      <c r="BG578" s="24">
        <v>0.99661811557324342</v>
      </c>
      <c r="BH578" s="24">
        <v>0.72159534041574913</v>
      </c>
      <c r="BI578" s="24">
        <v>1.1665519084515366</v>
      </c>
      <c r="BJ578" s="24">
        <v>0.89153396452713685</v>
      </c>
      <c r="BK578" s="4"/>
      <c r="BL578" s="1">
        <v>1133</v>
      </c>
      <c r="BM578" s="38" t="s">
        <v>266</v>
      </c>
      <c r="BN578" s="1">
        <v>2219</v>
      </c>
      <c r="BO578" s="1">
        <v>2299</v>
      </c>
      <c r="BP578" s="24">
        <v>1.0254622443619243</v>
      </c>
      <c r="BQ578" s="24">
        <v>0.74275297735052181</v>
      </c>
      <c r="BR578" s="24">
        <v>1.1983865705259302</v>
      </c>
      <c r="BS578" s="24">
        <v>0.91567247228143289</v>
      </c>
      <c r="BU578" s="25">
        <v>1133</v>
      </c>
      <c r="BV578" s="25">
        <v>2219</v>
      </c>
      <c r="BW578" s="25">
        <v>2299</v>
      </c>
      <c r="BX578" s="25" t="s">
        <v>266</v>
      </c>
      <c r="BY578" s="25">
        <v>48.8</v>
      </c>
      <c r="BZ578" s="25">
        <v>48.8</v>
      </c>
      <c r="CA578" s="25">
        <v>1.9</v>
      </c>
      <c r="CB578" s="25">
        <v>1.9</v>
      </c>
      <c r="CC578" s="30">
        <f t="shared" si="128"/>
        <v>0.27646037277726276</v>
      </c>
      <c r="CD578" s="30">
        <f t="shared" si="129"/>
        <v>0.38895819314987984</v>
      </c>
      <c r="CE578" s="30">
        <f t="shared" si="130"/>
        <v>0.46883634016532777</v>
      </c>
      <c r="CF578" s="30">
        <f t="shared" si="131"/>
        <v>0.55535902005114257</v>
      </c>
      <c r="CG578" s="30">
        <f t="shared" si="132"/>
        <v>0.62596103175711415</v>
      </c>
      <c r="CH578" s="30">
        <f t="shared" si="133"/>
        <v>0.6817864718524792</v>
      </c>
      <c r="CI578" s="30">
        <f t="shared" si="134"/>
        <v>0.72159534041574913</v>
      </c>
      <c r="CJ578" s="30">
        <f t="shared" si="135"/>
        <v>0.74275297735052181</v>
      </c>
      <c r="CK578" s="34"/>
      <c r="CL578" s="35">
        <f t="shared" si="136"/>
        <v>0.36375109233503267</v>
      </c>
      <c r="CM578" s="35">
        <f t="shared" si="137"/>
        <v>0.49690243418813823</v>
      </c>
      <c r="CN578" s="35">
        <f t="shared" si="138"/>
        <v>0.59296038083824254</v>
      </c>
      <c r="CO578" s="35">
        <f t="shared" si="139"/>
        <v>0.69584644721631816</v>
      </c>
      <c r="CP578" s="35">
        <f t="shared" si="140"/>
        <v>0.78000489898644187</v>
      </c>
      <c r="CQ578" s="35">
        <f t="shared" si="141"/>
        <v>0.84565223596363914</v>
      </c>
      <c r="CR578" s="35">
        <f t="shared" si="142"/>
        <v>0.89153396452713685</v>
      </c>
      <c r="CS578" s="35">
        <f t="shared" si="143"/>
        <v>0.91567247228143289</v>
      </c>
    </row>
    <row r="579" spans="1:97" x14ac:dyDescent="0.15">
      <c r="A579" s="1">
        <v>1138</v>
      </c>
      <c r="B579" s="38" t="s">
        <v>261</v>
      </c>
      <c r="C579" s="1">
        <v>2271</v>
      </c>
      <c r="D579" s="1">
        <v>2351</v>
      </c>
      <c r="E579" s="24">
        <v>1.3454413599184764E-2</v>
      </c>
      <c r="F579" s="24">
        <v>1.154682078631623E-2</v>
      </c>
      <c r="G579" s="24">
        <v>1.3392593461730693E-2</v>
      </c>
      <c r="H579" s="24">
        <v>1.1476169200654434E-2</v>
      </c>
      <c r="J579" s="1">
        <v>1138</v>
      </c>
      <c r="K579" s="38" t="s">
        <v>261</v>
      </c>
      <c r="L579" s="1">
        <v>2271</v>
      </c>
      <c r="M579" s="1">
        <v>2351</v>
      </c>
      <c r="N579" s="24">
        <v>2.8263466886069462E-2</v>
      </c>
      <c r="O579" s="24">
        <v>2.43069780890088E-2</v>
      </c>
      <c r="P579" s="24">
        <v>2.5154797116950369E-2</v>
      </c>
      <c r="Q579" s="24">
        <v>2.1180645423474261E-2</v>
      </c>
      <c r="S579" s="1">
        <v>1138</v>
      </c>
      <c r="T579" s="38" t="s">
        <v>261</v>
      </c>
      <c r="U579" s="1">
        <v>2271</v>
      </c>
      <c r="V579" s="1">
        <v>2351</v>
      </c>
      <c r="W579" s="24">
        <v>3.0121238482377678E-2</v>
      </c>
      <c r="X579" s="24">
        <v>2.5935132031916174E-2</v>
      </c>
      <c r="Y579" s="24">
        <v>2.6102929547862939E-2</v>
      </c>
      <c r="Z579" s="24">
        <v>2.1916823097401436E-2</v>
      </c>
      <c r="AB579" s="1">
        <v>1138</v>
      </c>
      <c r="AC579" s="38" t="s">
        <v>261</v>
      </c>
      <c r="AD579" s="1">
        <v>2271</v>
      </c>
      <c r="AE579" s="1">
        <v>2351</v>
      </c>
      <c r="AF579" s="24">
        <v>4.0659813953693537E-2</v>
      </c>
      <c r="AG579" s="24">
        <v>3.4998855652542016E-2</v>
      </c>
      <c r="AH579" s="24">
        <v>3.4786900895556618E-2</v>
      </c>
      <c r="AI579" s="24">
        <v>2.9117111146197361E-2</v>
      </c>
      <c r="AK579" s="1">
        <v>1138</v>
      </c>
      <c r="AL579" s="38" t="s">
        <v>261</v>
      </c>
      <c r="AM579" s="1">
        <v>2271</v>
      </c>
      <c r="AN579" s="1">
        <v>2351</v>
      </c>
      <c r="AO579" s="24">
        <v>5.4083095482494216E-2</v>
      </c>
      <c r="AP579" s="24">
        <v>4.648805002385098E-2</v>
      </c>
      <c r="AQ579" s="24">
        <v>4.6452724231020086E-2</v>
      </c>
      <c r="AR579" s="24">
        <v>3.8848847324169121E-2</v>
      </c>
      <c r="AT579" s="1">
        <v>1138</v>
      </c>
      <c r="AU579" s="38" t="s">
        <v>261</v>
      </c>
      <c r="AV579" s="1">
        <v>2271</v>
      </c>
      <c r="AW579" s="1">
        <v>2351</v>
      </c>
      <c r="AX579" s="24">
        <v>6.6521749537966551E-2</v>
      </c>
      <c r="AY579" s="24">
        <v>5.7160414437778376E-2</v>
      </c>
      <c r="AZ579" s="24">
        <v>5.7451852228633284E-2</v>
      </c>
      <c r="BA579" s="24">
        <v>4.8072854232029665E-2</v>
      </c>
      <c r="BC579" s="1">
        <v>1138</v>
      </c>
      <c r="BD579" s="38" t="s">
        <v>261</v>
      </c>
      <c r="BE579" s="1">
        <v>2271</v>
      </c>
      <c r="BF579" s="1">
        <v>2351</v>
      </c>
      <c r="BG579" s="24">
        <v>7.620342577214434E-2</v>
      </c>
      <c r="BH579" s="24">
        <v>6.5437890406927934E-2</v>
      </c>
      <c r="BI579" s="24">
        <v>6.6064923229676401E-2</v>
      </c>
      <c r="BJ579" s="24">
        <v>5.5290556416252253E-2</v>
      </c>
      <c r="BK579" s="4"/>
      <c r="BL579" s="1">
        <v>1138</v>
      </c>
      <c r="BM579" s="38" t="s">
        <v>261</v>
      </c>
      <c r="BN579" s="1">
        <v>2271</v>
      </c>
      <c r="BO579" s="1">
        <v>2351</v>
      </c>
      <c r="BP579" s="24">
        <v>8.1970805708913658E-2</v>
      </c>
      <c r="BQ579" s="24">
        <v>7.0357451315755701E-2</v>
      </c>
      <c r="BR579" s="24">
        <v>7.128475337756679E-2</v>
      </c>
      <c r="BS579" s="24">
        <v>5.9671398984408812E-2</v>
      </c>
      <c r="BU579" s="25">
        <v>1138</v>
      </c>
      <c r="BV579" s="25">
        <v>2271</v>
      </c>
      <c r="BW579" s="25">
        <v>2351</v>
      </c>
      <c r="BX579" s="25" t="s">
        <v>261</v>
      </c>
      <c r="BY579" s="25">
        <v>39.4</v>
      </c>
      <c r="BZ579" s="25">
        <v>39.4</v>
      </c>
      <c r="CA579" s="25">
        <v>1.6</v>
      </c>
      <c r="CB579" s="25">
        <v>1.6</v>
      </c>
      <c r="CC579" s="30">
        <f t="shared" si="128"/>
        <v>1.154682078631623E-2</v>
      </c>
      <c r="CD579" s="30">
        <f t="shared" si="129"/>
        <v>2.43069780890088E-2</v>
      </c>
      <c r="CE579" s="30">
        <f t="shared" si="130"/>
        <v>2.5935132031916174E-2</v>
      </c>
      <c r="CF579" s="30">
        <f t="shared" si="131"/>
        <v>3.4998855652542016E-2</v>
      </c>
      <c r="CG579" s="30">
        <f t="shared" si="132"/>
        <v>4.648805002385098E-2</v>
      </c>
      <c r="CH579" s="30">
        <f t="shared" si="133"/>
        <v>5.7160414437778376E-2</v>
      </c>
      <c r="CI579" s="30">
        <f t="shared" si="134"/>
        <v>6.5437890406927934E-2</v>
      </c>
      <c r="CJ579" s="30">
        <f t="shared" si="135"/>
        <v>7.0357451315755701E-2</v>
      </c>
      <c r="CK579" s="34"/>
      <c r="CL579" s="35">
        <f t="shared" si="136"/>
        <v>1.1476169200654434E-2</v>
      </c>
      <c r="CM579" s="35">
        <f t="shared" si="137"/>
        <v>2.1180645423474261E-2</v>
      </c>
      <c r="CN579" s="35">
        <f t="shared" si="138"/>
        <v>2.1916823097401436E-2</v>
      </c>
      <c r="CO579" s="35">
        <f t="shared" si="139"/>
        <v>2.9117111146197361E-2</v>
      </c>
      <c r="CP579" s="35">
        <f t="shared" si="140"/>
        <v>3.8848847324169121E-2</v>
      </c>
      <c r="CQ579" s="35">
        <f t="shared" si="141"/>
        <v>4.8072854232029665E-2</v>
      </c>
      <c r="CR579" s="35">
        <f t="shared" si="142"/>
        <v>5.5290556416252253E-2</v>
      </c>
      <c r="CS579" s="35">
        <f t="shared" si="143"/>
        <v>5.9671398984408812E-2</v>
      </c>
    </row>
    <row r="580" spans="1:97" x14ac:dyDescent="0.15">
      <c r="A580" s="1">
        <v>1139</v>
      </c>
      <c r="B580" s="38" t="s">
        <v>265</v>
      </c>
      <c r="C580" s="1">
        <v>2220</v>
      </c>
      <c r="D580" s="1">
        <v>2300</v>
      </c>
      <c r="E580" s="24">
        <v>5.3225728603109514E-2</v>
      </c>
      <c r="F580" s="24">
        <v>4.5887085532030671E-2</v>
      </c>
      <c r="G580" s="24">
        <v>4.8046646725429118E-2</v>
      </c>
      <c r="H580" s="24">
        <v>4.071766612053998E-2</v>
      </c>
      <c r="J580" s="1">
        <v>1139</v>
      </c>
      <c r="K580" s="38" t="s">
        <v>265</v>
      </c>
      <c r="L580" s="1">
        <v>2220</v>
      </c>
      <c r="M580" s="1">
        <v>2300</v>
      </c>
      <c r="N580" s="24">
        <v>8.2872063030632576E-2</v>
      </c>
      <c r="O580" s="24">
        <v>7.0871280023022412E-2</v>
      </c>
      <c r="P580" s="24">
        <v>8.2055584637602749E-2</v>
      </c>
      <c r="Q580" s="24">
        <v>7.004513916380288E-2</v>
      </c>
      <c r="S580" s="1">
        <v>1139</v>
      </c>
      <c r="T580" s="38" t="s">
        <v>265</v>
      </c>
      <c r="U580" s="1">
        <v>2220</v>
      </c>
      <c r="V580" s="1">
        <v>2300</v>
      </c>
      <c r="W580" s="24">
        <v>9.8592648021107038E-2</v>
      </c>
      <c r="X580" s="24">
        <v>8.3925024345139057E-2</v>
      </c>
      <c r="Y580" s="24">
        <v>0.10239482846675486</v>
      </c>
      <c r="Z580" s="24">
        <v>8.7736867256976589E-2</v>
      </c>
      <c r="AB580" s="1">
        <v>1139</v>
      </c>
      <c r="AC580" s="38" t="s">
        <v>265</v>
      </c>
      <c r="AD580" s="1">
        <v>2220</v>
      </c>
      <c r="AE580" s="1">
        <v>2300</v>
      </c>
      <c r="AF580" s="24">
        <v>0.12201838561979271</v>
      </c>
      <c r="AG580" s="24">
        <v>0.10364037492697908</v>
      </c>
      <c r="AH580" s="24">
        <v>0.12979183966940816</v>
      </c>
      <c r="AI580" s="24">
        <v>0.11141866020968938</v>
      </c>
      <c r="AK580" s="1">
        <v>1139</v>
      </c>
      <c r="AL580" s="38" t="s">
        <v>265</v>
      </c>
      <c r="AM580" s="1">
        <v>2220</v>
      </c>
      <c r="AN580" s="1">
        <v>2300</v>
      </c>
      <c r="AO580" s="24">
        <v>0.14170071089442071</v>
      </c>
      <c r="AP580" s="24">
        <v>0.12023071102090237</v>
      </c>
      <c r="AQ580" s="24">
        <v>0.1527497409823452</v>
      </c>
      <c r="AR580" s="24">
        <v>0.13127974110882687</v>
      </c>
      <c r="AT580" s="1">
        <v>1139</v>
      </c>
      <c r="AU580" s="38" t="s">
        <v>265</v>
      </c>
      <c r="AV580" s="1">
        <v>2220</v>
      </c>
      <c r="AW580" s="1">
        <v>2300</v>
      </c>
      <c r="AX580" s="24">
        <v>0.15877397269141286</v>
      </c>
      <c r="AY580" s="24">
        <v>0.13469510694667491</v>
      </c>
      <c r="AZ580" s="24">
        <v>0.17179897711513145</v>
      </c>
      <c r="BA580" s="24">
        <v>0.14771528013729868</v>
      </c>
      <c r="BC580" s="1">
        <v>1139</v>
      </c>
      <c r="BD580" s="38" t="s">
        <v>265</v>
      </c>
      <c r="BE580" s="1">
        <v>2220</v>
      </c>
      <c r="BF580" s="1">
        <v>2300</v>
      </c>
      <c r="BG580" s="24">
        <v>0.17245238396827026</v>
      </c>
      <c r="BH580" s="24">
        <v>0.14634923155678967</v>
      </c>
      <c r="BI580" s="24">
        <v>0.1861924108900268</v>
      </c>
      <c r="BJ580" s="24">
        <v>0.1600940897116411</v>
      </c>
      <c r="BK580" s="4"/>
      <c r="BL580" s="1">
        <v>1139</v>
      </c>
      <c r="BM580" s="38" t="s">
        <v>265</v>
      </c>
      <c r="BN580" s="1">
        <v>2220</v>
      </c>
      <c r="BO580" s="1">
        <v>2300</v>
      </c>
      <c r="BP580" s="24">
        <v>0.18074062824898332</v>
      </c>
      <c r="BQ580" s="24">
        <v>0.1534393300299797</v>
      </c>
      <c r="BR580" s="24">
        <v>0.19472221682548244</v>
      </c>
      <c r="BS580" s="24">
        <v>0.16741608737338395</v>
      </c>
      <c r="BU580" s="25">
        <v>1139</v>
      </c>
      <c r="BV580" s="25">
        <v>2220</v>
      </c>
      <c r="BW580" s="25">
        <v>2300</v>
      </c>
      <c r="BX580" s="25" t="s">
        <v>265</v>
      </c>
      <c r="BY580" s="25">
        <v>48.8</v>
      </c>
      <c r="BZ580" s="25">
        <v>48.8</v>
      </c>
      <c r="CA580" s="25">
        <v>1.9</v>
      </c>
      <c r="CB580" s="25">
        <v>1.9</v>
      </c>
      <c r="CC580" s="30">
        <f t="shared" si="128"/>
        <v>4.5887085532030671E-2</v>
      </c>
      <c r="CD580" s="30">
        <f t="shared" si="129"/>
        <v>7.0871280023022412E-2</v>
      </c>
      <c r="CE580" s="30">
        <f t="shared" si="130"/>
        <v>8.3925024345139057E-2</v>
      </c>
      <c r="CF580" s="30">
        <f t="shared" si="131"/>
        <v>0.10364037492697908</v>
      </c>
      <c r="CG580" s="30">
        <f t="shared" si="132"/>
        <v>0.12023071102090237</v>
      </c>
      <c r="CH580" s="30">
        <f t="shared" si="133"/>
        <v>0.13469510694667491</v>
      </c>
      <c r="CI580" s="30">
        <f t="shared" si="134"/>
        <v>0.14634923155678967</v>
      </c>
      <c r="CJ580" s="30">
        <f t="shared" si="135"/>
        <v>0.1534393300299797</v>
      </c>
      <c r="CK580" s="34"/>
      <c r="CL580" s="35">
        <f t="shared" si="136"/>
        <v>4.071766612053998E-2</v>
      </c>
      <c r="CM580" s="35">
        <f t="shared" si="137"/>
        <v>7.004513916380288E-2</v>
      </c>
      <c r="CN580" s="35">
        <f t="shared" si="138"/>
        <v>8.7736867256976589E-2</v>
      </c>
      <c r="CO580" s="35">
        <f t="shared" si="139"/>
        <v>0.11141866020968938</v>
      </c>
      <c r="CP580" s="35">
        <f t="shared" si="140"/>
        <v>0.13127974110882687</v>
      </c>
      <c r="CQ580" s="35">
        <f t="shared" si="141"/>
        <v>0.14771528013729868</v>
      </c>
      <c r="CR580" s="35">
        <f t="shared" si="142"/>
        <v>0.1600940897116411</v>
      </c>
      <c r="CS580" s="35">
        <f t="shared" si="143"/>
        <v>0.16741608737338395</v>
      </c>
    </row>
    <row r="581" spans="1:97" x14ac:dyDescent="0.15">
      <c r="A581" s="1">
        <v>1141</v>
      </c>
      <c r="B581" s="38" t="s">
        <v>260</v>
      </c>
      <c r="C581" s="1">
        <v>2272</v>
      </c>
      <c r="D581" s="1">
        <v>2352</v>
      </c>
      <c r="E581" s="24">
        <v>1.556444884121775E-2</v>
      </c>
      <c r="F581" s="24">
        <v>1.2685033916686487E-2</v>
      </c>
      <c r="G581" s="24">
        <v>2.3275096860600124E-2</v>
      </c>
      <c r="H581" s="24">
        <v>2.0390850702974011E-2</v>
      </c>
      <c r="J581" s="1">
        <v>1141</v>
      </c>
      <c r="K581" s="38" t="s">
        <v>260</v>
      </c>
      <c r="L581" s="1">
        <v>2272</v>
      </c>
      <c r="M581" s="1">
        <v>2352</v>
      </c>
      <c r="N581" s="24">
        <v>2.2914445385821214E-2</v>
      </c>
      <c r="O581" s="24">
        <v>1.8286124080953849E-2</v>
      </c>
      <c r="P581" s="24">
        <v>3.8577303079328516E-2</v>
      </c>
      <c r="Q581" s="24">
        <v>3.3948981774461151E-2</v>
      </c>
      <c r="S581" s="1">
        <v>1141</v>
      </c>
      <c r="T581" s="38" t="s">
        <v>260</v>
      </c>
      <c r="U581" s="1">
        <v>2272</v>
      </c>
      <c r="V581" s="1">
        <v>2352</v>
      </c>
      <c r="W581" s="24">
        <v>2.4903070125245966E-2</v>
      </c>
      <c r="X581" s="24">
        <v>1.9400295630210548E-2</v>
      </c>
      <c r="Y581" s="24">
        <v>4.7262016888216907E-2</v>
      </c>
      <c r="Z581" s="24">
        <v>4.1759242393181496E-2</v>
      </c>
      <c r="AB581" s="1">
        <v>1141</v>
      </c>
      <c r="AC581" s="38" t="s">
        <v>260</v>
      </c>
      <c r="AD581" s="1">
        <v>2272</v>
      </c>
      <c r="AE581" s="1">
        <v>2352</v>
      </c>
      <c r="AF581" s="24">
        <v>3.0895672871631811E-2</v>
      </c>
      <c r="AG581" s="24">
        <v>2.3962853380520465E-2</v>
      </c>
      <c r="AH581" s="24">
        <v>5.9771953079556905E-2</v>
      </c>
      <c r="AI581" s="24">
        <v>5.2839133588445567E-2</v>
      </c>
      <c r="AK581" s="1">
        <v>1141</v>
      </c>
      <c r="AL581" s="38" t="s">
        <v>260</v>
      </c>
      <c r="AM581" s="1">
        <v>2272</v>
      </c>
      <c r="AN581" s="1">
        <v>2352</v>
      </c>
      <c r="AO581" s="24">
        <v>3.717425088961035E-2</v>
      </c>
      <c r="AP581" s="24">
        <v>2.8864529966466431E-2</v>
      </c>
      <c r="AQ581" s="24">
        <v>7.1480837096148095E-2</v>
      </c>
      <c r="AR581" s="24">
        <v>6.317111617300418E-2</v>
      </c>
      <c r="AT581" s="1">
        <v>1141</v>
      </c>
      <c r="AU581" s="38" t="s">
        <v>260</v>
      </c>
      <c r="AV581" s="1">
        <v>2272</v>
      </c>
      <c r="AW581" s="1">
        <v>2352</v>
      </c>
      <c r="AX581" s="24">
        <v>4.1863361283560482E-2</v>
      </c>
      <c r="AY581" s="24">
        <v>3.2539081410497842E-2</v>
      </c>
      <c r="AZ581" s="24">
        <v>7.9976959168840928E-2</v>
      </c>
      <c r="BA581" s="24">
        <v>7.0652679295778273E-2</v>
      </c>
      <c r="BC581" s="1">
        <v>1141</v>
      </c>
      <c r="BD581" s="38" t="s">
        <v>260</v>
      </c>
      <c r="BE581" s="1">
        <v>2272</v>
      </c>
      <c r="BF581" s="1">
        <v>2352</v>
      </c>
      <c r="BG581" s="24">
        <v>4.6154679723625622E-2</v>
      </c>
      <c r="BH581" s="24">
        <v>3.6013921457533134E-2</v>
      </c>
      <c r="BI581" s="24">
        <v>8.6340876606597172E-2</v>
      </c>
      <c r="BJ581" s="24">
        <v>7.6200118340504691E-2</v>
      </c>
      <c r="BK581" s="4"/>
      <c r="BL581" s="1">
        <v>1141</v>
      </c>
      <c r="BM581" s="38" t="s">
        <v>260</v>
      </c>
      <c r="BN581" s="1">
        <v>2272</v>
      </c>
      <c r="BO581" s="1">
        <v>2352</v>
      </c>
      <c r="BP581" s="24">
        <v>4.8770308340173339E-2</v>
      </c>
      <c r="BQ581" s="24">
        <v>3.8156089230785444E-2</v>
      </c>
      <c r="BR581" s="24">
        <v>8.994207677449452E-2</v>
      </c>
      <c r="BS581" s="24">
        <v>7.9327857665106624E-2</v>
      </c>
      <c r="BU581" s="25">
        <v>1141</v>
      </c>
      <c r="BV581" s="25">
        <v>2272</v>
      </c>
      <c r="BW581" s="25">
        <v>2352</v>
      </c>
      <c r="BX581" s="25" t="s">
        <v>260</v>
      </c>
      <c r="BY581" s="25">
        <v>48.8</v>
      </c>
      <c r="BZ581" s="25">
        <v>48.8</v>
      </c>
      <c r="CA581" s="25">
        <v>1.9</v>
      </c>
      <c r="CB581" s="25">
        <v>1.9</v>
      </c>
      <c r="CC581" s="30">
        <f t="shared" ref="CC581:CC643" si="144">F581</f>
        <v>1.2685033916686487E-2</v>
      </c>
      <c r="CD581" s="30">
        <f t="shared" ref="CD581:CD643" si="145">O581</f>
        <v>1.8286124080953849E-2</v>
      </c>
      <c r="CE581" s="30">
        <f t="shared" ref="CE581:CE643" si="146">X581</f>
        <v>1.9400295630210548E-2</v>
      </c>
      <c r="CF581" s="30">
        <f t="shared" ref="CF581:CF643" si="147">AG581</f>
        <v>2.3962853380520465E-2</v>
      </c>
      <c r="CG581" s="30">
        <f t="shared" ref="CG581:CG643" si="148">AP581</f>
        <v>2.8864529966466431E-2</v>
      </c>
      <c r="CH581" s="30">
        <f t="shared" ref="CH581:CH643" si="149">AY581</f>
        <v>3.2539081410497842E-2</v>
      </c>
      <c r="CI581" s="30">
        <f t="shared" ref="CI581:CI643" si="150">BH581</f>
        <v>3.6013921457533134E-2</v>
      </c>
      <c r="CJ581" s="30">
        <f t="shared" ref="CJ581:CJ643" si="151">BQ581</f>
        <v>3.8156089230785444E-2</v>
      </c>
      <c r="CK581" s="34"/>
      <c r="CL581" s="35">
        <f t="shared" ref="CL581:CL643" si="152">H581</f>
        <v>2.0390850702974011E-2</v>
      </c>
      <c r="CM581" s="35">
        <f t="shared" ref="CM581:CM643" si="153">Q581</f>
        <v>3.3948981774461151E-2</v>
      </c>
      <c r="CN581" s="35">
        <f t="shared" ref="CN581:CN643" si="154">Z581</f>
        <v>4.1759242393181496E-2</v>
      </c>
      <c r="CO581" s="35">
        <f t="shared" ref="CO581:CO643" si="155">AI581</f>
        <v>5.2839133588445567E-2</v>
      </c>
      <c r="CP581" s="35">
        <f t="shared" ref="CP581:CP643" si="156">AR581</f>
        <v>6.317111617300418E-2</v>
      </c>
      <c r="CQ581" s="35">
        <f t="shared" ref="CQ581:CQ643" si="157">BA581</f>
        <v>7.0652679295778273E-2</v>
      </c>
      <c r="CR581" s="35">
        <f t="shared" ref="CR581:CR643" si="158">BJ581</f>
        <v>7.6200118340504691E-2</v>
      </c>
      <c r="CS581" s="35">
        <f t="shared" ref="CS581:CS643" si="159">BS581</f>
        <v>7.9327857665106624E-2</v>
      </c>
    </row>
    <row r="582" spans="1:97" x14ac:dyDescent="0.15">
      <c r="A582" s="1">
        <v>1142</v>
      </c>
      <c r="B582" s="38" t="s">
        <v>261</v>
      </c>
      <c r="C582" s="1">
        <v>2204</v>
      </c>
      <c r="D582" s="1">
        <v>2284</v>
      </c>
      <c r="E582" s="24">
        <v>1.211269007197302E-2</v>
      </c>
      <c r="F582" s="24">
        <v>1.0417052016089879E-2</v>
      </c>
      <c r="G582" s="24">
        <v>1.2042038486311222E-2</v>
      </c>
      <c r="H582" s="24">
        <v>1.0337568982220356E-2</v>
      </c>
      <c r="J582" s="1">
        <v>1142</v>
      </c>
      <c r="K582" s="38" t="s">
        <v>261</v>
      </c>
      <c r="L582" s="1">
        <v>2204</v>
      </c>
      <c r="M582" s="1">
        <v>2284</v>
      </c>
      <c r="N582" s="24">
        <v>2.7022605804797737E-2</v>
      </c>
      <c r="O582" s="24">
        <v>2.3251577420099295E-2</v>
      </c>
      <c r="P582" s="24">
        <v>2.3878610242847743E-2</v>
      </c>
      <c r="Q582" s="24">
        <v>2.0098750409941576E-2</v>
      </c>
      <c r="S582" s="1">
        <v>1142</v>
      </c>
      <c r="T582" s="38" t="s">
        <v>261</v>
      </c>
      <c r="U582" s="1">
        <v>2204</v>
      </c>
      <c r="V582" s="1">
        <v>2284</v>
      </c>
      <c r="W582" s="24">
        <v>2.8843010199847946E-2</v>
      </c>
      <c r="X582" s="24">
        <v>2.4851195609956384E-2</v>
      </c>
      <c r="Y582" s="24">
        <v>2.478937547250231E-2</v>
      </c>
      <c r="Z582" s="24">
        <v>2.0788729434403026E-2</v>
      </c>
      <c r="AB582" s="1">
        <v>1142</v>
      </c>
      <c r="AC582" s="38" t="s">
        <v>261</v>
      </c>
      <c r="AD582" s="1">
        <v>2204</v>
      </c>
      <c r="AE582" s="1">
        <v>2284</v>
      </c>
      <c r="AF582" s="24">
        <v>3.9301265156999533E-2</v>
      </c>
      <c r="AG582" s="24">
        <v>3.3843430164625675E-2</v>
      </c>
      <c r="AH582" s="24">
        <v>3.3401857754239442E-2</v>
      </c>
      <c r="AI582" s="24">
        <v>2.7926359865450126E-2</v>
      </c>
      <c r="AK582" s="1">
        <v>1142</v>
      </c>
      <c r="AL582" s="38" t="s">
        <v>261</v>
      </c>
      <c r="AM582" s="1">
        <v>2204</v>
      </c>
      <c r="AN582" s="1">
        <v>2284</v>
      </c>
      <c r="AO582" s="24">
        <v>5.2427640149875797E-2</v>
      </c>
      <c r="AP582" s="24">
        <v>4.5088706689256575E-2</v>
      </c>
      <c r="AQ582" s="24">
        <v>4.4779606001986209E-2</v>
      </c>
      <c r="AR582" s="24">
        <v>3.7431841093159265E-2</v>
      </c>
      <c r="AT582" s="1">
        <v>1142</v>
      </c>
      <c r="AU582" s="38" t="s">
        <v>261</v>
      </c>
      <c r="AV582" s="1">
        <v>2204</v>
      </c>
      <c r="AW582" s="1">
        <v>2284</v>
      </c>
      <c r="AX582" s="24">
        <v>6.4570408318591607E-2</v>
      </c>
      <c r="AY582" s="24">
        <v>5.5500511009258353E-2</v>
      </c>
      <c r="AZ582" s="24">
        <v>5.5491679561050625E-2</v>
      </c>
      <c r="BA582" s="24">
        <v>4.6404119355301927E-2</v>
      </c>
      <c r="BC582" s="1">
        <v>1142</v>
      </c>
      <c r="BD582" s="38" t="s">
        <v>261</v>
      </c>
      <c r="BE582" s="1">
        <v>2204</v>
      </c>
      <c r="BF582" s="1">
        <v>2284</v>
      </c>
      <c r="BG582" s="24">
        <v>7.4108067458083002E-2</v>
      </c>
      <c r="BH582" s="24">
        <v>6.366046422834469E-2</v>
      </c>
      <c r="BI582" s="24">
        <v>6.3951902019199605E-2</v>
      </c>
      <c r="BJ582" s="24">
        <v>5.3495467341253579E-2</v>
      </c>
      <c r="BK582" s="4"/>
      <c r="BL582" s="1">
        <v>1142</v>
      </c>
      <c r="BM582" s="38" t="s">
        <v>261</v>
      </c>
      <c r="BN582" s="1">
        <v>2204</v>
      </c>
      <c r="BO582" s="1">
        <v>2284</v>
      </c>
      <c r="BP582" s="24">
        <v>7.9762639946882749E-2</v>
      </c>
      <c r="BQ582" s="24">
        <v>6.8484880585618302E-2</v>
      </c>
      <c r="BR582" s="24">
        <v>6.9076587615535867E-2</v>
      </c>
      <c r="BS582" s="24">
        <v>5.7789996806063698E-2</v>
      </c>
      <c r="BU582" s="25">
        <v>1142</v>
      </c>
      <c r="BV582" s="25">
        <v>2204</v>
      </c>
      <c r="BW582" s="25">
        <v>2284</v>
      </c>
      <c r="BX582" s="25" t="s">
        <v>261</v>
      </c>
      <c r="BY582" s="25">
        <v>39.4</v>
      </c>
      <c r="BZ582" s="25">
        <v>39.4</v>
      </c>
      <c r="CA582" s="25">
        <v>1.6</v>
      </c>
      <c r="CB582" s="25">
        <v>1.6</v>
      </c>
      <c r="CC582" s="30">
        <f t="shared" si="144"/>
        <v>1.0417052016089879E-2</v>
      </c>
      <c r="CD582" s="30">
        <f t="shared" si="145"/>
        <v>2.3251577420099295E-2</v>
      </c>
      <c r="CE582" s="30">
        <f t="shared" si="146"/>
        <v>2.4851195609956384E-2</v>
      </c>
      <c r="CF582" s="30">
        <f t="shared" si="147"/>
        <v>3.3843430164625675E-2</v>
      </c>
      <c r="CG582" s="30">
        <f t="shared" si="148"/>
        <v>4.5088706689256575E-2</v>
      </c>
      <c r="CH582" s="30">
        <f t="shared" si="149"/>
        <v>5.5500511009258353E-2</v>
      </c>
      <c r="CI582" s="30">
        <f t="shared" si="150"/>
        <v>6.366046422834469E-2</v>
      </c>
      <c r="CJ582" s="30">
        <f t="shared" si="151"/>
        <v>6.8484880585618302E-2</v>
      </c>
      <c r="CK582" s="34"/>
      <c r="CL582" s="35">
        <f t="shared" si="152"/>
        <v>1.0337568982220356E-2</v>
      </c>
      <c r="CM582" s="35">
        <f t="shared" si="153"/>
        <v>2.0098750409941576E-2</v>
      </c>
      <c r="CN582" s="35">
        <f t="shared" si="154"/>
        <v>2.0788729434403026E-2</v>
      </c>
      <c r="CO582" s="35">
        <f t="shared" si="155"/>
        <v>2.7926359865450126E-2</v>
      </c>
      <c r="CP582" s="35">
        <f t="shared" si="156"/>
        <v>3.7431841093159265E-2</v>
      </c>
      <c r="CQ582" s="35">
        <f t="shared" si="157"/>
        <v>4.6404119355301927E-2</v>
      </c>
      <c r="CR582" s="35">
        <f t="shared" si="158"/>
        <v>5.3495467341253579E-2</v>
      </c>
      <c r="CS582" s="35">
        <f t="shared" si="159"/>
        <v>5.7789996806063698E-2</v>
      </c>
    </row>
    <row r="583" spans="1:97" x14ac:dyDescent="0.15">
      <c r="A583" s="1">
        <v>1143</v>
      </c>
      <c r="B583" s="38" t="s">
        <v>262</v>
      </c>
      <c r="C583" s="1">
        <v>2243</v>
      </c>
      <c r="D583" s="1">
        <v>2323</v>
      </c>
      <c r="E583" s="24">
        <v>4.1006085911936017E-2</v>
      </c>
      <c r="F583" s="24">
        <v>3.6020253358049668E-2</v>
      </c>
      <c r="G583" s="24">
        <v>2.9768637733312332E-2</v>
      </c>
      <c r="H583" s="24">
        <v>2.4787636412520835E-2</v>
      </c>
      <c r="J583" s="1">
        <v>1143</v>
      </c>
      <c r="K583" s="38" t="s">
        <v>262</v>
      </c>
      <c r="L583" s="1">
        <v>2243</v>
      </c>
      <c r="M583" s="1">
        <v>2323</v>
      </c>
      <c r="N583" s="24">
        <v>6.141596552641676E-2</v>
      </c>
      <c r="O583" s="24">
        <v>5.324151912992868E-2</v>
      </c>
      <c r="P583" s="24">
        <v>5.3053101039229486E-2</v>
      </c>
      <c r="Q583" s="24">
        <v>4.4878654642741392E-2</v>
      </c>
      <c r="S583" s="1">
        <v>1143</v>
      </c>
      <c r="T583" s="38" t="s">
        <v>262</v>
      </c>
      <c r="U583" s="1">
        <v>2243</v>
      </c>
      <c r="V583" s="1">
        <v>2323</v>
      </c>
      <c r="W583" s="24">
        <v>7.0988186556911317E-2</v>
      </c>
      <c r="X583" s="24">
        <v>6.1156627208889314E-2</v>
      </c>
      <c r="Y583" s="24">
        <v>6.6113472364206546E-2</v>
      </c>
      <c r="Z583" s="24">
        <v>5.6277081783089683E-2</v>
      </c>
      <c r="AB583" s="1">
        <v>1143</v>
      </c>
      <c r="AC583" s="38" t="s">
        <v>262</v>
      </c>
      <c r="AD583" s="1">
        <v>2243</v>
      </c>
      <c r="AE583" s="1">
        <v>2323</v>
      </c>
      <c r="AF583" s="24">
        <v>8.6662062690635491E-2</v>
      </c>
      <c r="AG583" s="24">
        <v>7.4347249531860005E-2</v>
      </c>
      <c r="AH583" s="24">
        <v>8.4608788625323755E-2</v>
      </c>
      <c r="AI583" s="24">
        <v>7.2293975466548269E-2</v>
      </c>
      <c r="AK583" s="1">
        <v>1143</v>
      </c>
      <c r="AL583" s="38" t="s">
        <v>262</v>
      </c>
      <c r="AM583" s="1">
        <v>2243</v>
      </c>
      <c r="AN583" s="1">
        <v>2323</v>
      </c>
      <c r="AO583" s="24">
        <v>0.10035855575012863</v>
      </c>
      <c r="AP583" s="24">
        <v>8.5889012631049547E-2</v>
      </c>
      <c r="AQ583" s="24">
        <v>0.10062427357034544</v>
      </c>
      <c r="AR583" s="24">
        <v>8.6149899218171497E-2</v>
      </c>
      <c r="AT583" s="1">
        <v>1143</v>
      </c>
      <c r="AU583" s="38" t="s">
        <v>262</v>
      </c>
      <c r="AV583" s="1">
        <v>2243</v>
      </c>
      <c r="AW583" s="1">
        <v>2323</v>
      </c>
      <c r="AX583" s="24">
        <v>0.11263101431457216</v>
      </c>
      <c r="AY583" s="24">
        <v>9.6286952754690833E-2</v>
      </c>
      <c r="AZ583" s="24">
        <v>0.11418667137111421</v>
      </c>
      <c r="BA583" s="24">
        <v>9.7842609811232897E-2</v>
      </c>
      <c r="BC583" s="1">
        <v>1143</v>
      </c>
      <c r="BD583" s="38" t="s">
        <v>262</v>
      </c>
      <c r="BE583" s="1">
        <v>2243</v>
      </c>
      <c r="BF583" s="1">
        <v>2323</v>
      </c>
      <c r="BG583" s="24">
        <v>0.12271348145776295</v>
      </c>
      <c r="BH583" s="24">
        <v>0.10489589380395205</v>
      </c>
      <c r="BI583" s="24">
        <v>0.12459283113166003</v>
      </c>
      <c r="BJ583" s="24">
        <v>0.10677524347784914</v>
      </c>
      <c r="BK583" s="4"/>
      <c r="BL583" s="1">
        <v>1143</v>
      </c>
      <c r="BM583" s="38" t="s">
        <v>262</v>
      </c>
      <c r="BN583" s="1">
        <v>2243</v>
      </c>
      <c r="BO583" s="1">
        <v>2323</v>
      </c>
      <c r="BP583" s="24">
        <v>0.12878338258417929</v>
      </c>
      <c r="BQ583" s="24">
        <v>0.11008651050710551</v>
      </c>
      <c r="BR583" s="24">
        <v>0.13071587582211974</v>
      </c>
      <c r="BS583" s="24">
        <v>0.11201900374504596</v>
      </c>
      <c r="BU583" s="25">
        <v>1143</v>
      </c>
      <c r="BV583" s="25">
        <v>2243</v>
      </c>
      <c r="BW583" s="25">
        <v>2323</v>
      </c>
      <c r="BX583" s="25" t="s">
        <v>262</v>
      </c>
      <c r="BY583" s="25">
        <v>48.8</v>
      </c>
      <c r="BZ583" s="25">
        <v>48.8</v>
      </c>
      <c r="CA583" s="25">
        <v>1.9</v>
      </c>
      <c r="CB583" s="25">
        <v>1.9</v>
      </c>
      <c r="CC583" s="30">
        <f t="shared" si="144"/>
        <v>3.6020253358049668E-2</v>
      </c>
      <c r="CD583" s="30">
        <f t="shared" si="145"/>
        <v>5.324151912992868E-2</v>
      </c>
      <c r="CE583" s="30">
        <f t="shared" si="146"/>
        <v>6.1156627208889314E-2</v>
      </c>
      <c r="CF583" s="30">
        <f t="shared" si="147"/>
        <v>7.4347249531860005E-2</v>
      </c>
      <c r="CG583" s="30">
        <f t="shared" si="148"/>
        <v>8.5889012631049547E-2</v>
      </c>
      <c r="CH583" s="30">
        <f t="shared" si="149"/>
        <v>9.6286952754690833E-2</v>
      </c>
      <c r="CI583" s="30">
        <f t="shared" si="150"/>
        <v>0.10489589380395205</v>
      </c>
      <c r="CJ583" s="30">
        <f t="shared" si="151"/>
        <v>0.11008651050710551</v>
      </c>
      <c r="CK583" s="34"/>
      <c r="CL583" s="35">
        <f t="shared" si="152"/>
        <v>2.4787636412520835E-2</v>
      </c>
      <c r="CM583" s="35">
        <f t="shared" si="153"/>
        <v>4.4878654642741392E-2</v>
      </c>
      <c r="CN583" s="35">
        <f t="shared" si="154"/>
        <v>5.6277081783089683E-2</v>
      </c>
      <c r="CO583" s="35">
        <f t="shared" si="155"/>
        <v>7.2293975466548269E-2</v>
      </c>
      <c r="CP583" s="35">
        <f t="shared" si="156"/>
        <v>8.6149899218171497E-2</v>
      </c>
      <c r="CQ583" s="35">
        <f t="shared" si="157"/>
        <v>9.7842609811232897E-2</v>
      </c>
      <c r="CR583" s="35">
        <f t="shared" si="158"/>
        <v>0.10677524347784914</v>
      </c>
      <c r="CS583" s="35">
        <f t="shared" si="159"/>
        <v>0.11201900374504596</v>
      </c>
    </row>
    <row r="584" spans="1:97" x14ac:dyDescent="0.15">
      <c r="A584" s="1">
        <v>1144</v>
      </c>
      <c r="B584" s="38" t="s">
        <v>258</v>
      </c>
      <c r="C584" s="1">
        <v>2211</v>
      </c>
      <c r="D584" s="1">
        <v>2291</v>
      </c>
      <c r="E584" s="24">
        <v>0.39386690879096548</v>
      </c>
      <c r="F584" s="24">
        <v>0.28206251250992104</v>
      </c>
      <c r="G584" s="24">
        <v>0.49289752476922361</v>
      </c>
      <c r="H584" s="24">
        <v>0.38109795972127397</v>
      </c>
      <c r="J584" s="1">
        <v>1144</v>
      </c>
      <c r="K584" s="38" t="s">
        <v>258</v>
      </c>
      <c r="L584" s="1">
        <v>2211</v>
      </c>
      <c r="M584" s="1">
        <v>2291</v>
      </c>
      <c r="N584" s="24">
        <v>0.55596301969293505</v>
      </c>
      <c r="O584" s="24">
        <v>0.39963881044283767</v>
      </c>
      <c r="P584" s="24">
        <v>0.68051704011129166</v>
      </c>
      <c r="Q584" s="24">
        <v>0.52419766209428909</v>
      </c>
      <c r="S584" s="1">
        <v>1144</v>
      </c>
      <c r="T584" s="38" t="s">
        <v>258</v>
      </c>
      <c r="U584" s="1">
        <v>2211</v>
      </c>
      <c r="V584" s="1">
        <v>2291</v>
      </c>
      <c r="W584" s="24">
        <v>0.6689532221293929</v>
      </c>
      <c r="X584" s="24">
        <v>0.48162699010963578</v>
      </c>
      <c r="Y584" s="24">
        <v>0.81277903136311058</v>
      </c>
      <c r="Z584" s="24">
        <v>0.62544796811025849</v>
      </c>
      <c r="AB584" s="1">
        <v>1144</v>
      </c>
      <c r="AC584" s="38" t="s">
        <v>258</v>
      </c>
      <c r="AD584" s="1">
        <v>2211</v>
      </c>
      <c r="AE584" s="1">
        <v>2291</v>
      </c>
      <c r="AF584" s="24">
        <v>0.7927109376210798</v>
      </c>
      <c r="AG584" s="24">
        <v>0.57137282461357086</v>
      </c>
      <c r="AH584" s="24">
        <v>0.9564462584386787</v>
      </c>
      <c r="AI584" s="24">
        <v>0.73510814543116987</v>
      </c>
      <c r="AK584" s="1">
        <v>1144</v>
      </c>
      <c r="AL584" s="38" t="s">
        <v>258</v>
      </c>
      <c r="AM584" s="1">
        <v>2211</v>
      </c>
      <c r="AN584" s="1">
        <v>2291</v>
      </c>
      <c r="AO584" s="24">
        <v>0.89481507044364239</v>
      </c>
      <c r="AP584" s="24">
        <v>0.64532536219243608</v>
      </c>
      <c r="AQ584" s="24">
        <v>1.0751263520096754</v>
      </c>
      <c r="AR584" s="24">
        <v>0.82563664375846935</v>
      </c>
      <c r="AT584" s="1">
        <v>1144</v>
      </c>
      <c r="AU584" s="38" t="s">
        <v>258</v>
      </c>
      <c r="AV584" s="1">
        <v>2211</v>
      </c>
      <c r="AW584" s="1">
        <v>2291</v>
      </c>
      <c r="AX584" s="24">
        <v>0.97485819552939201</v>
      </c>
      <c r="AY584" s="24">
        <v>0.70339603916280291</v>
      </c>
      <c r="AZ584" s="24">
        <v>1.1674697965549161</v>
      </c>
      <c r="BA584" s="24">
        <v>0.89600764018832701</v>
      </c>
      <c r="BC584" s="1">
        <v>1144</v>
      </c>
      <c r="BD584" s="38" t="s">
        <v>258</v>
      </c>
      <c r="BE584" s="1">
        <v>2211</v>
      </c>
      <c r="BF584" s="1">
        <v>2291</v>
      </c>
      <c r="BG584" s="24">
        <v>1.031107729611406</v>
      </c>
      <c r="BH584" s="24">
        <v>0.7443305643341388</v>
      </c>
      <c r="BI584" s="24">
        <v>1.2315700844160631</v>
      </c>
      <c r="BJ584" s="24">
        <v>0.94479775037189084</v>
      </c>
      <c r="BK584" s="4"/>
      <c r="BL584" s="1">
        <v>1144</v>
      </c>
      <c r="BM584" s="38" t="s">
        <v>258</v>
      </c>
      <c r="BN584" s="1">
        <v>2211</v>
      </c>
      <c r="BO584" s="1">
        <v>2291</v>
      </c>
      <c r="BP584" s="24">
        <v>1.0608520158940791</v>
      </c>
      <c r="BQ584" s="24">
        <v>0.76600669134841048</v>
      </c>
      <c r="BR584" s="24">
        <v>1.2652518256710399</v>
      </c>
      <c r="BS584" s="24">
        <v>0.97040650112537141</v>
      </c>
      <c r="BU584" s="25">
        <v>1144</v>
      </c>
      <c r="BV584" s="25">
        <v>2211</v>
      </c>
      <c r="BW584" s="25">
        <v>2291</v>
      </c>
      <c r="BX584" s="25" t="s">
        <v>258</v>
      </c>
      <c r="BY584" s="25">
        <v>48.8</v>
      </c>
      <c r="BZ584" s="25">
        <v>48.8</v>
      </c>
      <c r="CA584" s="25">
        <v>1.9</v>
      </c>
      <c r="CB584" s="25">
        <v>1.9</v>
      </c>
      <c r="CC584" s="30">
        <f t="shared" si="144"/>
        <v>0.28206251250992104</v>
      </c>
      <c r="CD584" s="30">
        <f t="shared" si="145"/>
        <v>0.39963881044283767</v>
      </c>
      <c r="CE584" s="30">
        <f t="shared" si="146"/>
        <v>0.48162699010963578</v>
      </c>
      <c r="CF584" s="30">
        <f t="shared" si="147"/>
        <v>0.57137282461357086</v>
      </c>
      <c r="CG584" s="30">
        <f t="shared" si="148"/>
        <v>0.64532536219243608</v>
      </c>
      <c r="CH584" s="30">
        <f t="shared" si="149"/>
        <v>0.70339603916280291</v>
      </c>
      <c r="CI584" s="30">
        <f t="shared" si="150"/>
        <v>0.7443305643341388</v>
      </c>
      <c r="CJ584" s="30">
        <f t="shared" si="151"/>
        <v>0.76600669134841048</v>
      </c>
      <c r="CK584" s="34"/>
      <c r="CL584" s="35">
        <f t="shared" si="152"/>
        <v>0.38109795972127397</v>
      </c>
      <c r="CM584" s="35">
        <f t="shared" si="153"/>
        <v>0.52419766209428909</v>
      </c>
      <c r="CN584" s="35">
        <f t="shared" si="154"/>
        <v>0.62544796811025849</v>
      </c>
      <c r="CO584" s="35">
        <f t="shared" si="155"/>
        <v>0.73510814543116987</v>
      </c>
      <c r="CP584" s="35">
        <f t="shared" si="156"/>
        <v>0.82563664375846935</v>
      </c>
      <c r="CQ584" s="35">
        <f t="shared" si="157"/>
        <v>0.89600764018832701</v>
      </c>
      <c r="CR584" s="35">
        <f t="shared" si="158"/>
        <v>0.94479775037189084</v>
      </c>
      <c r="CS584" s="35">
        <f t="shared" si="159"/>
        <v>0.97040650112537141</v>
      </c>
    </row>
    <row r="585" spans="1:97" x14ac:dyDescent="0.15">
      <c r="A585" s="1">
        <v>1146</v>
      </c>
      <c r="B585" s="38" t="s">
        <v>259</v>
      </c>
      <c r="C585" s="1">
        <v>2212</v>
      </c>
      <c r="D585" s="1">
        <v>2292</v>
      </c>
      <c r="E585" s="24">
        <v>3.8180324049612996E-2</v>
      </c>
      <c r="F585" s="24">
        <v>3.2919111209320132E-2</v>
      </c>
      <c r="G585" s="24">
        <v>3.4402299769439426E-2</v>
      </c>
      <c r="H585" s="24">
        <v>2.942129844864793E-2</v>
      </c>
      <c r="J585" s="1">
        <v>1146</v>
      </c>
      <c r="K585" s="38" t="s">
        <v>259</v>
      </c>
      <c r="L585" s="1">
        <v>2212</v>
      </c>
      <c r="M585" s="1">
        <v>2292</v>
      </c>
      <c r="N585" s="24">
        <v>5.809604467425207E-2</v>
      </c>
      <c r="O585" s="24">
        <v>4.9626893058978071E-2</v>
      </c>
      <c r="P585" s="24">
        <v>5.4115108604094755E-2</v>
      </c>
      <c r="Q585" s="24">
        <v>4.5757075350002327E-2</v>
      </c>
      <c r="S585" s="1">
        <v>1146</v>
      </c>
      <c r="T585" s="38" t="s">
        <v>259</v>
      </c>
      <c r="U585" s="1">
        <v>2212</v>
      </c>
      <c r="V585" s="1">
        <v>2292</v>
      </c>
      <c r="W585" s="24">
        <v>7.0710607519405125E-2</v>
      </c>
      <c r="X585" s="24">
        <v>6.0328287598570077E-2</v>
      </c>
      <c r="Y585" s="24">
        <v>6.4971102602722014E-2</v>
      </c>
      <c r="Z585" s="24">
        <v>5.4593613914981812E-2</v>
      </c>
      <c r="AB585" s="1">
        <v>1146</v>
      </c>
      <c r="AC585" s="38" t="s">
        <v>259</v>
      </c>
      <c r="AD585" s="1">
        <v>2212</v>
      </c>
      <c r="AE585" s="1">
        <v>2292</v>
      </c>
      <c r="AF585" s="24">
        <v>8.8804314167302459E-2</v>
      </c>
      <c r="AG585" s="24">
        <v>7.5958065368093353E-2</v>
      </c>
      <c r="AH585" s="24">
        <v>8.1639595487638258E-2</v>
      </c>
      <c r="AI585" s="24">
        <v>6.9126701771973886E-2</v>
      </c>
      <c r="AK585" s="1">
        <v>1146</v>
      </c>
      <c r="AL585" s="38" t="s">
        <v>259</v>
      </c>
      <c r="AM585" s="1">
        <v>2212</v>
      </c>
      <c r="AN585" s="1">
        <v>2292</v>
      </c>
      <c r="AO585" s="24">
        <v>0.10233648221189598</v>
      </c>
      <c r="AP585" s="24">
        <v>8.7678521002117718E-2</v>
      </c>
      <c r="AQ585" s="24">
        <v>9.7553561447993362E-2</v>
      </c>
      <c r="AR585" s="24">
        <v>8.2741000779179869E-2</v>
      </c>
      <c r="AT585" s="1">
        <v>1146</v>
      </c>
      <c r="AU585" s="38" t="s">
        <v>259</v>
      </c>
      <c r="AV585" s="1">
        <v>2212</v>
      </c>
      <c r="AW585" s="1">
        <v>2292</v>
      </c>
      <c r="AX585" s="24">
        <v>0.11238580132521722</v>
      </c>
      <c r="AY585" s="24">
        <v>9.6350938683406384E-2</v>
      </c>
      <c r="AZ585" s="24">
        <v>0.11049195795203559</v>
      </c>
      <c r="BA585" s="24">
        <v>9.3766228977661029E-2</v>
      </c>
      <c r="BC585" s="1">
        <v>1146</v>
      </c>
      <c r="BD585" s="38" t="s">
        <v>259</v>
      </c>
      <c r="BE585" s="1">
        <v>2212</v>
      </c>
      <c r="BF585" s="1">
        <v>2292</v>
      </c>
      <c r="BG585" s="24">
        <v>0.11964199945886807</v>
      </c>
      <c r="BH585" s="24">
        <v>0.10256842170166423</v>
      </c>
      <c r="BI585" s="24">
        <v>0.12009130413668923</v>
      </c>
      <c r="BJ585" s="24">
        <v>0.10189204906838509</v>
      </c>
      <c r="BK585" s="4"/>
      <c r="BL585" s="1">
        <v>1146</v>
      </c>
      <c r="BM585" s="38" t="s">
        <v>259</v>
      </c>
      <c r="BN585" s="1">
        <v>2212</v>
      </c>
      <c r="BO585" s="1">
        <v>2292</v>
      </c>
      <c r="BP585" s="24">
        <v>0.12394330824539732</v>
      </c>
      <c r="BQ585" s="24">
        <v>0.10598561483183573</v>
      </c>
      <c r="BR585" s="24">
        <v>0.1258806327164326</v>
      </c>
      <c r="BS585" s="24">
        <v>0.10677793705939133</v>
      </c>
      <c r="BU585" s="25">
        <v>1146</v>
      </c>
      <c r="BV585" s="25">
        <v>2212</v>
      </c>
      <c r="BW585" s="25">
        <v>2292</v>
      </c>
      <c r="BX585" s="25" t="s">
        <v>259</v>
      </c>
      <c r="BY585" s="25">
        <v>48.8</v>
      </c>
      <c r="BZ585" s="25">
        <v>48.8</v>
      </c>
      <c r="CA585" s="25">
        <v>1.9</v>
      </c>
      <c r="CB585" s="25">
        <v>1.9</v>
      </c>
      <c r="CC585" s="30">
        <f t="shared" si="144"/>
        <v>3.2919111209320132E-2</v>
      </c>
      <c r="CD585" s="30">
        <f t="shared" si="145"/>
        <v>4.9626893058978071E-2</v>
      </c>
      <c r="CE585" s="30">
        <f t="shared" si="146"/>
        <v>6.0328287598570077E-2</v>
      </c>
      <c r="CF585" s="30">
        <f t="shared" si="147"/>
        <v>7.5958065368093353E-2</v>
      </c>
      <c r="CG585" s="30">
        <f t="shared" si="148"/>
        <v>8.7678521002117718E-2</v>
      </c>
      <c r="CH585" s="30">
        <f t="shared" si="149"/>
        <v>9.6350938683406384E-2</v>
      </c>
      <c r="CI585" s="30">
        <f t="shared" si="150"/>
        <v>0.10256842170166423</v>
      </c>
      <c r="CJ585" s="30">
        <f t="shared" si="151"/>
        <v>0.10598561483183573</v>
      </c>
      <c r="CK585" s="34"/>
      <c r="CL585" s="35">
        <f t="shared" si="152"/>
        <v>2.942129844864793E-2</v>
      </c>
      <c r="CM585" s="35">
        <f t="shared" si="153"/>
        <v>4.5757075350002327E-2</v>
      </c>
      <c r="CN585" s="35">
        <f t="shared" si="154"/>
        <v>5.4593613914981812E-2</v>
      </c>
      <c r="CO585" s="35">
        <f t="shared" si="155"/>
        <v>6.9126701771973886E-2</v>
      </c>
      <c r="CP585" s="35">
        <f t="shared" si="156"/>
        <v>8.2741000779179869E-2</v>
      </c>
      <c r="CQ585" s="35">
        <f t="shared" si="157"/>
        <v>9.3766228977661029E-2</v>
      </c>
      <c r="CR585" s="35">
        <f t="shared" si="158"/>
        <v>0.10189204906838509</v>
      </c>
      <c r="CS585" s="35">
        <f t="shared" si="159"/>
        <v>0.10677793705939133</v>
      </c>
    </row>
    <row r="586" spans="1:97" x14ac:dyDescent="0.15">
      <c r="A586" s="1">
        <v>1147</v>
      </c>
      <c r="B586" s="38" t="s">
        <v>265</v>
      </c>
      <c r="C586" s="1">
        <v>2245</v>
      </c>
      <c r="D586" s="1">
        <v>2325</v>
      </c>
      <c r="E586" s="24">
        <v>1.5864257346309047E-2</v>
      </c>
      <c r="F586" s="24">
        <v>1.4709592636639634E-2</v>
      </c>
      <c r="G586" s="24">
        <v>1.0221377091522951E-2</v>
      </c>
      <c r="H586" s="24">
        <v>9.9653217374958431E-3</v>
      </c>
      <c r="J586" s="1">
        <v>1147</v>
      </c>
      <c r="K586" s="38" t="s">
        <v>265</v>
      </c>
      <c r="L586" s="1">
        <v>2245</v>
      </c>
      <c r="M586" s="1">
        <v>2325</v>
      </c>
      <c r="N586" s="24">
        <v>2.4134575121278944E-2</v>
      </c>
      <c r="O586" s="24">
        <v>1.9197054898341108E-2</v>
      </c>
      <c r="P586" s="24">
        <v>4.222271182840151E-2</v>
      </c>
      <c r="Q586" s="24">
        <v>3.7285191605463675E-2</v>
      </c>
      <c r="S586" s="1">
        <v>1147</v>
      </c>
      <c r="T586" s="38" t="s">
        <v>265</v>
      </c>
      <c r="U586" s="1">
        <v>2245</v>
      </c>
      <c r="V586" s="1">
        <v>2325</v>
      </c>
      <c r="W586" s="24">
        <v>3.8562214160220876E-2</v>
      </c>
      <c r="X586" s="24">
        <v>3.1010996832968579E-2</v>
      </c>
      <c r="Y586" s="24">
        <v>6.1433271631246039E-2</v>
      </c>
      <c r="Z586" s="24">
        <v>5.3882054303993752E-2</v>
      </c>
      <c r="AB586" s="1">
        <v>1147</v>
      </c>
      <c r="AC586" s="38" t="s">
        <v>265</v>
      </c>
      <c r="AD586" s="1">
        <v>2245</v>
      </c>
      <c r="AE586" s="1">
        <v>2325</v>
      </c>
      <c r="AF586" s="24">
        <v>5.4103603634197278E-2</v>
      </c>
      <c r="AG586" s="24">
        <v>4.3813077142164411E-2</v>
      </c>
      <c r="AH586" s="24">
        <v>8.1110196634415002E-2</v>
      </c>
      <c r="AI586" s="24">
        <v>7.0819670142382121E-2</v>
      </c>
      <c r="AK586" s="1">
        <v>1147</v>
      </c>
      <c r="AL586" s="38" t="s">
        <v>265</v>
      </c>
      <c r="AM586" s="1">
        <v>2245</v>
      </c>
      <c r="AN586" s="1">
        <v>2325</v>
      </c>
      <c r="AO586" s="24">
        <v>6.6405282590732403E-2</v>
      </c>
      <c r="AP586" s="24">
        <v>5.3950363672206243E-2</v>
      </c>
      <c r="AQ586" s="24">
        <v>9.6798569990440758E-2</v>
      </c>
      <c r="AR586" s="24">
        <v>8.4338819838819731E-2</v>
      </c>
      <c r="AT586" s="1">
        <v>1147</v>
      </c>
      <c r="AU586" s="38" t="s">
        <v>265</v>
      </c>
      <c r="AV586" s="1">
        <v>2245</v>
      </c>
      <c r="AW586" s="1">
        <v>2325</v>
      </c>
      <c r="AX586" s="24">
        <v>7.8281319019994272E-2</v>
      </c>
      <c r="AY586" s="24">
        <v>6.3835932066389448E-2</v>
      </c>
      <c r="AZ586" s="24">
        <v>0.11067473692097098</v>
      </c>
      <c r="BA586" s="24">
        <v>9.6229349967366137E-2</v>
      </c>
      <c r="BC586" s="1">
        <v>1147</v>
      </c>
      <c r="BD586" s="38" t="s">
        <v>265</v>
      </c>
      <c r="BE586" s="1">
        <v>2245</v>
      </c>
      <c r="BF586" s="1">
        <v>2325</v>
      </c>
      <c r="BG586" s="24">
        <v>8.6590491430759475E-2</v>
      </c>
      <c r="BH586" s="24">
        <v>7.0806852909880896E-2</v>
      </c>
      <c r="BI586" s="24">
        <v>0.11976173786000721</v>
      </c>
      <c r="BJ586" s="24">
        <v>0.10397809933912863</v>
      </c>
      <c r="BK586" s="4"/>
      <c r="BL586" s="1">
        <v>1147</v>
      </c>
      <c r="BM586" s="38" t="s">
        <v>265</v>
      </c>
      <c r="BN586" s="1">
        <v>2245</v>
      </c>
      <c r="BO586" s="1">
        <v>2325</v>
      </c>
      <c r="BP586" s="24">
        <v>9.0856646990571555E-2</v>
      </c>
      <c r="BQ586" s="24">
        <v>7.4396635836413816E-2</v>
      </c>
      <c r="BR586" s="24">
        <v>0.12430327370622581</v>
      </c>
      <c r="BS586" s="24">
        <v>0.10784326255206807</v>
      </c>
      <c r="BU586" s="25">
        <v>1147</v>
      </c>
      <c r="BV586" s="25">
        <v>2245</v>
      </c>
      <c r="BW586" s="25">
        <v>2325</v>
      </c>
      <c r="BX586" s="25" t="s">
        <v>265</v>
      </c>
      <c r="BY586" s="25">
        <v>48.8</v>
      </c>
      <c r="BZ586" s="25">
        <v>48.8</v>
      </c>
      <c r="CA586" s="25">
        <v>1.9</v>
      </c>
      <c r="CB586" s="25">
        <v>1.9</v>
      </c>
      <c r="CC586" s="30">
        <f t="shared" si="144"/>
        <v>1.4709592636639634E-2</v>
      </c>
      <c r="CD586" s="30">
        <f t="shared" si="145"/>
        <v>1.9197054898341108E-2</v>
      </c>
      <c r="CE586" s="30">
        <f t="shared" si="146"/>
        <v>3.1010996832968579E-2</v>
      </c>
      <c r="CF586" s="30">
        <f t="shared" si="147"/>
        <v>4.3813077142164411E-2</v>
      </c>
      <c r="CG586" s="30">
        <f t="shared" si="148"/>
        <v>5.3950363672206243E-2</v>
      </c>
      <c r="CH586" s="30">
        <f t="shared" si="149"/>
        <v>6.3835932066389448E-2</v>
      </c>
      <c r="CI586" s="30">
        <f t="shared" si="150"/>
        <v>7.0806852909880896E-2</v>
      </c>
      <c r="CJ586" s="30">
        <f t="shared" si="151"/>
        <v>7.4396635836413816E-2</v>
      </c>
      <c r="CK586" s="34"/>
      <c r="CL586" s="35">
        <f t="shared" si="152"/>
        <v>9.9653217374958431E-3</v>
      </c>
      <c r="CM586" s="35">
        <f t="shared" si="153"/>
        <v>3.7285191605463675E-2</v>
      </c>
      <c r="CN586" s="35">
        <f t="shared" si="154"/>
        <v>5.3882054303993752E-2</v>
      </c>
      <c r="CO586" s="35">
        <f t="shared" si="155"/>
        <v>7.0819670142382121E-2</v>
      </c>
      <c r="CP586" s="35">
        <f t="shared" si="156"/>
        <v>8.4338819838819731E-2</v>
      </c>
      <c r="CQ586" s="35">
        <f t="shared" si="157"/>
        <v>9.6229349967366137E-2</v>
      </c>
      <c r="CR586" s="35">
        <f t="shared" si="158"/>
        <v>0.10397809933912863</v>
      </c>
      <c r="CS586" s="35">
        <f t="shared" si="159"/>
        <v>0.10784326255206807</v>
      </c>
    </row>
    <row r="587" spans="1:97" x14ac:dyDescent="0.15">
      <c r="A587" s="1">
        <v>1149</v>
      </c>
      <c r="B587" s="38" t="s">
        <v>258</v>
      </c>
      <c r="C587" s="1">
        <v>2246</v>
      </c>
      <c r="D587" s="1">
        <v>2326</v>
      </c>
      <c r="E587" s="24">
        <v>0.12346579501204483</v>
      </c>
      <c r="F587" s="24">
        <v>8.6279793880975814E-2</v>
      </c>
      <c r="G587" s="24">
        <v>0.1731260399940194</v>
      </c>
      <c r="H587" s="24">
        <v>0.13593520762985556</v>
      </c>
      <c r="J587" s="1">
        <v>1149</v>
      </c>
      <c r="K587" s="38" t="s">
        <v>258</v>
      </c>
      <c r="L587" s="1">
        <v>2246</v>
      </c>
      <c r="M587" s="1">
        <v>2326</v>
      </c>
      <c r="N587" s="24">
        <v>3.788829956928385E-2</v>
      </c>
      <c r="O587" s="24">
        <v>3.3032910308958476E-2</v>
      </c>
      <c r="P587" s="24">
        <v>4.973931435095362E-2</v>
      </c>
      <c r="Q587" s="24">
        <v>4.2033497564666102E-2</v>
      </c>
      <c r="S587" s="1">
        <v>1149</v>
      </c>
      <c r="T587" s="38" t="s">
        <v>258</v>
      </c>
      <c r="U587" s="1">
        <v>2246</v>
      </c>
      <c r="V587" s="1">
        <v>2326</v>
      </c>
      <c r="W587" s="24">
        <v>0.14818711530063722</v>
      </c>
      <c r="X587" s="24">
        <v>0.1134022370177092</v>
      </c>
      <c r="Y587" s="24">
        <v>0.13522974814024652</v>
      </c>
      <c r="Z587" s="24">
        <v>0.10044486985731853</v>
      </c>
      <c r="AB587" s="1">
        <v>1149</v>
      </c>
      <c r="AC587" s="38" t="s">
        <v>258</v>
      </c>
      <c r="AD587" s="1">
        <v>2246</v>
      </c>
      <c r="AE587" s="1">
        <v>2326</v>
      </c>
      <c r="AF587" s="24">
        <v>0.26423180480976477</v>
      </c>
      <c r="AG587" s="24">
        <v>0.19810188620744271</v>
      </c>
      <c r="AH587" s="24">
        <v>0.26752670578045323</v>
      </c>
      <c r="AI587" s="24">
        <v>0.20140161841122606</v>
      </c>
      <c r="AK587" s="1">
        <v>1149</v>
      </c>
      <c r="AL587" s="38" t="s">
        <v>258</v>
      </c>
      <c r="AM587" s="1">
        <v>2246</v>
      </c>
      <c r="AN587" s="1">
        <v>2326</v>
      </c>
      <c r="AO587" s="24">
        <v>0.36057928073004475</v>
      </c>
      <c r="AP587" s="24">
        <v>0.26846699054361345</v>
      </c>
      <c r="AQ587" s="24">
        <v>0.37729534723822966</v>
      </c>
      <c r="AR587" s="24">
        <v>0.28518788828489317</v>
      </c>
      <c r="AT587" s="1">
        <v>1149</v>
      </c>
      <c r="AU587" s="38" t="s">
        <v>258</v>
      </c>
      <c r="AV587" s="1">
        <v>2246</v>
      </c>
      <c r="AW587" s="1">
        <v>2326</v>
      </c>
      <c r="AX587" s="24">
        <v>0.43566938267379779</v>
      </c>
      <c r="AY587" s="24">
        <v>0.32342051294802709</v>
      </c>
      <c r="AZ587" s="24">
        <v>0.46211555263501281</v>
      </c>
      <c r="BA587" s="24">
        <v>0.34987151414233691</v>
      </c>
      <c r="BC587" s="1">
        <v>1149</v>
      </c>
      <c r="BD587" s="38" t="s">
        <v>258</v>
      </c>
      <c r="BE587" s="1">
        <v>2246</v>
      </c>
      <c r="BF587" s="1">
        <v>2326</v>
      </c>
      <c r="BG587" s="24">
        <v>0.48822954233025329</v>
      </c>
      <c r="BH587" s="24">
        <v>0.36203290265964733</v>
      </c>
      <c r="BI587" s="24">
        <v>0.52069059749455782</v>
      </c>
      <c r="BJ587" s="24">
        <v>0.39448912659085711</v>
      </c>
      <c r="BK587" s="4"/>
      <c r="BL587" s="1">
        <v>1149</v>
      </c>
      <c r="BM587" s="38" t="s">
        <v>258</v>
      </c>
      <c r="BN587" s="1">
        <v>2246</v>
      </c>
      <c r="BO587" s="1">
        <v>2326</v>
      </c>
      <c r="BP587" s="24">
        <v>0.51614720036482575</v>
      </c>
      <c r="BQ587" s="24">
        <v>0.38258293022457185</v>
      </c>
      <c r="BR587" s="24">
        <v>0.55156497018317918</v>
      </c>
      <c r="BS587" s="24">
        <v>0.41800070004292533</v>
      </c>
      <c r="BU587" s="25">
        <v>1149</v>
      </c>
      <c r="BV587" s="25">
        <v>2246</v>
      </c>
      <c r="BW587" s="25">
        <v>2326</v>
      </c>
      <c r="BX587" s="25" t="s">
        <v>258</v>
      </c>
      <c r="BY587" s="25">
        <v>48.8</v>
      </c>
      <c r="BZ587" s="25">
        <v>48.8</v>
      </c>
      <c r="CA587" s="25">
        <v>1.9</v>
      </c>
      <c r="CB587" s="25">
        <v>1.9</v>
      </c>
      <c r="CC587" s="30">
        <f t="shared" si="144"/>
        <v>8.6279793880975814E-2</v>
      </c>
      <c r="CD587" s="30">
        <f t="shared" si="145"/>
        <v>3.3032910308958476E-2</v>
      </c>
      <c r="CE587" s="30">
        <f t="shared" si="146"/>
        <v>0.1134022370177092</v>
      </c>
      <c r="CF587" s="30">
        <f t="shared" si="147"/>
        <v>0.19810188620744271</v>
      </c>
      <c r="CG587" s="30">
        <f t="shared" si="148"/>
        <v>0.26846699054361345</v>
      </c>
      <c r="CH587" s="30">
        <f t="shared" si="149"/>
        <v>0.32342051294802709</v>
      </c>
      <c r="CI587" s="30">
        <f t="shared" si="150"/>
        <v>0.36203290265964733</v>
      </c>
      <c r="CJ587" s="30">
        <f t="shared" si="151"/>
        <v>0.38258293022457185</v>
      </c>
      <c r="CK587" s="34"/>
      <c r="CL587" s="35">
        <f t="shared" si="152"/>
        <v>0.13593520762985556</v>
      </c>
      <c r="CM587" s="35">
        <f t="shared" si="153"/>
        <v>4.2033497564666102E-2</v>
      </c>
      <c r="CN587" s="35">
        <f t="shared" si="154"/>
        <v>0.10044486985731853</v>
      </c>
      <c r="CO587" s="35">
        <f t="shared" si="155"/>
        <v>0.20140161841122606</v>
      </c>
      <c r="CP587" s="35">
        <f t="shared" si="156"/>
        <v>0.28518788828489317</v>
      </c>
      <c r="CQ587" s="35">
        <f t="shared" si="157"/>
        <v>0.34987151414233691</v>
      </c>
      <c r="CR587" s="35">
        <f t="shared" si="158"/>
        <v>0.39448912659085711</v>
      </c>
      <c r="CS587" s="35">
        <f t="shared" si="159"/>
        <v>0.41800070004292533</v>
      </c>
    </row>
    <row r="588" spans="1:97" x14ac:dyDescent="0.15">
      <c r="A588" s="1">
        <v>1150</v>
      </c>
      <c r="B588" s="38" t="s">
        <v>260</v>
      </c>
      <c r="C588" s="1">
        <v>2205</v>
      </c>
      <c r="D588" s="1">
        <v>2285</v>
      </c>
      <c r="E588" s="24">
        <v>1.5089739818073052E-2</v>
      </c>
      <c r="F588" s="24">
        <v>1.2326274487818216E-2</v>
      </c>
      <c r="G588" s="24">
        <v>2.2167496302029927E-2</v>
      </c>
      <c r="H588" s="24">
        <v>1.9404030971775094E-2</v>
      </c>
      <c r="J588" s="1">
        <v>1150</v>
      </c>
      <c r="K588" s="38" t="s">
        <v>260</v>
      </c>
      <c r="L588" s="1">
        <v>2205</v>
      </c>
      <c r="M588" s="1">
        <v>2285</v>
      </c>
      <c r="N588" s="24">
        <v>2.2617956560397806E-2</v>
      </c>
      <c r="O588" s="24">
        <v>1.8091091150522317E-2</v>
      </c>
      <c r="P588" s="24">
        <v>3.7517479424918641E-2</v>
      </c>
      <c r="Q588" s="24">
        <v>3.2990614015043149E-2</v>
      </c>
      <c r="S588" s="1">
        <v>1150</v>
      </c>
      <c r="T588" s="38" t="s">
        <v>260</v>
      </c>
      <c r="U588" s="1">
        <v>2205</v>
      </c>
      <c r="V588" s="1">
        <v>2285</v>
      </c>
      <c r="W588" s="24">
        <v>2.4611969300485936E-2</v>
      </c>
      <c r="X588" s="24">
        <v>1.9225144399726946E-2</v>
      </c>
      <c r="Y588" s="24">
        <v>4.6043319309245469E-2</v>
      </c>
      <c r="Z588" s="24">
        <v>4.0651663175391629E-2</v>
      </c>
      <c r="AB588" s="1">
        <v>1150</v>
      </c>
      <c r="AC588" s="38" t="s">
        <v>260</v>
      </c>
      <c r="AD588" s="1">
        <v>2205</v>
      </c>
      <c r="AE588" s="1">
        <v>2285</v>
      </c>
      <c r="AF588" s="24">
        <v>3.064987531379848E-2</v>
      </c>
      <c r="AG588" s="24">
        <v>2.3833005416963562E-2</v>
      </c>
      <c r="AH588" s="24">
        <v>5.8453621774666634E-2</v>
      </c>
      <c r="AI588" s="24">
        <v>5.1641583110926564E-2</v>
      </c>
      <c r="AK588" s="1">
        <v>1150</v>
      </c>
      <c r="AL588" s="38" t="s">
        <v>260</v>
      </c>
      <c r="AM588" s="1">
        <v>2205</v>
      </c>
      <c r="AN588" s="1">
        <v>2285</v>
      </c>
      <c r="AO588" s="24">
        <v>3.6936442987728184E-2</v>
      </c>
      <c r="AP588" s="24">
        <v>2.8752334125050395E-2</v>
      </c>
      <c r="AQ588" s="24">
        <v>7.0040052153648003E-2</v>
      </c>
      <c r="AR588" s="24">
        <v>6.1851112057875364E-2</v>
      </c>
      <c r="AT588" s="1">
        <v>1150</v>
      </c>
      <c r="AU588" s="38" t="s">
        <v>260</v>
      </c>
      <c r="AV588" s="1">
        <v>2205</v>
      </c>
      <c r="AW588" s="1">
        <v>2285</v>
      </c>
      <c r="AX588" s="24">
        <v>4.1683183348106848E-2</v>
      </c>
      <c r="AY588" s="24">
        <v>3.2484515535510329E-2</v>
      </c>
      <c r="AZ588" s="24">
        <v>7.8540660628725986E-2</v>
      </c>
      <c r="BA588" s="24">
        <v>6.9337161583034615E-2</v>
      </c>
      <c r="BC588" s="1">
        <v>1150</v>
      </c>
      <c r="BD588" s="38" t="s">
        <v>260</v>
      </c>
      <c r="BE588" s="1">
        <v>2205</v>
      </c>
      <c r="BF588" s="1">
        <v>2285</v>
      </c>
      <c r="BG588" s="24">
        <v>4.5910533078469866E-2</v>
      </c>
      <c r="BH588" s="24">
        <v>3.5909880572128065E-2</v>
      </c>
      <c r="BI588" s="24">
        <v>8.4797128258926463E-2</v>
      </c>
      <c r="BJ588" s="24">
        <v>7.4791644519489803E-2</v>
      </c>
      <c r="BK588" s="4"/>
      <c r="BL588" s="1">
        <v>1150</v>
      </c>
      <c r="BM588" s="38" t="s">
        <v>260</v>
      </c>
      <c r="BN588" s="1">
        <v>2205</v>
      </c>
      <c r="BO588" s="1">
        <v>2285</v>
      </c>
      <c r="BP588" s="24">
        <v>4.8544738374021866E-2</v>
      </c>
      <c r="BQ588" s="24">
        <v>3.8070625024384665E-2</v>
      </c>
      <c r="BR588" s="24">
        <v>8.8373424007974433E-2</v>
      </c>
      <c r="BS588" s="24">
        <v>7.7894479425242372E-2</v>
      </c>
      <c r="BU588" s="25">
        <v>1150</v>
      </c>
      <c r="BV588" s="25">
        <v>2205</v>
      </c>
      <c r="BW588" s="25">
        <v>2285</v>
      </c>
      <c r="BX588" s="25" t="s">
        <v>260</v>
      </c>
      <c r="BY588" s="25">
        <v>48.8</v>
      </c>
      <c r="BZ588" s="25">
        <v>48.8</v>
      </c>
      <c r="CA588" s="25">
        <v>1.9</v>
      </c>
      <c r="CB588" s="25">
        <v>1.9</v>
      </c>
      <c r="CC588" s="30">
        <f t="shared" si="144"/>
        <v>1.2326274487818216E-2</v>
      </c>
      <c r="CD588" s="30">
        <f t="shared" si="145"/>
        <v>1.8091091150522317E-2</v>
      </c>
      <c r="CE588" s="30">
        <f t="shared" si="146"/>
        <v>1.9225144399726946E-2</v>
      </c>
      <c r="CF588" s="30">
        <f t="shared" si="147"/>
        <v>2.3833005416963562E-2</v>
      </c>
      <c r="CG588" s="30">
        <f t="shared" si="148"/>
        <v>2.8752334125050395E-2</v>
      </c>
      <c r="CH588" s="30">
        <f t="shared" si="149"/>
        <v>3.2484515535510329E-2</v>
      </c>
      <c r="CI588" s="30">
        <f t="shared" si="150"/>
        <v>3.5909880572128065E-2</v>
      </c>
      <c r="CJ588" s="30">
        <f t="shared" si="151"/>
        <v>3.8070625024384665E-2</v>
      </c>
      <c r="CK588" s="34"/>
      <c r="CL588" s="35">
        <f t="shared" si="152"/>
        <v>1.9404030971775094E-2</v>
      </c>
      <c r="CM588" s="35">
        <f t="shared" si="153"/>
        <v>3.2990614015043149E-2</v>
      </c>
      <c r="CN588" s="35">
        <f t="shared" si="154"/>
        <v>4.0651663175391629E-2</v>
      </c>
      <c r="CO588" s="35">
        <f t="shared" si="155"/>
        <v>5.1641583110926564E-2</v>
      </c>
      <c r="CP588" s="35">
        <f t="shared" si="156"/>
        <v>6.1851112057875364E-2</v>
      </c>
      <c r="CQ588" s="35">
        <f t="shared" si="157"/>
        <v>6.9337161583034615E-2</v>
      </c>
      <c r="CR588" s="35">
        <f t="shared" si="158"/>
        <v>7.4791644519489803E-2</v>
      </c>
      <c r="CS588" s="35">
        <f t="shared" si="159"/>
        <v>7.7894479425242372E-2</v>
      </c>
    </row>
    <row r="589" spans="1:97" x14ac:dyDescent="0.15">
      <c r="A589" s="1">
        <v>1154</v>
      </c>
      <c r="B589" s="38" t="s">
        <v>263</v>
      </c>
      <c r="C589" s="1">
        <v>2228</v>
      </c>
      <c r="D589" s="1">
        <v>2308</v>
      </c>
      <c r="E589" s="24">
        <v>0.4123342346661652</v>
      </c>
      <c r="F589" s="24">
        <v>0.29210150502626464</v>
      </c>
      <c r="G589" s="24">
        <v>0.53508768749265134</v>
      </c>
      <c r="H589" s="24">
        <v>0.41487143316769581</v>
      </c>
      <c r="J589" s="1">
        <v>1154</v>
      </c>
      <c r="K589" s="38" t="s">
        <v>263</v>
      </c>
      <c r="L589" s="1">
        <v>2228</v>
      </c>
      <c r="M589" s="1">
        <v>2308</v>
      </c>
      <c r="N589" s="24">
        <v>0.54803974830746205</v>
      </c>
      <c r="O589" s="24">
        <v>0.38904884025944031</v>
      </c>
      <c r="P589" s="24">
        <v>0.70154437647879753</v>
      </c>
      <c r="Q589" s="24">
        <v>0.54257406257445706</v>
      </c>
      <c r="S589" s="1">
        <v>1154</v>
      </c>
      <c r="T589" s="38" t="s">
        <v>263</v>
      </c>
      <c r="U589" s="1">
        <v>2228</v>
      </c>
      <c r="V589" s="1">
        <v>2308</v>
      </c>
      <c r="W589" s="24">
        <v>0.64519345239811643</v>
      </c>
      <c r="X589" s="24">
        <v>0.45833866794935724</v>
      </c>
      <c r="Y589" s="24">
        <v>0.82216716670860979</v>
      </c>
      <c r="Z589" s="24">
        <v>0.6353329764035317</v>
      </c>
      <c r="AB589" s="1">
        <v>1154</v>
      </c>
      <c r="AC589" s="38" t="s">
        <v>263</v>
      </c>
      <c r="AD589" s="1">
        <v>2228</v>
      </c>
      <c r="AE589" s="1">
        <v>2308</v>
      </c>
      <c r="AF589" s="24">
        <v>0.75038660821764558</v>
      </c>
      <c r="AG589" s="24">
        <v>0.53353027525403462</v>
      </c>
      <c r="AH589" s="24">
        <v>0.95143075766278906</v>
      </c>
      <c r="AI589" s="24">
        <v>0.73460325650033187</v>
      </c>
      <c r="AK589" s="1">
        <v>1154</v>
      </c>
      <c r="AL589" s="38" t="s">
        <v>263</v>
      </c>
      <c r="AM589" s="1">
        <v>2228</v>
      </c>
      <c r="AN589" s="1">
        <v>2308</v>
      </c>
      <c r="AO589" s="24">
        <v>0.83809740819296641</v>
      </c>
      <c r="AP589" s="24">
        <v>0.59627685425893873</v>
      </c>
      <c r="AQ589" s="24">
        <v>1.0590972828652456</v>
      </c>
      <c r="AR589" s="24">
        <v>0.81730144190363563</v>
      </c>
      <c r="AT589" s="1">
        <v>1154</v>
      </c>
      <c r="AU589" s="38" t="s">
        <v>263</v>
      </c>
      <c r="AV589" s="1">
        <v>2228</v>
      </c>
      <c r="AW589" s="1">
        <v>2308</v>
      </c>
      <c r="AX589" s="24">
        <v>0.90624809266097883</v>
      </c>
      <c r="AY589" s="24">
        <v>0.64513906375508823</v>
      </c>
      <c r="AZ589" s="24">
        <v>1.1419151164630479</v>
      </c>
      <c r="BA589" s="24">
        <v>0.88083491935831071</v>
      </c>
      <c r="BC589" s="1">
        <v>1154</v>
      </c>
      <c r="BD589" s="38" t="s">
        <v>263</v>
      </c>
      <c r="BE589" s="1">
        <v>2228</v>
      </c>
      <c r="BF589" s="1">
        <v>2308</v>
      </c>
      <c r="BG589" s="24">
        <v>0.95340292325096865</v>
      </c>
      <c r="BH589" s="24">
        <v>0.67905185995803108</v>
      </c>
      <c r="BI589" s="24">
        <v>1.1984361635992722</v>
      </c>
      <c r="BJ589" s="24">
        <v>0.92411805093622457</v>
      </c>
      <c r="BK589" s="4"/>
      <c r="BL589" s="1">
        <v>1154</v>
      </c>
      <c r="BM589" s="38" t="s">
        <v>263</v>
      </c>
      <c r="BN589" s="1">
        <v>2228</v>
      </c>
      <c r="BO589" s="1">
        <v>2308</v>
      </c>
      <c r="BP589" s="24">
        <v>0.97814195057775066</v>
      </c>
      <c r="BQ589" s="24">
        <v>0.69688361149412048</v>
      </c>
      <c r="BR589" s="24">
        <v>1.2278418238842261</v>
      </c>
      <c r="BS589" s="24">
        <v>0.94661231660174983</v>
      </c>
      <c r="BU589" s="25">
        <v>1154</v>
      </c>
      <c r="BV589" s="25">
        <v>2228</v>
      </c>
      <c r="BW589" s="25">
        <v>2308</v>
      </c>
      <c r="BX589" s="25" t="s">
        <v>263</v>
      </c>
      <c r="BY589" s="25">
        <v>49.4</v>
      </c>
      <c r="BZ589" s="25">
        <v>49.4</v>
      </c>
      <c r="CA589" s="25">
        <v>2.2000000000000002</v>
      </c>
      <c r="CB589" s="25">
        <v>2.2000000000000002</v>
      </c>
      <c r="CC589" s="30">
        <f t="shared" si="144"/>
        <v>0.29210150502626464</v>
      </c>
      <c r="CD589" s="30">
        <f t="shared" si="145"/>
        <v>0.38904884025944031</v>
      </c>
      <c r="CE589" s="30">
        <f t="shared" si="146"/>
        <v>0.45833866794935724</v>
      </c>
      <c r="CF589" s="30">
        <f t="shared" si="147"/>
        <v>0.53353027525403462</v>
      </c>
      <c r="CG589" s="30">
        <f t="shared" si="148"/>
        <v>0.59627685425893873</v>
      </c>
      <c r="CH589" s="30">
        <f t="shared" si="149"/>
        <v>0.64513906375508823</v>
      </c>
      <c r="CI589" s="30">
        <f t="shared" si="150"/>
        <v>0.67905185995803108</v>
      </c>
      <c r="CJ589" s="30">
        <f t="shared" si="151"/>
        <v>0.69688361149412048</v>
      </c>
      <c r="CK589" s="34"/>
      <c r="CL589" s="35">
        <f t="shared" si="152"/>
        <v>0.41487143316769581</v>
      </c>
      <c r="CM589" s="35">
        <f t="shared" si="153"/>
        <v>0.54257406257445706</v>
      </c>
      <c r="CN589" s="35">
        <f t="shared" si="154"/>
        <v>0.6353329764035317</v>
      </c>
      <c r="CO589" s="35">
        <f t="shared" si="155"/>
        <v>0.73460325650033187</v>
      </c>
      <c r="CP589" s="35">
        <f t="shared" si="156"/>
        <v>0.81730144190363563</v>
      </c>
      <c r="CQ589" s="35">
        <f t="shared" si="157"/>
        <v>0.88083491935831071</v>
      </c>
      <c r="CR589" s="35">
        <f t="shared" si="158"/>
        <v>0.92411805093622457</v>
      </c>
      <c r="CS589" s="35">
        <f t="shared" si="159"/>
        <v>0.94661231660174983</v>
      </c>
    </row>
    <row r="590" spans="1:97" x14ac:dyDescent="0.15">
      <c r="A590" s="1">
        <v>1156</v>
      </c>
      <c r="B590" s="38" t="s">
        <v>262</v>
      </c>
      <c r="C590" s="1">
        <v>2229</v>
      </c>
      <c r="D590" s="1">
        <v>2309</v>
      </c>
      <c r="E590" s="24">
        <v>3.7498622452579393E-2</v>
      </c>
      <c r="F590" s="24">
        <v>3.3107031569359735E-2</v>
      </c>
      <c r="G590" s="24">
        <v>2.5323915053554597E-2</v>
      </c>
      <c r="H590" s="24">
        <v>2.0937155403429785E-2</v>
      </c>
      <c r="J590" s="1">
        <v>1156</v>
      </c>
      <c r="K590" s="38" t="s">
        <v>262</v>
      </c>
      <c r="L590" s="1">
        <v>2229</v>
      </c>
      <c r="M590" s="1">
        <v>2309</v>
      </c>
      <c r="N590" s="24">
        <v>5.8341253331955369E-2</v>
      </c>
      <c r="O590" s="24">
        <v>5.0712736275185466E-2</v>
      </c>
      <c r="P590" s="24">
        <v>4.9128091820074306E-2</v>
      </c>
      <c r="Q590" s="24">
        <v>4.1499574763304403E-2</v>
      </c>
      <c r="S590" s="1">
        <v>1156</v>
      </c>
      <c r="T590" s="38" t="s">
        <v>262</v>
      </c>
      <c r="U590" s="1">
        <v>2229</v>
      </c>
      <c r="V590" s="1">
        <v>2309</v>
      </c>
      <c r="W590" s="24">
        <v>6.8626195637347454E-2</v>
      </c>
      <c r="X590" s="24">
        <v>5.9239109734051734E-2</v>
      </c>
      <c r="Y590" s="24">
        <v>6.2978484149466496E-2</v>
      </c>
      <c r="Z590" s="24">
        <v>5.3586567013075931E-2</v>
      </c>
      <c r="AB590" s="1">
        <v>1156</v>
      </c>
      <c r="AC590" s="38" t="s">
        <v>262</v>
      </c>
      <c r="AD590" s="1">
        <v>2229</v>
      </c>
      <c r="AE590" s="1">
        <v>2309</v>
      </c>
      <c r="AF590" s="24">
        <v>8.4809873110881451E-2</v>
      </c>
      <c r="AG590" s="24">
        <v>7.2871896133504352E-2</v>
      </c>
      <c r="AH590" s="24">
        <v>8.2070563946100863E-2</v>
      </c>
      <c r="AI590" s="24">
        <v>7.0132586968723765E-2</v>
      </c>
      <c r="AK590" s="1">
        <v>1156</v>
      </c>
      <c r="AL590" s="38" t="s">
        <v>262</v>
      </c>
      <c r="AM590" s="1">
        <v>2229</v>
      </c>
      <c r="AN590" s="1">
        <v>2309</v>
      </c>
      <c r="AO590" s="24">
        <v>9.8794455735097292E-2</v>
      </c>
      <c r="AP590" s="24">
        <v>8.4677592631942342E-2</v>
      </c>
      <c r="AQ590" s="24">
        <v>9.8436944486078315E-2</v>
      </c>
      <c r="AR590" s="24">
        <v>8.4315250149828505E-2</v>
      </c>
      <c r="AT590" s="1">
        <v>1156</v>
      </c>
      <c r="AU590" s="38" t="s">
        <v>262</v>
      </c>
      <c r="AV590" s="1">
        <v>2229</v>
      </c>
      <c r="AW590" s="1">
        <v>2309</v>
      </c>
      <c r="AX590" s="24">
        <v>0.11156742963052826</v>
      </c>
      <c r="AY590" s="24">
        <v>9.5518073289432875E-2</v>
      </c>
      <c r="AZ590" s="24">
        <v>0.11253850748259334</v>
      </c>
      <c r="BA590" s="24">
        <v>9.6493982374592793E-2</v>
      </c>
      <c r="BC590" s="1">
        <v>1156</v>
      </c>
      <c r="BD590" s="38" t="s">
        <v>262</v>
      </c>
      <c r="BE590" s="1">
        <v>2229</v>
      </c>
      <c r="BF590" s="1">
        <v>2309</v>
      </c>
      <c r="BG590" s="24">
        <v>0.12206528441460188</v>
      </c>
      <c r="BH590" s="24">
        <v>0.10448925841553353</v>
      </c>
      <c r="BI590" s="24">
        <v>0.12339870474878079</v>
      </c>
      <c r="BJ590" s="24">
        <v>0.10582267874971243</v>
      </c>
      <c r="BK590" s="4"/>
      <c r="BL590" s="1">
        <v>1156</v>
      </c>
      <c r="BM590" s="38" t="s">
        <v>262</v>
      </c>
      <c r="BN590" s="1">
        <v>2229</v>
      </c>
      <c r="BO590" s="1">
        <v>2309</v>
      </c>
      <c r="BP590" s="24">
        <v>0.12852133875980776</v>
      </c>
      <c r="BQ590" s="24">
        <v>0.11001771600652799</v>
      </c>
      <c r="BR590" s="24">
        <v>0.12993205882350428</v>
      </c>
      <c r="BS590" s="24">
        <v>0.11143326730331937</v>
      </c>
      <c r="BU590" s="25">
        <v>1156</v>
      </c>
      <c r="BV590" s="25">
        <v>2229</v>
      </c>
      <c r="BW590" s="25">
        <v>2309</v>
      </c>
      <c r="BX590" s="25" t="s">
        <v>262</v>
      </c>
      <c r="BY590" s="25">
        <v>48.8</v>
      </c>
      <c r="BZ590" s="25">
        <v>48.8</v>
      </c>
      <c r="CA590" s="25">
        <v>1.9</v>
      </c>
      <c r="CB590" s="25">
        <v>1.9</v>
      </c>
      <c r="CC590" s="30">
        <f t="shared" si="144"/>
        <v>3.3107031569359735E-2</v>
      </c>
      <c r="CD590" s="30">
        <f t="shared" si="145"/>
        <v>5.0712736275185466E-2</v>
      </c>
      <c r="CE590" s="30">
        <f t="shared" si="146"/>
        <v>5.9239109734051734E-2</v>
      </c>
      <c r="CF590" s="30">
        <f t="shared" si="147"/>
        <v>7.2871896133504352E-2</v>
      </c>
      <c r="CG590" s="30">
        <f t="shared" si="148"/>
        <v>8.4677592631942342E-2</v>
      </c>
      <c r="CH590" s="30">
        <f t="shared" si="149"/>
        <v>9.5518073289432875E-2</v>
      </c>
      <c r="CI590" s="30">
        <f t="shared" si="150"/>
        <v>0.10448925841553353</v>
      </c>
      <c r="CJ590" s="30">
        <f t="shared" si="151"/>
        <v>0.11001771600652799</v>
      </c>
      <c r="CK590" s="34"/>
      <c r="CL590" s="35">
        <f t="shared" si="152"/>
        <v>2.0937155403429785E-2</v>
      </c>
      <c r="CM590" s="35">
        <f t="shared" si="153"/>
        <v>4.1499574763304403E-2</v>
      </c>
      <c r="CN590" s="35">
        <f t="shared" si="154"/>
        <v>5.3586567013075931E-2</v>
      </c>
      <c r="CO590" s="35">
        <f t="shared" si="155"/>
        <v>7.0132586968723765E-2</v>
      </c>
      <c r="CP590" s="35">
        <f t="shared" si="156"/>
        <v>8.4315250149828505E-2</v>
      </c>
      <c r="CQ590" s="35">
        <f t="shared" si="157"/>
        <v>9.6493982374592793E-2</v>
      </c>
      <c r="CR590" s="35">
        <f t="shared" si="158"/>
        <v>0.10582267874971243</v>
      </c>
      <c r="CS590" s="35">
        <f t="shared" si="159"/>
        <v>0.11143326730331937</v>
      </c>
    </row>
    <row r="591" spans="1:97" x14ac:dyDescent="0.15">
      <c r="A591" s="1">
        <v>1157</v>
      </c>
      <c r="B591" s="38" t="s">
        <v>259</v>
      </c>
      <c r="C591" s="1">
        <v>2253</v>
      </c>
      <c r="D591" s="1">
        <v>2333</v>
      </c>
      <c r="E591" s="24">
        <v>1.4675759746784643E-2</v>
      </c>
      <c r="F591" s="24">
        <v>1.356940736806374E-2</v>
      </c>
      <c r="G591" s="24">
        <v>8.0811265723128752E-3</v>
      </c>
      <c r="H591" s="24">
        <v>7.9845019104158536E-3</v>
      </c>
      <c r="J591" s="1">
        <v>1157</v>
      </c>
      <c r="K591" s="38" t="s">
        <v>259</v>
      </c>
      <c r="L591" s="1">
        <v>2253</v>
      </c>
      <c r="M591" s="1">
        <v>2333</v>
      </c>
      <c r="N591" s="24">
        <v>3.9443922839132867E-2</v>
      </c>
      <c r="O591" s="24">
        <v>3.4946044827826483E-2</v>
      </c>
      <c r="P591" s="24">
        <v>3.0491647914373751E-2</v>
      </c>
      <c r="Q591" s="24">
        <v>2.7182253244400743E-2</v>
      </c>
      <c r="S591" s="1">
        <v>1157</v>
      </c>
      <c r="T591" s="38" t="s">
        <v>259</v>
      </c>
      <c r="U591" s="1">
        <v>2253</v>
      </c>
      <c r="V591" s="1">
        <v>2333</v>
      </c>
      <c r="W591" s="24">
        <v>5.5654578664715994E-2</v>
      </c>
      <c r="X591" s="24">
        <v>4.9093764121908183E-2</v>
      </c>
      <c r="Y591" s="24">
        <v>4.1972526540097643E-2</v>
      </c>
      <c r="Z591" s="24">
        <v>3.7233086874048707E-2</v>
      </c>
      <c r="AB591" s="1">
        <v>1157</v>
      </c>
      <c r="AC591" s="38" t="s">
        <v>259</v>
      </c>
      <c r="AD591" s="1">
        <v>2253</v>
      </c>
      <c r="AE591" s="1">
        <v>2333</v>
      </c>
      <c r="AF591" s="24">
        <v>7.3311439331632325E-2</v>
      </c>
      <c r="AG591" s="24">
        <v>6.4421970437106291E-2</v>
      </c>
      <c r="AH591" s="24">
        <v>5.4001000651512435E-2</v>
      </c>
      <c r="AI591" s="24">
        <v>4.7681747763447184E-2</v>
      </c>
      <c r="AK591" s="1">
        <v>1157</v>
      </c>
      <c r="AL591" s="38" t="s">
        <v>259</v>
      </c>
      <c r="AM591" s="1">
        <v>2253</v>
      </c>
      <c r="AN591" s="1">
        <v>2333</v>
      </c>
      <c r="AO591" s="24">
        <v>8.9008554980482102E-2</v>
      </c>
      <c r="AP591" s="24">
        <v>7.8031993388980397E-2</v>
      </c>
      <c r="AQ591" s="24">
        <v>6.2794284207819975E-2</v>
      </c>
      <c r="AR591" s="24">
        <v>5.5354185241749267E-2</v>
      </c>
      <c r="AT591" s="1">
        <v>1157</v>
      </c>
      <c r="AU591" s="38" t="s">
        <v>259</v>
      </c>
      <c r="AV591" s="1">
        <v>2253</v>
      </c>
      <c r="AW591" s="1">
        <v>2333</v>
      </c>
      <c r="AX591" s="24">
        <v>0.10242675721746265</v>
      </c>
      <c r="AY591" s="24">
        <v>8.9619158283012354E-2</v>
      </c>
      <c r="AZ591" s="24">
        <v>7.1796739396106604E-2</v>
      </c>
      <c r="BA591" s="24">
        <v>6.2486953222328522E-2</v>
      </c>
      <c r="BC591" s="1">
        <v>1157</v>
      </c>
      <c r="BD591" s="38" t="s">
        <v>259</v>
      </c>
      <c r="BE591" s="1">
        <v>2253</v>
      </c>
      <c r="BF591" s="1">
        <v>2333</v>
      </c>
      <c r="BG591" s="24">
        <v>0.11131245602411724</v>
      </c>
      <c r="BH591" s="24">
        <v>9.7258398951195354E-2</v>
      </c>
      <c r="BI591" s="24">
        <v>8.0020559268766583E-2</v>
      </c>
      <c r="BJ591" s="24">
        <v>6.6618718663649601E-2</v>
      </c>
      <c r="BK591" s="4"/>
      <c r="BL591" s="1">
        <v>1157</v>
      </c>
      <c r="BM591" s="38" t="s">
        <v>259</v>
      </c>
      <c r="BN591" s="1">
        <v>2253</v>
      </c>
      <c r="BO591" s="1">
        <v>2333</v>
      </c>
      <c r="BP591" s="24">
        <v>0.11607154120464706</v>
      </c>
      <c r="BQ591" s="24">
        <v>0.10133144903225631</v>
      </c>
      <c r="BR591" s="24">
        <v>8.4571901426217802E-2</v>
      </c>
      <c r="BS591" s="24">
        <v>6.9831809253827065E-2</v>
      </c>
      <c r="BU591" s="25">
        <v>1157</v>
      </c>
      <c r="BV591" s="25">
        <v>2253</v>
      </c>
      <c r="BW591" s="25">
        <v>2333</v>
      </c>
      <c r="BX591" s="25" t="s">
        <v>259</v>
      </c>
      <c r="BY591" s="25">
        <v>48.8</v>
      </c>
      <c r="BZ591" s="25">
        <v>48.8</v>
      </c>
      <c r="CA591" s="25">
        <v>1.9</v>
      </c>
      <c r="CB591" s="25">
        <v>1.9</v>
      </c>
      <c r="CC591" s="30">
        <f t="shared" si="144"/>
        <v>1.356940736806374E-2</v>
      </c>
      <c r="CD591" s="30">
        <f t="shared" si="145"/>
        <v>3.4946044827826483E-2</v>
      </c>
      <c r="CE591" s="30">
        <f t="shared" si="146"/>
        <v>4.9093764121908183E-2</v>
      </c>
      <c r="CF591" s="30">
        <f t="shared" si="147"/>
        <v>6.4421970437106291E-2</v>
      </c>
      <c r="CG591" s="30">
        <f t="shared" si="148"/>
        <v>7.8031993388980397E-2</v>
      </c>
      <c r="CH591" s="30">
        <f t="shared" si="149"/>
        <v>8.9619158283012354E-2</v>
      </c>
      <c r="CI591" s="30">
        <f t="shared" si="150"/>
        <v>9.7258398951195354E-2</v>
      </c>
      <c r="CJ591" s="30">
        <f t="shared" si="151"/>
        <v>0.10133144903225631</v>
      </c>
      <c r="CK591" s="34"/>
      <c r="CL591" s="35">
        <f t="shared" si="152"/>
        <v>7.9845019104158536E-3</v>
      </c>
      <c r="CM591" s="35">
        <f t="shared" si="153"/>
        <v>2.7182253244400743E-2</v>
      </c>
      <c r="CN591" s="35">
        <f t="shared" si="154"/>
        <v>3.7233086874048707E-2</v>
      </c>
      <c r="CO591" s="35">
        <f t="shared" si="155"/>
        <v>4.7681747763447184E-2</v>
      </c>
      <c r="CP591" s="35">
        <f t="shared" si="156"/>
        <v>5.5354185241749267E-2</v>
      </c>
      <c r="CQ591" s="35">
        <f t="shared" si="157"/>
        <v>6.2486953222328522E-2</v>
      </c>
      <c r="CR591" s="35">
        <f t="shared" si="158"/>
        <v>6.6618718663649601E-2</v>
      </c>
      <c r="CS591" s="35">
        <f t="shared" si="159"/>
        <v>6.9831809253827065E-2</v>
      </c>
    </row>
    <row r="592" spans="1:97" x14ac:dyDescent="0.15">
      <c r="A592" s="1">
        <v>1160</v>
      </c>
      <c r="B592" s="38" t="s">
        <v>273</v>
      </c>
      <c r="C592" s="1">
        <v>2283</v>
      </c>
      <c r="D592" s="1">
        <v>2363</v>
      </c>
      <c r="E592" s="24">
        <v>0.15066222169272275</v>
      </c>
      <c r="F592" s="24">
        <v>0.12680076143725308</v>
      </c>
      <c r="G592" s="24">
        <v>4.2176882547841008E-2</v>
      </c>
      <c r="H592" s="24">
        <v>2.7789470391374395E-2</v>
      </c>
      <c r="J592" s="1">
        <v>1160</v>
      </c>
      <c r="K592" s="38" t="s">
        <v>273</v>
      </c>
      <c r="L592" s="1">
        <v>2283</v>
      </c>
      <c r="M592" s="1">
        <v>2363</v>
      </c>
      <c r="N592" s="24">
        <v>0.25137081564439123</v>
      </c>
      <c r="O592" s="24">
        <v>0.21093339464048746</v>
      </c>
      <c r="P592" s="24">
        <v>7.5905260872493704E-2</v>
      </c>
      <c r="Q592" s="24">
        <v>5.1517196209685291E-2</v>
      </c>
      <c r="S592" s="1">
        <v>1160</v>
      </c>
      <c r="T592" s="38" t="s">
        <v>273</v>
      </c>
      <c r="U592" s="1">
        <v>2283</v>
      </c>
      <c r="V592" s="1">
        <v>2363</v>
      </c>
      <c r="W592" s="24">
        <v>0.30890626804685445</v>
      </c>
      <c r="X592" s="24">
        <v>0.25955522198295033</v>
      </c>
      <c r="Y592" s="24">
        <v>9.0041746383909355E-2</v>
      </c>
      <c r="Z592" s="24">
        <v>6.0281350519626513E-2</v>
      </c>
      <c r="AB592" s="1">
        <v>1160</v>
      </c>
      <c r="AC592" s="38" t="s">
        <v>273</v>
      </c>
      <c r="AD592" s="1">
        <v>2283</v>
      </c>
      <c r="AE592" s="1">
        <v>2363</v>
      </c>
      <c r="AF592" s="24">
        <v>0.38123258620058342</v>
      </c>
      <c r="AG592" s="24">
        <v>0.32006434398667344</v>
      </c>
      <c r="AH592" s="24">
        <v>0.11342767328679658</v>
      </c>
      <c r="AI592" s="24">
        <v>7.6546039840703184E-2</v>
      </c>
      <c r="AK592" s="1">
        <v>1160</v>
      </c>
      <c r="AL592" s="38" t="s">
        <v>273</v>
      </c>
      <c r="AM592" s="1">
        <v>2283</v>
      </c>
      <c r="AN592" s="1">
        <v>2363</v>
      </c>
      <c r="AO592" s="24">
        <v>0.44388008253066041</v>
      </c>
      <c r="AP592" s="24">
        <v>0.372310195463536</v>
      </c>
      <c r="AQ592" s="24">
        <v>0.13548798038702939</v>
      </c>
      <c r="AR592" s="24">
        <v>9.2330575150724417E-2</v>
      </c>
      <c r="AT592" s="1">
        <v>1160</v>
      </c>
      <c r="AU592" s="38" t="s">
        <v>273</v>
      </c>
      <c r="AV592" s="1">
        <v>2283</v>
      </c>
      <c r="AW592" s="1">
        <v>2363</v>
      </c>
      <c r="AX592" s="24">
        <v>0.49426544716691528</v>
      </c>
      <c r="AY592" s="24">
        <v>0.41410079642405079</v>
      </c>
      <c r="AZ592" s="24">
        <v>0.15549938255595533</v>
      </c>
      <c r="BA592" s="24">
        <v>0.10716289544196995</v>
      </c>
      <c r="BC592" s="1">
        <v>1160</v>
      </c>
      <c r="BD592" s="38" t="s">
        <v>273</v>
      </c>
      <c r="BE592" s="1">
        <v>2283</v>
      </c>
      <c r="BF592" s="1">
        <v>2363</v>
      </c>
      <c r="BG592" s="24">
        <v>0.53068913506690518</v>
      </c>
      <c r="BH592" s="24">
        <v>0.44415208787193206</v>
      </c>
      <c r="BI592" s="24">
        <v>0.17165604762304482</v>
      </c>
      <c r="BJ592" s="24">
        <v>0.11946906773246309</v>
      </c>
      <c r="BK592" s="4"/>
      <c r="BL592" s="1">
        <v>1160</v>
      </c>
      <c r="BM592" s="38" t="s">
        <v>273</v>
      </c>
      <c r="BN592" s="1">
        <v>2283</v>
      </c>
      <c r="BO592" s="1">
        <v>2363</v>
      </c>
      <c r="BP592" s="24">
        <v>0.54976095885682696</v>
      </c>
      <c r="BQ592" s="24">
        <v>0.45982272356307868</v>
      </c>
      <c r="BR592" s="24">
        <v>0.18084316850090121</v>
      </c>
      <c r="BS592" s="24">
        <v>0.1266077457781026</v>
      </c>
      <c r="BU592" s="25">
        <v>1160</v>
      </c>
      <c r="BV592" s="25">
        <v>2283</v>
      </c>
      <c r="BW592" s="25">
        <v>2363</v>
      </c>
      <c r="BX592" s="25" t="s">
        <v>273</v>
      </c>
      <c r="BY592" s="25">
        <v>48.8</v>
      </c>
      <c r="BZ592" s="25">
        <v>48.8</v>
      </c>
      <c r="CA592" s="25">
        <v>1.9</v>
      </c>
      <c r="CB592" s="25">
        <v>1.9</v>
      </c>
      <c r="CC592" s="30">
        <f t="shared" si="144"/>
        <v>0.12680076143725308</v>
      </c>
      <c r="CD592" s="30">
        <f t="shared" si="145"/>
        <v>0.21093339464048746</v>
      </c>
      <c r="CE592" s="30">
        <f t="shared" si="146"/>
        <v>0.25955522198295033</v>
      </c>
      <c r="CF592" s="30">
        <f t="shared" si="147"/>
        <v>0.32006434398667344</v>
      </c>
      <c r="CG592" s="30">
        <f t="shared" si="148"/>
        <v>0.372310195463536</v>
      </c>
      <c r="CH592" s="30">
        <f t="shared" si="149"/>
        <v>0.41410079642405079</v>
      </c>
      <c r="CI592" s="30">
        <f t="shared" si="150"/>
        <v>0.44415208787193206</v>
      </c>
      <c r="CJ592" s="30">
        <f t="shared" si="151"/>
        <v>0.45982272356307868</v>
      </c>
      <c r="CK592" s="34"/>
      <c r="CL592" s="35">
        <f t="shared" si="152"/>
        <v>2.7789470391374395E-2</v>
      </c>
      <c r="CM592" s="35">
        <f t="shared" si="153"/>
        <v>5.1517196209685291E-2</v>
      </c>
      <c r="CN592" s="35">
        <f t="shared" si="154"/>
        <v>6.0281350519626513E-2</v>
      </c>
      <c r="CO592" s="35">
        <f t="shared" si="155"/>
        <v>7.6546039840703184E-2</v>
      </c>
      <c r="CP592" s="35">
        <f t="shared" si="156"/>
        <v>9.2330575150724417E-2</v>
      </c>
      <c r="CQ592" s="35">
        <f t="shared" si="157"/>
        <v>0.10716289544196995</v>
      </c>
      <c r="CR592" s="35">
        <f t="shared" si="158"/>
        <v>0.11946906773246309</v>
      </c>
      <c r="CS592" s="35">
        <f t="shared" si="159"/>
        <v>0.1266077457781026</v>
      </c>
    </row>
    <row r="593" spans="1:97" x14ac:dyDescent="0.15">
      <c r="A593" s="1">
        <v>1161</v>
      </c>
      <c r="B593" s="38" t="s">
        <v>267</v>
      </c>
      <c r="C593" s="1">
        <v>2338</v>
      </c>
      <c r="D593" s="1">
        <v>2396</v>
      </c>
      <c r="E593" s="24">
        <v>0.26515875491157725</v>
      </c>
      <c r="F593" s="24">
        <v>0.22476964623862195</v>
      </c>
      <c r="G593" s="24">
        <v>6.575927138778731E-2</v>
      </c>
      <c r="H593" s="24">
        <v>4.3854460535732359E-2</v>
      </c>
      <c r="J593" s="1">
        <v>1161</v>
      </c>
      <c r="K593" s="38" t="s">
        <v>267</v>
      </c>
      <c r="L593" s="1">
        <v>2338</v>
      </c>
      <c r="M593" s="1">
        <v>2396</v>
      </c>
      <c r="N593" s="24">
        <v>0.36121930251025275</v>
      </c>
      <c r="O593" s="24">
        <v>0.30501273668475493</v>
      </c>
      <c r="P593" s="24">
        <v>9.9192544377907851E-2</v>
      </c>
      <c r="Q593" s="24">
        <v>6.981381592811825E-2</v>
      </c>
      <c r="S593" s="1">
        <v>1161</v>
      </c>
      <c r="T593" s="38" t="s">
        <v>267</v>
      </c>
      <c r="U593" s="1">
        <v>2338</v>
      </c>
      <c r="V593" s="1">
        <v>2396</v>
      </c>
      <c r="W593" s="24">
        <v>0.41503256564016849</v>
      </c>
      <c r="X593" s="24">
        <v>0.35067570958365679</v>
      </c>
      <c r="Y593" s="24">
        <v>0.11311914707673285</v>
      </c>
      <c r="Z593" s="24">
        <v>8.9257686821263199E-2</v>
      </c>
      <c r="AB593" s="1">
        <v>1161</v>
      </c>
      <c r="AC593" s="38" t="s">
        <v>267</v>
      </c>
      <c r="AD593" s="1">
        <v>2338</v>
      </c>
      <c r="AE593" s="1">
        <v>2396</v>
      </c>
      <c r="AF593" s="24">
        <v>0.48366131045095667</v>
      </c>
      <c r="AG593" s="24">
        <v>0.40814913717843376</v>
      </c>
      <c r="AH593" s="24">
        <v>0.13618453256998014</v>
      </c>
      <c r="AI593" s="24">
        <v>0.10907165244167569</v>
      </c>
      <c r="AK593" s="1">
        <v>1161</v>
      </c>
      <c r="AL593" s="38" t="s">
        <v>267</v>
      </c>
      <c r="AM593" s="1">
        <v>2338</v>
      </c>
      <c r="AN593" s="1">
        <v>2396</v>
      </c>
      <c r="AO593" s="24">
        <v>0.54089377049063325</v>
      </c>
      <c r="AP593" s="24">
        <v>0.45600900501409924</v>
      </c>
      <c r="AQ593" s="24">
        <v>0.15573337446981803</v>
      </c>
      <c r="AR593" s="24">
        <v>0.12383274234451616</v>
      </c>
      <c r="AT593" s="1">
        <v>1161</v>
      </c>
      <c r="AU593" s="38" t="s">
        <v>267</v>
      </c>
      <c r="AV593" s="1">
        <v>2338</v>
      </c>
      <c r="AW593" s="1">
        <v>2396</v>
      </c>
      <c r="AX593" s="24">
        <v>0.58839870245918402</v>
      </c>
      <c r="AY593" s="24">
        <v>0.49542645278186914</v>
      </c>
      <c r="AZ593" s="24">
        <v>0.17430888266640029</v>
      </c>
      <c r="BA593" s="24">
        <v>0.13498264527431228</v>
      </c>
      <c r="BC593" s="1">
        <v>1161</v>
      </c>
      <c r="BD593" s="38" t="s">
        <v>267</v>
      </c>
      <c r="BE593" s="1">
        <v>2338</v>
      </c>
      <c r="BF593" s="1">
        <v>2396</v>
      </c>
      <c r="BG593" s="24">
        <v>0.6241440134652797</v>
      </c>
      <c r="BH593" s="24">
        <v>0.5248573421329944</v>
      </c>
      <c r="BI593" s="24">
        <v>0.19028478784836528</v>
      </c>
      <c r="BJ593" s="24">
        <v>0.14206908156175119</v>
      </c>
      <c r="BK593" s="4"/>
      <c r="BL593" s="1">
        <v>1161</v>
      </c>
      <c r="BM593" s="38" t="s">
        <v>267</v>
      </c>
      <c r="BN593" s="1">
        <v>2338</v>
      </c>
      <c r="BO593" s="1">
        <v>2396</v>
      </c>
      <c r="BP593" s="24">
        <v>0.6440185926891796</v>
      </c>
      <c r="BQ593" s="24">
        <v>0.54112782146813554</v>
      </c>
      <c r="BR593" s="24">
        <v>0.19985917811404261</v>
      </c>
      <c r="BS593" s="24">
        <v>0.14575902991789988</v>
      </c>
      <c r="BU593" s="25">
        <v>1161</v>
      </c>
      <c r="BV593" s="25">
        <v>2338</v>
      </c>
      <c r="BW593" s="25">
        <v>2396</v>
      </c>
      <c r="BX593" s="25" t="s">
        <v>267</v>
      </c>
      <c r="BY593" s="25">
        <v>48.8</v>
      </c>
      <c r="BZ593" s="25">
        <v>48.8</v>
      </c>
      <c r="CA593" s="25">
        <v>1.9</v>
      </c>
      <c r="CB593" s="25">
        <v>1.9</v>
      </c>
      <c r="CC593" s="30">
        <f t="shared" si="144"/>
        <v>0.22476964623862195</v>
      </c>
      <c r="CD593" s="30">
        <f t="shared" si="145"/>
        <v>0.30501273668475493</v>
      </c>
      <c r="CE593" s="30">
        <f t="shared" si="146"/>
        <v>0.35067570958365679</v>
      </c>
      <c r="CF593" s="30">
        <f t="shared" si="147"/>
        <v>0.40814913717843376</v>
      </c>
      <c r="CG593" s="30">
        <f t="shared" si="148"/>
        <v>0.45600900501409924</v>
      </c>
      <c r="CH593" s="30">
        <f t="shared" si="149"/>
        <v>0.49542645278186914</v>
      </c>
      <c r="CI593" s="30">
        <f t="shared" si="150"/>
        <v>0.5248573421329944</v>
      </c>
      <c r="CJ593" s="30">
        <f t="shared" si="151"/>
        <v>0.54112782146813554</v>
      </c>
      <c r="CK593" s="34"/>
      <c r="CL593" s="35">
        <f t="shared" si="152"/>
        <v>4.3854460535732359E-2</v>
      </c>
      <c r="CM593" s="35">
        <f t="shared" si="153"/>
        <v>6.981381592811825E-2</v>
      </c>
      <c r="CN593" s="35">
        <f t="shared" si="154"/>
        <v>8.9257686821263199E-2</v>
      </c>
      <c r="CO593" s="35">
        <f t="shared" si="155"/>
        <v>0.10907165244167569</v>
      </c>
      <c r="CP593" s="35">
        <f t="shared" si="156"/>
        <v>0.12383274234451616</v>
      </c>
      <c r="CQ593" s="35">
        <f t="shared" si="157"/>
        <v>0.13498264527431228</v>
      </c>
      <c r="CR593" s="35">
        <f t="shared" si="158"/>
        <v>0.14206908156175119</v>
      </c>
      <c r="CS593" s="35">
        <f t="shared" si="159"/>
        <v>0.14575902991789988</v>
      </c>
    </row>
    <row r="594" spans="1:97" x14ac:dyDescent="0.15">
      <c r="A594" s="1">
        <v>1162</v>
      </c>
      <c r="B594" s="38" t="s">
        <v>268</v>
      </c>
      <c r="C594" s="1">
        <v>2339</v>
      </c>
      <c r="D594" s="1">
        <v>2397</v>
      </c>
      <c r="E594" s="24">
        <v>3.5982765445310434E-2</v>
      </c>
      <c r="F594" s="24">
        <v>2.8619966208757345E-2</v>
      </c>
      <c r="G594" s="24">
        <v>6.2984527212433306E-2</v>
      </c>
      <c r="H594" s="24">
        <v>5.5621727975880213E-2</v>
      </c>
      <c r="J594" s="1">
        <v>1162</v>
      </c>
      <c r="K594" s="38" t="s">
        <v>268</v>
      </c>
      <c r="L594" s="1">
        <v>2339</v>
      </c>
      <c r="M594" s="1">
        <v>2397</v>
      </c>
      <c r="N594" s="24">
        <v>6.2737756867998956E-2</v>
      </c>
      <c r="O594" s="24">
        <v>5.0587205634448407E-2</v>
      </c>
      <c r="P594" s="24">
        <v>0.10022812568404357</v>
      </c>
      <c r="Q594" s="24">
        <v>8.8082405683587883E-2</v>
      </c>
      <c r="S594" s="1">
        <v>1162</v>
      </c>
      <c r="T594" s="38" t="s">
        <v>268</v>
      </c>
      <c r="U594" s="1">
        <v>2339</v>
      </c>
      <c r="V594" s="1">
        <v>2397</v>
      </c>
      <c r="W594" s="24">
        <v>6.836125840081636E-2</v>
      </c>
      <c r="X594" s="24">
        <v>5.4519775584067925E-2</v>
      </c>
      <c r="Y594" s="24">
        <v>0.11719536252357139</v>
      </c>
      <c r="Z594" s="24">
        <v>0.10335387970682298</v>
      </c>
      <c r="AB594" s="1">
        <v>1162</v>
      </c>
      <c r="AC594" s="38" t="s">
        <v>268</v>
      </c>
      <c r="AD594" s="1">
        <v>2339</v>
      </c>
      <c r="AE594" s="1">
        <v>2397</v>
      </c>
      <c r="AF594" s="24">
        <v>8.5597926401602839E-2</v>
      </c>
      <c r="AG594" s="24">
        <v>6.8461542614165941E-2</v>
      </c>
      <c r="AH594" s="24">
        <v>0.1440365219169219</v>
      </c>
      <c r="AI594" s="24">
        <v>0.126900138129485</v>
      </c>
      <c r="AK594" s="1">
        <v>1162</v>
      </c>
      <c r="AL594" s="38" t="s">
        <v>268</v>
      </c>
      <c r="AM594" s="1">
        <v>2339</v>
      </c>
      <c r="AN594" s="1">
        <v>2397</v>
      </c>
      <c r="AO594" s="24">
        <v>0.1009873664796473</v>
      </c>
      <c r="AP594" s="24">
        <v>8.0961905301489459E-2</v>
      </c>
      <c r="AQ594" s="24">
        <v>0.16728154700719428</v>
      </c>
      <c r="AR594" s="24">
        <v>0.14726574829522612</v>
      </c>
      <c r="AT594" s="1">
        <v>1162</v>
      </c>
      <c r="AU594" s="38" t="s">
        <v>268</v>
      </c>
      <c r="AV594" s="1">
        <v>2339</v>
      </c>
      <c r="AW594" s="1">
        <v>2397</v>
      </c>
      <c r="AX594" s="24">
        <v>0.11477453064134371</v>
      </c>
      <c r="AY594" s="24">
        <v>9.224165948695813E-2</v>
      </c>
      <c r="AZ594" s="24">
        <v>0.18718505226697219</v>
      </c>
      <c r="BA594" s="24">
        <v>0.16465218111258659</v>
      </c>
      <c r="BC594" s="1">
        <v>1162</v>
      </c>
      <c r="BD594" s="38" t="s">
        <v>268</v>
      </c>
      <c r="BE594" s="1">
        <v>2339</v>
      </c>
      <c r="BF594" s="1">
        <v>2397</v>
      </c>
      <c r="BG594" s="24">
        <v>0.12656363807292603</v>
      </c>
      <c r="BH594" s="24">
        <v>0.10195816792084933</v>
      </c>
      <c r="BI594" s="24">
        <v>0.2032159823558338</v>
      </c>
      <c r="BJ594" s="24">
        <v>0.17860568097066221</v>
      </c>
      <c r="BK594" s="4"/>
      <c r="BL594" s="1">
        <v>1162</v>
      </c>
      <c r="BM594" s="38" t="s">
        <v>268</v>
      </c>
      <c r="BN594" s="1">
        <v>2339</v>
      </c>
      <c r="BO594" s="1">
        <v>2397</v>
      </c>
      <c r="BP594" s="24">
        <v>0.13378125115791692</v>
      </c>
      <c r="BQ594" s="24">
        <v>0.10793415410046345</v>
      </c>
      <c r="BR594" s="24">
        <v>0.21263663773207675</v>
      </c>
      <c r="BS594" s="24">
        <v>0.18678954067462333</v>
      </c>
      <c r="BU594" s="25">
        <v>1162</v>
      </c>
      <c r="BV594" s="25">
        <v>2339</v>
      </c>
      <c r="BW594" s="25">
        <v>2397</v>
      </c>
      <c r="BX594" s="25" t="s">
        <v>268</v>
      </c>
      <c r="BY594" s="25">
        <v>48.8</v>
      </c>
      <c r="BZ594" s="25">
        <v>48.8</v>
      </c>
      <c r="CA594" s="25">
        <v>1.9</v>
      </c>
      <c r="CB594" s="25">
        <v>1.9</v>
      </c>
      <c r="CC594" s="30">
        <f t="shared" si="144"/>
        <v>2.8619966208757345E-2</v>
      </c>
      <c r="CD594" s="30">
        <f t="shared" si="145"/>
        <v>5.0587205634448407E-2</v>
      </c>
      <c r="CE594" s="30">
        <f t="shared" si="146"/>
        <v>5.4519775584067925E-2</v>
      </c>
      <c r="CF594" s="30">
        <f t="shared" si="147"/>
        <v>6.8461542614165941E-2</v>
      </c>
      <c r="CG594" s="30">
        <f t="shared" si="148"/>
        <v>8.0961905301489459E-2</v>
      </c>
      <c r="CH594" s="30">
        <f t="shared" si="149"/>
        <v>9.224165948695813E-2</v>
      </c>
      <c r="CI594" s="30">
        <f t="shared" si="150"/>
        <v>0.10195816792084933</v>
      </c>
      <c r="CJ594" s="30">
        <f t="shared" si="151"/>
        <v>0.10793415410046345</v>
      </c>
      <c r="CK594" s="34"/>
      <c r="CL594" s="35">
        <f t="shared" si="152"/>
        <v>5.5621727975880213E-2</v>
      </c>
      <c r="CM594" s="35">
        <f t="shared" si="153"/>
        <v>8.8082405683587883E-2</v>
      </c>
      <c r="CN594" s="35">
        <f t="shared" si="154"/>
        <v>0.10335387970682298</v>
      </c>
      <c r="CO594" s="35">
        <f t="shared" si="155"/>
        <v>0.126900138129485</v>
      </c>
      <c r="CP594" s="35">
        <f t="shared" si="156"/>
        <v>0.14726574829522612</v>
      </c>
      <c r="CQ594" s="35">
        <f t="shared" si="157"/>
        <v>0.16465218111258659</v>
      </c>
      <c r="CR594" s="35">
        <f t="shared" si="158"/>
        <v>0.17860568097066221</v>
      </c>
      <c r="CS594" s="35">
        <f t="shared" si="159"/>
        <v>0.18678954067462333</v>
      </c>
    </row>
    <row r="595" spans="1:97" x14ac:dyDescent="0.15">
      <c r="A595" s="1">
        <v>1169</v>
      </c>
      <c r="B595" s="38" t="s">
        <v>275</v>
      </c>
      <c r="C595" s="1">
        <v>2299</v>
      </c>
      <c r="D595" s="1">
        <v>2372</v>
      </c>
      <c r="E595" s="24">
        <v>0.29960886063210418</v>
      </c>
      <c r="F595" s="24">
        <v>0.2440448488082215</v>
      </c>
      <c r="G595" s="24">
        <v>0.14871978861371424</v>
      </c>
      <c r="H595" s="24">
        <v>0.11525866819877545</v>
      </c>
      <c r="J595" s="1">
        <v>1169</v>
      </c>
      <c r="K595" s="38" t="s">
        <v>275</v>
      </c>
      <c r="L595" s="1">
        <v>2299</v>
      </c>
      <c r="M595" s="1">
        <v>2372</v>
      </c>
      <c r="N595" s="24">
        <v>0.40719449159470883</v>
      </c>
      <c r="O595" s="24">
        <v>0.33040204155205044</v>
      </c>
      <c r="P595" s="24">
        <v>0.21322048283643671</v>
      </c>
      <c r="Q595" s="24">
        <v>0.16694693225395274</v>
      </c>
      <c r="S595" s="1">
        <v>1169</v>
      </c>
      <c r="T595" s="38" t="s">
        <v>275</v>
      </c>
      <c r="U595" s="1">
        <v>2299</v>
      </c>
      <c r="V595" s="1">
        <v>2372</v>
      </c>
      <c r="W595" s="24">
        <v>0.47194442767140282</v>
      </c>
      <c r="X595" s="24">
        <v>0.38245549705547566</v>
      </c>
      <c r="Y595" s="24">
        <v>0.25161121114762303</v>
      </c>
      <c r="Z595" s="24">
        <v>0.1976656624105155</v>
      </c>
      <c r="AB595" s="1">
        <v>1169</v>
      </c>
      <c r="AC595" s="38" t="s">
        <v>275</v>
      </c>
      <c r="AD595" s="1">
        <v>2299</v>
      </c>
      <c r="AE595" s="1">
        <v>2372</v>
      </c>
      <c r="AF595" s="24">
        <v>0.54999170259564001</v>
      </c>
      <c r="AG595" s="24">
        <v>0.44510080087332748</v>
      </c>
      <c r="AH595" s="24">
        <v>0.29880623152814101</v>
      </c>
      <c r="AI595" s="24">
        <v>0.23556055908344506</v>
      </c>
      <c r="AK595" s="1">
        <v>1169</v>
      </c>
      <c r="AL595" s="38" t="s">
        <v>275</v>
      </c>
      <c r="AM595" s="1">
        <v>2299</v>
      </c>
      <c r="AN595" s="1">
        <v>2372</v>
      </c>
      <c r="AO595" s="24">
        <v>0.61346037078115556</v>
      </c>
      <c r="AP595" s="24">
        <v>0.49610488767412714</v>
      </c>
      <c r="AQ595" s="24">
        <v>0.33674183280736836</v>
      </c>
      <c r="AR595" s="24">
        <v>0.2659690992008944</v>
      </c>
      <c r="AT595" s="1">
        <v>1169</v>
      </c>
      <c r="AU595" s="38" t="s">
        <v>275</v>
      </c>
      <c r="AV595" s="1">
        <v>2299</v>
      </c>
      <c r="AW595" s="1">
        <v>2372</v>
      </c>
      <c r="AX595" s="24">
        <v>0.66557213759833533</v>
      </c>
      <c r="AY595" s="24">
        <v>0.53781984087118728</v>
      </c>
      <c r="AZ595" s="24">
        <v>0.36931609298897028</v>
      </c>
      <c r="BA595" s="24">
        <v>0.29227725005847438</v>
      </c>
      <c r="BC595" s="1">
        <v>1169</v>
      </c>
      <c r="BD595" s="38" t="s">
        <v>275</v>
      </c>
      <c r="BE595" s="1">
        <v>2299</v>
      </c>
      <c r="BF595" s="1">
        <v>2372</v>
      </c>
      <c r="BG595" s="24">
        <v>0.70494541690063128</v>
      </c>
      <c r="BH595" s="24">
        <v>0.56917810446912531</v>
      </c>
      <c r="BI595" s="24">
        <v>0.39535033771638223</v>
      </c>
      <c r="BJ595" s="24">
        <v>0.3134705992248456</v>
      </c>
      <c r="BK595" s="4"/>
      <c r="BL595" s="1">
        <v>1169</v>
      </c>
      <c r="BM595" s="38" t="s">
        <v>275</v>
      </c>
      <c r="BN595" s="1">
        <v>2299</v>
      </c>
      <c r="BO595" s="1">
        <v>2372</v>
      </c>
      <c r="BP595" s="24">
        <v>0.72644335180605335</v>
      </c>
      <c r="BQ595" s="24">
        <v>0.58625546109275872</v>
      </c>
      <c r="BR595" s="24">
        <v>0.41003140272496963</v>
      </c>
      <c r="BS595" s="24">
        <v>0.32547032986579061</v>
      </c>
      <c r="BU595" s="25">
        <v>1169</v>
      </c>
      <c r="BV595" s="25">
        <v>2299</v>
      </c>
      <c r="BW595" s="25">
        <v>2372</v>
      </c>
      <c r="BX595" s="25" t="s">
        <v>275</v>
      </c>
      <c r="BY595" s="25">
        <v>48.8</v>
      </c>
      <c r="BZ595" s="25">
        <v>48.8</v>
      </c>
      <c r="CA595" s="25">
        <v>1.9</v>
      </c>
      <c r="CB595" s="25">
        <v>1.9</v>
      </c>
      <c r="CC595" s="30">
        <f t="shared" si="144"/>
        <v>0.2440448488082215</v>
      </c>
      <c r="CD595" s="30">
        <f t="shared" si="145"/>
        <v>0.33040204155205044</v>
      </c>
      <c r="CE595" s="30">
        <f t="shared" si="146"/>
        <v>0.38245549705547566</v>
      </c>
      <c r="CF595" s="30">
        <f t="shared" si="147"/>
        <v>0.44510080087332748</v>
      </c>
      <c r="CG595" s="30">
        <f t="shared" si="148"/>
        <v>0.49610488767412714</v>
      </c>
      <c r="CH595" s="30">
        <f t="shared" si="149"/>
        <v>0.53781984087118728</v>
      </c>
      <c r="CI595" s="30">
        <f t="shared" si="150"/>
        <v>0.56917810446912531</v>
      </c>
      <c r="CJ595" s="30">
        <f t="shared" si="151"/>
        <v>0.58625546109275872</v>
      </c>
      <c r="CK595" s="34"/>
      <c r="CL595" s="35">
        <f t="shared" si="152"/>
        <v>0.11525866819877545</v>
      </c>
      <c r="CM595" s="35">
        <f t="shared" si="153"/>
        <v>0.16694693225395274</v>
      </c>
      <c r="CN595" s="35">
        <f t="shared" si="154"/>
        <v>0.1976656624105155</v>
      </c>
      <c r="CO595" s="35">
        <f t="shared" si="155"/>
        <v>0.23556055908344506</v>
      </c>
      <c r="CP595" s="35">
        <f t="shared" si="156"/>
        <v>0.2659690992008944</v>
      </c>
      <c r="CQ595" s="35">
        <f t="shared" si="157"/>
        <v>0.29227725005847438</v>
      </c>
      <c r="CR595" s="35">
        <f t="shared" si="158"/>
        <v>0.3134705992248456</v>
      </c>
      <c r="CS595" s="35">
        <f t="shared" si="159"/>
        <v>0.32547032986579061</v>
      </c>
    </row>
    <row r="596" spans="1:97" x14ac:dyDescent="0.15">
      <c r="A596" s="1">
        <v>1172</v>
      </c>
      <c r="B596" s="38" t="s">
        <v>273</v>
      </c>
      <c r="C596" s="1">
        <v>2350</v>
      </c>
      <c r="D596" s="1">
        <v>2408</v>
      </c>
      <c r="E596" s="24">
        <v>0.15499562379248966</v>
      </c>
      <c r="F596" s="24">
        <v>0.13019207308352407</v>
      </c>
      <c r="G596" s="24">
        <v>4.5573025427206836E-2</v>
      </c>
      <c r="H596" s="24">
        <v>3.0601034066263234E-2</v>
      </c>
      <c r="J596" s="1">
        <v>1172</v>
      </c>
      <c r="K596" s="38" t="s">
        <v>273</v>
      </c>
      <c r="L596" s="1">
        <v>2350</v>
      </c>
      <c r="M596" s="1">
        <v>2408</v>
      </c>
      <c r="N596" s="24">
        <v>0.25555368250960675</v>
      </c>
      <c r="O596" s="24">
        <v>0.21425147078172463</v>
      </c>
      <c r="P596" s="24">
        <v>7.8667745207822992E-2</v>
      </c>
      <c r="Q596" s="24">
        <v>5.3748244904580966E-2</v>
      </c>
      <c r="S596" s="1">
        <v>1172</v>
      </c>
      <c r="T596" s="38" t="s">
        <v>273</v>
      </c>
      <c r="U596" s="1">
        <v>2350</v>
      </c>
      <c r="V596" s="1">
        <v>2408</v>
      </c>
      <c r="W596" s="24">
        <v>0.31327232614561445</v>
      </c>
      <c r="X596" s="24">
        <v>0.26307098305701654</v>
      </c>
      <c r="Y596" s="24">
        <v>9.2484973710918669E-2</v>
      </c>
      <c r="Z596" s="24">
        <v>6.2212467138581605E-2</v>
      </c>
      <c r="AB596" s="1">
        <v>1172</v>
      </c>
      <c r="AC596" s="38" t="s">
        <v>273</v>
      </c>
      <c r="AD596" s="1">
        <v>2350</v>
      </c>
      <c r="AE596" s="1">
        <v>2408</v>
      </c>
      <c r="AF596" s="24">
        <v>0.38566340762045614</v>
      </c>
      <c r="AG596" s="24">
        <v>0.32367868701351638</v>
      </c>
      <c r="AH596" s="24">
        <v>0.11551534665566653</v>
      </c>
      <c r="AI596" s="24">
        <v>7.8136096200803459E-2</v>
      </c>
      <c r="AK596" s="1">
        <v>1172</v>
      </c>
      <c r="AL596" s="38" t="s">
        <v>273</v>
      </c>
      <c r="AM596" s="1">
        <v>2350</v>
      </c>
      <c r="AN596" s="1">
        <v>2408</v>
      </c>
      <c r="AO596" s="24">
        <v>0.44851655653667843</v>
      </c>
      <c r="AP596" s="24">
        <v>0.37610120367795508</v>
      </c>
      <c r="AQ596" s="24">
        <v>0.13743828879231013</v>
      </c>
      <c r="AR596" s="24">
        <v>9.3768772847950932E-2</v>
      </c>
      <c r="AT596" s="1">
        <v>1172</v>
      </c>
      <c r="AU596" s="38" t="s">
        <v>273</v>
      </c>
      <c r="AV596" s="1">
        <v>2350</v>
      </c>
      <c r="AW596" s="1">
        <v>2408</v>
      </c>
      <c r="AX596" s="24">
        <v>0.49929942749469225</v>
      </c>
      <c r="AY596" s="24">
        <v>0.41823616739618541</v>
      </c>
      <c r="AZ596" s="24">
        <v>0.15746069863540696</v>
      </c>
      <c r="BA596" s="24">
        <v>0.1085782821817034</v>
      </c>
      <c r="BC596" s="1">
        <v>1172</v>
      </c>
      <c r="BD596" s="38" t="s">
        <v>273</v>
      </c>
      <c r="BE596" s="1">
        <v>2350</v>
      </c>
      <c r="BF596" s="1">
        <v>2408</v>
      </c>
      <c r="BG596" s="24">
        <v>0.53574399384794003</v>
      </c>
      <c r="BH596" s="24">
        <v>0.44832283099660908</v>
      </c>
      <c r="BI596" s="24">
        <v>0.17337735556863232</v>
      </c>
      <c r="BJ596" s="24">
        <v>0.12065410880452215</v>
      </c>
      <c r="BK596" s="4"/>
      <c r="BL596" s="1">
        <v>1172</v>
      </c>
      <c r="BM596" s="38" t="s">
        <v>273</v>
      </c>
      <c r="BN596" s="1">
        <v>2350</v>
      </c>
      <c r="BO596" s="1">
        <v>2408</v>
      </c>
      <c r="BP596" s="24">
        <v>0.55513483346104775</v>
      </c>
      <c r="BQ596" s="24">
        <v>0.46426417017999322</v>
      </c>
      <c r="BR596" s="24">
        <v>0.18255496841922483</v>
      </c>
      <c r="BS596" s="24">
        <v>0.12775912265742354</v>
      </c>
      <c r="BU596" s="25">
        <v>1172</v>
      </c>
      <c r="BV596" s="25">
        <v>2350</v>
      </c>
      <c r="BW596" s="25">
        <v>2408</v>
      </c>
      <c r="BX596" s="25" t="s">
        <v>273</v>
      </c>
      <c r="BY596" s="25">
        <v>48.8</v>
      </c>
      <c r="BZ596" s="25">
        <v>48.8</v>
      </c>
      <c r="CA596" s="25">
        <v>1.9</v>
      </c>
      <c r="CB596" s="25">
        <v>1.9</v>
      </c>
      <c r="CC596" s="30">
        <f t="shared" si="144"/>
        <v>0.13019207308352407</v>
      </c>
      <c r="CD596" s="30">
        <f t="shared" si="145"/>
        <v>0.21425147078172463</v>
      </c>
      <c r="CE596" s="30">
        <f t="shared" si="146"/>
        <v>0.26307098305701654</v>
      </c>
      <c r="CF596" s="30">
        <f t="shared" si="147"/>
        <v>0.32367868701351638</v>
      </c>
      <c r="CG596" s="30">
        <f t="shared" si="148"/>
        <v>0.37610120367795508</v>
      </c>
      <c r="CH596" s="30">
        <f t="shared" si="149"/>
        <v>0.41823616739618541</v>
      </c>
      <c r="CI596" s="30">
        <f t="shared" si="150"/>
        <v>0.44832283099660908</v>
      </c>
      <c r="CJ596" s="30">
        <f t="shared" si="151"/>
        <v>0.46426417017999322</v>
      </c>
      <c r="CK596" s="34"/>
      <c r="CL596" s="35">
        <f t="shared" si="152"/>
        <v>3.0601034066263234E-2</v>
      </c>
      <c r="CM596" s="35">
        <f t="shared" si="153"/>
        <v>5.3748244904580966E-2</v>
      </c>
      <c r="CN596" s="35">
        <f t="shared" si="154"/>
        <v>6.2212467138581605E-2</v>
      </c>
      <c r="CO596" s="35">
        <f t="shared" si="155"/>
        <v>7.8136096200803459E-2</v>
      </c>
      <c r="CP596" s="35">
        <f t="shared" si="156"/>
        <v>9.3768772847950932E-2</v>
      </c>
      <c r="CQ596" s="35">
        <f t="shared" si="157"/>
        <v>0.1085782821817034</v>
      </c>
      <c r="CR596" s="35">
        <f t="shared" si="158"/>
        <v>0.12065410880452215</v>
      </c>
      <c r="CS596" s="35">
        <f t="shared" si="159"/>
        <v>0.12775912265742354</v>
      </c>
    </row>
    <row r="597" spans="1:97" x14ac:dyDescent="0.15">
      <c r="A597" s="1">
        <v>1174</v>
      </c>
      <c r="B597" s="38" t="s">
        <v>270</v>
      </c>
      <c r="C597" s="1">
        <v>2351</v>
      </c>
      <c r="D597" s="1">
        <v>2409</v>
      </c>
      <c r="E597" s="24">
        <v>1.8356892419072905E-2</v>
      </c>
      <c r="F597" s="24">
        <v>1.4691841412867154E-2</v>
      </c>
      <c r="G597" s="24">
        <v>3.2972939202857265E-2</v>
      </c>
      <c r="H597" s="24">
        <v>2.9246068059197453E-2</v>
      </c>
      <c r="J597" s="1">
        <v>1174</v>
      </c>
      <c r="K597" s="38" t="s">
        <v>270</v>
      </c>
      <c r="L597" s="1">
        <v>2351</v>
      </c>
      <c r="M597" s="1">
        <v>2409</v>
      </c>
      <c r="N597" s="24">
        <v>2.9499586297081291E-2</v>
      </c>
      <c r="O597" s="24">
        <v>2.3529527308659398E-2</v>
      </c>
      <c r="P597" s="24">
        <v>5.3079553011706221E-2</v>
      </c>
      <c r="Q597" s="24">
        <v>4.7038842437622526E-2</v>
      </c>
      <c r="S597" s="1">
        <v>1174</v>
      </c>
      <c r="T597" s="38" t="s">
        <v>270</v>
      </c>
      <c r="U597" s="1">
        <v>2351</v>
      </c>
      <c r="V597" s="1">
        <v>2409</v>
      </c>
      <c r="W597" s="24">
        <v>2.0299568652424715E-2</v>
      </c>
      <c r="X597" s="24">
        <v>1.5230317381190742E-2</v>
      </c>
      <c r="Y597" s="24">
        <v>5.1324446206161563E-2</v>
      </c>
      <c r="Z597" s="24">
        <v>4.6158049004642619E-2</v>
      </c>
      <c r="AB597" s="1">
        <v>1174</v>
      </c>
      <c r="AC597" s="38" t="s">
        <v>270</v>
      </c>
      <c r="AD597" s="1">
        <v>2351</v>
      </c>
      <c r="AE597" s="1">
        <v>2409</v>
      </c>
      <c r="AF597" s="24">
        <v>2.3901991513349704E-2</v>
      </c>
      <c r="AG597" s="24">
        <v>1.781712369822739E-2</v>
      </c>
      <c r="AH597" s="24">
        <v>6.2080342115343544E-2</v>
      </c>
      <c r="AI597" s="24">
        <v>5.5889496921728544E-2</v>
      </c>
      <c r="AK597" s="1">
        <v>1174</v>
      </c>
      <c r="AL597" s="38" t="s">
        <v>270</v>
      </c>
      <c r="AM597" s="1">
        <v>2351</v>
      </c>
      <c r="AN597" s="1">
        <v>2409</v>
      </c>
      <c r="AO597" s="24">
        <v>3.0723246130244186E-2</v>
      </c>
      <c r="AP597" s="24">
        <v>2.322534660188592E-2</v>
      </c>
      <c r="AQ597" s="24">
        <v>7.4659700963674525E-2</v>
      </c>
      <c r="AR597" s="24">
        <v>6.703816116040813E-2</v>
      </c>
      <c r="AT597" s="1">
        <v>1174</v>
      </c>
      <c r="AU597" s="38" t="s">
        <v>270</v>
      </c>
      <c r="AV597" s="1">
        <v>2351</v>
      </c>
      <c r="AW597" s="1">
        <v>2409</v>
      </c>
      <c r="AX597" s="24">
        <v>3.9109081517220749E-2</v>
      </c>
      <c r="AY597" s="24">
        <v>3.0074510000718389E-2</v>
      </c>
      <c r="AZ597" s="24">
        <v>8.7328788731397572E-2</v>
      </c>
      <c r="BA597" s="24">
        <v>7.817057693998708E-2</v>
      </c>
      <c r="BC597" s="1">
        <v>1174</v>
      </c>
      <c r="BD597" s="38" t="s">
        <v>270</v>
      </c>
      <c r="BE597" s="1">
        <v>2351</v>
      </c>
      <c r="BF597" s="1">
        <v>2409</v>
      </c>
      <c r="BG597" s="24">
        <v>4.7613386628059771E-2</v>
      </c>
      <c r="BH597" s="24">
        <v>3.7112794709075109E-2</v>
      </c>
      <c r="BI597" s="24">
        <v>9.8694483061539384E-2</v>
      </c>
      <c r="BJ597" s="24">
        <v>8.8052587971231139E-2</v>
      </c>
      <c r="BK597" s="4"/>
      <c r="BL597" s="1">
        <v>1174</v>
      </c>
      <c r="BM597" s="38" t="s">
        <v>270</v>
      </c>
      <c r="BN597" s="1">
        <v>2351</v>
      </c>
      <c r="BO597" s="1">
        <v>2409</v>
      </c>
      <c r="BP597" s="24">
        <v>5.3045666349912139E-2</v>
      </c>
      <c r="BQ597" s="24">
        <v>4.1635435265531831E-2</v>
      </c>
      <c r="BR597" s="24">
        <v>0.10553096304842</v>
      </c>
      <c r="BS597" s="24">
        <v>9.3961765896300634E-2</v>
      </c>
      <c r="BU597" s="25">
        <v>1174</v>
      </c>
      <c r="BV597" s="25">
        <v>2351</v>
      </c>
      <c r="BW597" s="25">
        <v>2409</v>
      </c>
      <c r="BX597" s="25" t="s">
        <v>270</v>
      </c>
      <c r="BY597" s="25">
        <v>39.4</v>
      </c>
      <c r="BZ597" s="25">
        <v>39.4</v>
      </c>
      <c r="CA597" s="25">
        <v>1.6</v>
      </c>
      <c r="CB597" s="25">
        <v>1.6</v>
      </c>
      <c r="CC597" s="30">
        <f t="shared" si="144"/>
        <v>1.4691841412867154E-2</v>
      </c>
      <c r="CD597" s="30">
        <f t="shared" si="145"/>
        <v>2.3529527308659398E-2</v>
      </c>
      <c r="CE597" s="30">
        <f t="shared" si="146"/>
        <v>1.5230317381190742E-2</v>
      </c>
      <c r="CF597" s="30">
        <f t="shared" si="147"/>
        <v>1.781712369822739E-2</v>
      </c>
      <c r="CG597" s="30">
        <f t="shared" si="148"/>
        <v>2.322534660188592E-2</v>
      </c>
      <c r="CH597" s="30">
        <f t="shared" si="149"/>
        <v>3.0074510000718389E-2</v>
      </c>
      <c r="CI597" s="30">
        <f t="shared" si="150"/>
        <v>3.7112794709075109E-2</v>
      </c>
      <c r="CJ597" s="30">
        <f t="shared" si="151"/>
        <v>4.1635435265531831E-2</v>
      </c>
      <c r="CK597" s="34"/>
      <c r="CL597" s="35">
        <f t="shared" si="152"/>
        <v>2.9246068059197453E-2</v>
      </c>
      <c r="CM597" s="35">
        <f t="shared" si="153"/>
        <v>4.7038842437622526E-2</v>
      </c>
      <c r="CN597" s="35">
        <f t="shared" si="154"/>
        <v>4.6158049004642619E-2</v>
      </c>
      <c r="CO597" s="35">
        <f t="shared" si="155"/>
        <v>5.5889496921728544E-2</v>
      </c>
      <c r="CP597" s="35">
        <f t="shared" si="156"/>
        <v>6.703816116040813E-2</v>
      </c>
      <c r="CQ597" s="35">
        <f t="shared" si="157"/>
        <v>7.817057693998708E-2</v>
      </c>
      <c r="CR597" s="35">
        <f t="shared" si="158"/>
        <v>8.8052587971231139E-2</v>
      </c>
      <c r="CS597" s="35">
        <f t="shared" si="159"/>
        <v>9.3961765896300634E-2</v>
      </c>
    </row>
    <row r="598" spans="1:97" x14ac:dyDescent="0.15">
      <c r="A598" s="1">
        <v>1175</v>
      </c>
      <c r="B598" s="38" t="s">
        <v>274</v>
      </c>
      <c r="C598" s="1">
        <v>2300</v>
      </c>
      <c r="D598" s="1">
        <v>2373</v>
      </c>
      <c r="E598" s="24">
        <v>3.9067909423828047E-2</v>
      </c>
      <c r="F598" s="24">
        <v>3.2594057076727558E-2</v>
      </c>
      <c r="G598" s="24">
        <v>5.0406813497443609E-2</v>
      </c>
      <c r="H598" s="24">
        <v>4.3932961150343119E-2</v>
      </c>
      <c r="J598" s="1">
        <v>1175</v>
      </c>
      <c r="K598" s="38" t="s">
        <v>274</v>
      </c>
      <c r="L598" s="1">
        <v>2300</v>
      </c>
      <c r="M598" s="1">
        <v>2373</v>
      </c>
      <c r="N598" s="24">
        <v>7.1512886739855328E-2</v>
      </c>
      <c r="O598" s="24">
        <v>6.0009720741014835E-2</v>
      </c>
      <c r="P598" s="24">
        <v>8.6644308792929003E-2</v>
      </c>
      <c r="Q598" s="24">
        <v>7.5145974027183371E-2</v>
      </c>
      <c r="S598" s="1">
        <v>1175</v>
      </c>
      <c r="T598" s="38" t="s">
        <v>274</v>
      </c>
      <c r="U598" s="1">
        <v>2300</v>
      </c>
      <c r="V598" s="1">
        <v>2373</v>
      </c>
      <c r="W598" s="24">
        <v>8.2202908253529064E-2</v>
      </c>
      <c r="X598" s="24">
        <v>6.8660961888661401E-2</v>
      </c>
      <c r="Y598" s="24">
        <v>0.10398693827821273</v>
      </c>
      <c r="Z598" s="24">
        <v>9.0440160680250209E-2</v>
      </c>
      <c r="AB598" s="1">
        <v>1175</v>
      </c>
      <c r="AC598" s="38" t="s">
        <v>274</v>
      </c>
      <c r="AD598" s="1">
        <v>2300</v>
      </c>
      <c r="AE598" s="1">
        <v>2373</v>
      </c>
      <c r="AF598" s="24">
        <v>0.10427073322525598</v>
      </c>
      <c r="AG598" s="24">
        <v>8.7172999302577908E-2</v>
      </c>
      <c r="AH598" s="24">
        <v>0.13062027852457395</v>
      </c>
      <c r="AI598" s="24">
        <v>0.11352254460189587</v>
      </c>
      <c r="AK598" s="1">
        <v>1175</v>
      </c>
      <c r="AL598" s="38" t="s">
        <v>274</v>
      </c>
      <c r="AM598" s="1">
        <v>2300</v>
      </c>
      <c r="AN598" s="1">
        <v>2373</v>
      </c>
      <c r="AO598" s="24">
        <v>0.12281310060849829</v>
      </c>
      <c r="AP598" s="24">
        <v>0.10274415833248676</v>
      </c>
      <c r="AQ598" s="24">
        <v>0.15294067018798982</v>
      </c>
      <c r="AR598" s="24">
        <v>0.13287172791197829</v>
      </c>
      <c r="AT598" s="1">
        <v>1175</v>
      </c>
      <c r="AU598" s="38" t="s">
        <v>274</v>
      </c>
      <c r="AV598" s="1">
        <v>2300</v>
      </c>
      <c r="AW598" s="1">
        <v>2373</v>
      </c>
      <c r="AX598" s="24">
        <v>0.13951776572526275</v>
      </c>
      <c r="AY598" s="24">
        <v>0.11681097017946253</v>
      </c>
      <c r="AZ598" s="24">
        <v>0.17255373762785467</v>
      </c>
      <c r="BA598" s="24">
        <v>0.14984211084895957</v>
      </c>
      <c r="BC598" s="1">
        <v>1175</v>
      </c>
      <c r="BD598" s="38" t="s">
        <v>274</v>
      </c>
      <c r="BE598" s="1">
        <v>2300</v>
      </c>
      <c r="BF598" s="1">
        <v>2373</v>
      </c>
      <c r="BG598" s="24">
        <v>0.15385833460498496</v>
      </c>
      <c r="BH598" s="24">
        <v>0.12891950936936353</v>
      </c>
      <c r="BI598" s="24">
        <v>0.18887994330956068</v>
      </c>
      <c r="BJ598" s="24">
        <v>0.16394594930703407</v>
      </c>
      <c r="BK598" s="4"/>
      <c r="BL598" s="1">
        <v>1175</v>
      </c>
      <c r="BM598" s="38" t="s">
        <v>274</v>
      </c>
      <c r="BN598" s="1">
        <v>2300</v>
      </c>
      <c r="BO598" s="1">
        <v>2373</v>
      </c>
      <c r="BP598" s="24">
        <v>0.16259888645445722</v>
      </c>
      <c r="BQ598" s="24">
        <v>0.13631697841846718</v>
      </c>
      <c r="BR598" s="24">
        <v>0.19863505410895169</v>
      </c>
      <c r="BS598" s="24">
        <v>0.17235314607296162</v>
      </c>
      <c r="BU598" s="25">
        <v>1175</v>
      </c>
      <c r="BV598" s="25">
        <v>2300</v>
      </c>
      <c r="BW598" s="25">
        <v>2373</v>
      </c>
      <c r="BX598" s="25" t="s">
        <v>274</v>
      </c>
      <c r="BY598" s="25">
        <v>48.8</v>
      </c>
      <c r="BZ598" s="25">
        <v>48.8</v>
      </c>
      <c r="CA598" s="25">
        <v>1.9</v>
      </c>
      <c r="CB598" s="25">
        <v>1.9</v>
      </c>
      <c r="CC598" s="30">
        <f t="shared" si="144"/>
        <v>3.2594057076727558E-2</v>
      </c>
      <c r="CD598" s="30">
        <f t="shared" si="145"/>
        <v>6.0009720741014835E-2</v>
      </c>
      <c r="CE598" s="30">
        <f t="shared" si="146"/>
        <v>6.8660961888661401E-2</v>
      </c>
      <c r="CF598" s="30">
        <f t="shared" si="147"/>
        <v>8.7172999302577908E-2</v>
      </c>
      <c r="CG598" s="30">
        <f t="shared" si="148"/>
        <v>0.10274415833248676</v>
      </c>
      <c r="CH598" s="30">
        <f t="shared" si="149"/>
        <v>0.11681097017946253</v>
      </c>
      <c r="CI598" s="30">
        <f t="shared" si="150"/>
        <v>0.12891950936936353</v>
      </c>
      <c r="CJ598" s="30">
        <f t="shared" si="151"/>
        <v>0.13631697841846718</v>
      </c>
      <c r="CK598" s="34"/>
      <c r="CL598" s="35">
        <f t="shared" si="152"/>
        <v>4.3932961150343119E-2</v>
      </c>
      <c r="CM598" s="35">
        <f t="shared" si="153"/>
        <v>7.5145974027183371E-2</v>
      </c>
      <c r="CN598" s="35">
        <f t="shared" si="154"/>
        <v>9.0440160680250209E-2</v>
      </c>
      <c r="CO598" s="35">
        <f t="shared" si="155"/>
        <v>0.11352254460189587</v>
      </c>
      <c r="CP598" s="35">
        <f t="shared" si="156"/>
        <v>0.13287172791197829</v>
      </c>
      <c r="CQ598" s="35">
        <f t="shared" si="157"/>
        <v>0.14984211084895957</v>
      </c>
      <c r="CR598" s="35">
        <f t="shared" si="158"/>
        <v>0.16394594930703407</v>
      </c>
      <c r="CS598" s="35">
        <f t="shared" si="159"/>
        <v>0.17235314607296162</v>
      </c>
    </row>
    <row r="599" spans="1:97" x14ac:dyDescent="0.15">
      <c r="A599" s="1">
        <v>1176</v>
      </c>
      <c r="B599" s="38" t="s">
        <v>272</v>
      </c>
      <c r="C599" s="1">
        <v>2321</v>
      </c>
      <c r="D599" s="1">
        <v>2387</v>
      </c>
      <c r="E599" s="24">
        <v>0.34114990446130361</v>
      </c>
      <c r="F599" s="24">
        <v>0.28058556638425008</v>
      </c>
      <c r="G599" s="24">
        <v>0.14691017788281463</v>
      </c>
      <c r="H599" s="24">
        <v>0.11051166774620638</v>
      </c>
      <c r="J599" s="1">
        <v>1176</v>
      </c>
      <c r="K599" s="38" t="s">
        <v>272</v>
      </c>
      <c r="L599" s="1">
        <v>2321</v>
      </c>
      <c r="M599" s="1">
        <v>2387</v>
      </c>
      <c r="N599" s="24">
        <v>0.4464445017570694</v>
      </c>
      <c r="O599" s="24">
        <v>0.36591267729899618</v>
      </c>
      <c r="P599" s="24">
        <v>0.20202275702236194</v>
      </c>
      <c r="Q599" s="24">
        <v>0.15362829511123835</v>
      </c>
      <c r="S599" s="1">
        <v>1176</v>
      </c>
      <c r="T599" s="38" t="s">
        <v>272</v>
      </c>
      <c r="U599" s="1">
        <v>2321</v>
      </c>
      <c r="V599" s="1">
        <v>2387</v>
      </c>
      <c r="W599" s="24">
        <v>0.50992367796485805</v>
      </c>
      <c r="X599" s="24">
        <v>0.41755533242439968</v>
      </c>
      <c r="Y599" s="24">
        <v>0.23377522549626334</v>
      </c>
      <c r="Z599" s="24">
        <v>0.17827885093570861</v>
      </c>
      <c r="AB599" s="1">
        <v>1176</v>
      </c>
      <c r="AC599" s="38" t="s">
        <v>272</v>
      </c>
      <c r="AD599" s="1">
        <v>2321</v>
      </c>
      <c r="AE599" s="1">
        <v>2387</v>
      </c>
      <c r="AF599" s="24">
        <v>0.58672946617251154</v>
      </c>
      <c r="AG599" s="24">
        <v>0.47981427778345637</v>
      </c>
      <c r="AH599" s="24">
        <v>0.27422598466516218</v>
      </c>
      <c r="AI599" s="24">
        <v>0.20998990943602175</v>
      </c>
      <c r="AK599" s="1">
        <v>1176</v>
      </c>
      <c r="AL599" s="38" t="s">
        <v>272</v>
      </c>
      <c r="AM599" s="1">
        <v>2321</v>
      </c>
      <c r="AN599" s="1">
        <v>2387</v>
      </c>
      <c r="AO599" s="24">
        <v>0.65081231018428798</v>
      </c>
      <c r="AP599" s="24">
        <v>0.53176106426096692</v>
      </c>
      <c r="AQ599" s="24">
        <v>0.30809429690173989</v>
      </c>
      <c r="AR599" s="24">
        <v>0.23656789093246916</v>
      </c>
      <c r="AT599" s="1">
        <v>1176</v>
      </c>
      <c r="AU599" s="38" t="s">
        <v>272</v>
      </c>
      <c r="AV599" s="1">
        <v>2321</v>
      </c>
      <c r="AW599" s="1">
        <v>2387</v>
      </c>
      <c r="AX599" s="24">
        <v>0.70242410560409663</v>
      </c>
      <c r="AY599" s="24">
        <v>0.57344950690395124</v>
      </c>
      <c r="AZ599" s="24">
        <v>0.33669009785767773</v>
      </c>
      <c r="BA599" s="24">
        <v>0.25920195024936071</v>
      </c>
      <c r="BC599" s="1">
        <v>1176</v>
      </c>
      <c r="BD599" s="38" t="s">
        <v>272</v>
      </c>
      <c r="BE599" s="1">
        <v>2321</v>
      </c>
      <c r="BF599" s="1">
        <v>2387</v>
      </c>
      <c r="BG599" s="24">
        <v>0.74038071064404831</v>
      </c>
      <c r="BH599" s="24">
        <v>0.60396118174473756</v>
      </c>
      <c r="BI599" s="24">
        <v>0.35903698876816548</v>
      </c>
      <c r="BJ599" s="24">
        <v>0.27707995054711132</v>
      </c>
      <c r="BK599" s="4"/>
      <c r="BL599" s="1">
        <v>1176</v>
      </c>
      <c r="BM599" s="38" t="s">
        <v>272</v>
      </c>
      <c r="BN599" s="1">
        <v>2321</v>
      </c>
      <c r="BO599" s="1">
        <v>2387</v>
      </c>
      <c r="BP599" s="24">
        <v>0.76097750652265106</v>
      </c>
      <c r="BQ599" s="24">
        <v>0.62046109195890642</v>
      </c>
      <c r="BR599" s="24">
        <v>0.37163809387478969</v>
      </c>
      <c r="BS599" s="24">
        <v>0.28722195800845618</v>
      </c>
      <c r="BU599" s="25">
        <v>1176</v>
      </c>
      <c r="BV599" s="25">
        <v>2321</v>
      </c>
      <c r="BW599" s="25">
        <v>2387</v>
      </c>
      <c r="BX599" s="25" t="s">
        <v>272</v>
      </c>
      <c r="BY599" s="25">
        <v>48.8</v>
      </c>
      <c r="BZ599" s="25">
        <v>48.8</v>
      </c>
      <c r="CA599" s="25">
        <v>1.9</v>
      </c>
      <c r="CB599" s="25">
        <v>1.9</v>
      </c>
      <c r="CC599" s="30">
        <f t="shared" si="144"/>
        <v>0.28058556638425008</v>
      </c>
      <c r="CD599" s="30">
        <f t="shared" si="145"/>
        <v>0.36591267729899618</v>
      </c>
      <c r="CE599" s="30">
        <f t="shared" si="146"/>
        <v>0.41755533242439968</v>
      </c>
      <c r="CF599" s="30">
        <f t="shared" si="147"/>
        <v>0.47981427778345637</v>
      </c>
      <c r="CG599" s="30">
        <f t="shared" si="148"/>
        <v>0.53176106426096692</v>
      </c>
      <c r="CH599" s="30">
        <f t="shared" si="149"/>
        <v>0.57344950690395124</v>
      </c>
      <c r="CI599" s="30">
        <f t="shared" si="150"/>
        <v>0.60396118174473756</v>
      </c>
      <c r="CJ599" s="30">
        <f t="shared" si="151"/>
        <v>0.62046109195890642</v>
      </c>
      <c r="CK599" s="34"/>
      <c r="CL599" s="35">
        <f t="shared" si="152"/>
        <v>0.11051166774620638</v>
      </c>
      <c r="CM599" s="35">
        <f t="shared" si="153"/>
        <v>0.15362829511123835</v>
      </c>
      <c r="CN599" s="35">
        <f t="shared" si="154"/>
        <v>0.17827885093570861</v>
      </c>
      <c r="CO599" s="35">
        <f t="shared" si="155"/>
        <v>0.20998990943602175</v>
      </c>
      <c r="CP599" s="35">
        <f t="shared" si="156"/>
        <v>0.23656789093246916</v>
      </c>
      <c r="CQ599" s="35">
        <f t="shared" si="157"/>
        <v>0.25920195024936071</v>
      </c>
      <c r="CR599" s="35">
        <f t="shared" si="158"/>
        <v>0.27707995054711132</v>
      </c>
      <c r="CS599" s="35">
        <f t="shared" si="159"/>
        <v>0.28722195800845618</v>
      </c>
    </row>
    <row r="600" spans="1:97" x14ac:dyDescent="0.15">
      <c r="A600" s="1">
        <v>1177</v>
      </c>
      <c r="B600" s="38" t="s">
        <v>269</v>
      </c>
      <c r="C600" s="1">
        <v>2352</v>
      </c>
      <c r="D600" s="1">
        <v>2410</v>
      </c>
      <c r="E600" s="24">
        <v>1.273014292593741E-2</v>
      </c>
      <c r="F600" s="24">
        <v>1.0961911613221903E-2</v>
      </c>
      <c r="G600" s="24">
        <v>1.1672102878165017E-2</v>
      </c>
      <c r="H600" s="24">
        <v>9.9038715654495083E-3</v>
      </c>
      <c r="J600" s="1">
        <v>1177</v>
      </c>
      <c r="K600" s="38" t="s">
        <v>269</v>
      </c>
      <c r="L600" s="1">
        <v>2352</v>
      </c>
      <c r="M600" s="1">
        <v>2410</v>
      </c>
      <c r="N600" s="24">
        <v>2.4482816846932896E-2</v>
      </c>
      <c r="O600" s="24">
        <v>2.1154097244580481E-2</v>
      </c>
      <c r="P600" s="24">
        <v>2.1081628748157711E-2</v>
      </c>
      <c r="Q600" s="24">
        <v>1.7752909145805296E-2</v>
      </c>
      <c r="S600" s="1">
        <v>1177</v>
      </c>
      <c r="T600" s="38" t="s">
        <v>269</v>
      </c>
      <c r="U600" s="1">
        <v>2352</v>
      </c>
      <c r="V600" s="1">
        <v>2410</v>
      </c>
      <c r="W600" s="24">
        <v>2.0578780264188246E-2</v>
      </c>
      <c r="X600" s="24">
        <v>1.7631728076329064E-2</v>
      </c>
      <c r="Y600" s="24">
        <v>1.9414453088329123E-2</v>
      </c>
      <c r="Z600" s="24">
        <v>1.6472232133564794E-2</v>
      </c>
      <c r="AB600" s="1">
        <v>1177</v>
      </c>
      <c r="AC600" s="38" t="s">
        <v>269</v>
      </c>
      <c r="AD600" s="1">
        <v>2352</v>
      </c>
      <c r="AE600" s="1">
        <v>2410</v>
      </c>
      <c r="AF600" s="24">
        <v>2.5740348651389338E-2</v>
      </c>
      <c r="AG600" s="24">
        <v>2.2039624100733384E-2</v>
      </c>
      <c r="AH600" s="24">
        <v>2.4397265851020724E-2</v>
      </c>
      <c r="AI600" s="24">
        <v>2.0691710067269924E-2</v>
      </c>
      <c r="AK600" s="1">
        <v>1177</v>
      </c>
      <c r="AL600" s="38" t="s">
        <v>269</v>
      </c>
      <c r="AM600" s="1">
        <v>2352</v>
      </c>
      <c r="AN600" s="1">
        <v>2410</v>
      </c>
      <c r="AO600" s="24">
        <v>3.1340786138284768E-2</v>
      </c>
      <c r="AP600" s="24">
        <v>2.6823583194598977E-2</v>
      </c>
      <c r="AQ600" s="24">
        <v>2.974164798388905E-2</v>
      </c>
      <c r="AR600" s="24">
        <v>2.5224445040203259E-2</v>
      </c>
      <c r="AT600" s="1">
        <v>1177</v>
      </c>
      <c r="AU600" s="38" t="s">
        <v>269</v>
      </c>
      <c r="AV600" s="1">
        <v>2352</v>
      </c>
      <c r="AW600" s="1">
        <v>2410</v>
      </c>
      <c r="AX600" s="24">
        <v>3.6851429467033812E-2</v>
      </c>
      <c r="AY600" s="24">
        <v>3.1522579363413038E-2</v>
      </c>
      <c r="AZ600" s="24">
        <v>3.5155666650741074E-2</v>
      </c>
      <c r="BA600" s="24">
        <v>2.9826816547120303E-2</v>
      </c>
      <c r="BC600" s="1">
        <v>1177</v>
      </c>
      <c r="BD600" s="38" t="s">
        <v>269</v>
      </c>
      <c r="BE600" s="1">
        <v>2352</v>
      </c>
      <c r="BF600" s="1">
        <v>2410</v>
      </c>
      <c r="BG600" s="24">
        <v>4.2816883221057617E-2</v>
      </c>
      <c r="BH600" s="24">
        <v>3.6613579927268797E-2</v>
      </c>
      <c r="BI600" s="24">
        <v>4.0981014645014205E-2</v>
      </c>
      <c r="BJ600" s="24">
        <v>3.4772880118130518E-2</v>
      </c>
      <c r="BK600" s="4"/>
      <c r="BL600" s="1">
        <v>1177</v>
      </c>
      <c r="BM600" s="38" t="s">
        <v>269</v>
      </c>
      <c r="BN600" s="1">
        <v>2352</v>
      </c>
      <c r="BO600" s="1">
        <v>2410</v>
      </c>
      <c r="BP600" s="24">
        <v>4.6574733615996469E-2</v>
      </c>
      <c r="BQ600" s="24">
        <v>3.9815838516299759E-2</v>
      </c>
      <c r="BR600" s="24">
        <v>4.4661565310435428E-2</v>
      </c>
      <c r="BS600" s="24">
        <v>3.7897838977643865E-2</v>
      </c>
      <c r="BU600" s="25">
        <v>1177</v>
      </c>
      <c r="BV600" s="25">
        <v>2352</v>
      </c>
      <c r="BW600" s="25">
        <v>2410</v>
      </c>
      <c r="BX600" s="25" t="s">
        <v>269</v>
      </c>
      <c r="BY600" s="25">
        <v>48.8</v>
      </c>
      <c r="BZ600" s="25">
        <v>48.8</v>
      </c>
      <c r="CA600" s="25">
        <v>1.9</v>
      </c>
      <c r="CB600" s="25">
        <v>1.9</v>
      </c>
      <c r="CC600" s="30">
        <f t="shared" si="144"/>
        <v>1.0961911613221903E-2</v>
      </c>
      <c r="CD600" s="30">
        <f t="shared" si="145"/>
        <v>2.1154097244580481E-2</v>
      </c>
      <c r="CE600" s="30">
        <f t="shared" si="146"/>
        <v>1.7631728076329064E-2</v>
      </c>
      <c r="CF600" s="30">
        <f t="shared" si="147"/>
        <v>2.2039624100733384E-2</v>
      </c>
      <c r="CG600" s="30">
        <f t="shared" si="148"/>
        <v>2.6823583194598977E-2</v>
      </c>
      <c r="CH600" s="30">
        <f t="shared" si="149"/>
        <v>3.1522579363413038E-2</v>
      </c>
      <c r="CI600" s="30">
        <f t="shared" si="150"/>
        <v>3.6613579927268797E-2</v>
      </c>
      <c r="CJ600" s="30">
        <f t="shared" si="151"/>
        <v>3.9815838516299759E-2</v>
      </c>
      <c r="CK600" s="34"/>
      <c r="CL600" s="35">
        <f t="shared" si="152"/>
        <v>9.9038715654495083E-3</v>
      </c>
      <c r="CM600" s="35">
        <f t="shared" si="153"/>
        <v>1.7752909145805296E-2</v>
      </c>
      <c r="CN600" s="35">
        <f t="shared" si="154"/>
        <v>1.6472232133564794E-2</v>
      </c>
      <c r="CO600" s="35">
        <f t="shared" si="155"/>
        <v>2.0691710067269924E-2</v>
      </c>
      <c r="CP600" s="35">
        <f t="shared" si="156"/>
        <v>2.5224445040203259E-2</v>
      </c>
      <c r="CQ600" s="35">
        <f t="shared" si="157"/>
        <v>2.9826816547120303E-2</v>
      </c>
      <c r="CR600" s="35">
        <f t="shared" si="158"/>
        <v>3.4772880118130518E-2</v>
      </c>
      <c r="CS600" s="35">
        <f t="shared" si="159"/>
        <v>3.7897838977643865E-2</v>
      </c>
    </row>
    <row r="601" spans="1:97" x14ac:dyDescent="0.15">
      <c r="A601" s="1">
        <v>1178</v>
      </c>
      <c r="B601" s="38" t="s">
        <v>270</v>
      </c>
      <c r="C601" s="1">
        <v>2284</v>
      </c>
      <c r="D601" s="1">
        <v>2364</v>
      </c>
      <c r="E601" s="24">
        <v>1.7679737607520063E-2</v>
      </c>
      <c r="F601" s="24">
        <v>1.4138326876222462E-2</v>
      </c>
      <c r="G601" s="24">
        <v>3.1942526462995446E-2</v>
      </c>
      <c r="H601" s="24">
        <v>2.8339295594243769E-2</v>
      </c>
      <c r="J601" s="1">
        <v>1178</v>
      </c>
      <c r="K601" s="38" t="s">
        <v>270</v>
      </c>
      <c r="L601" s="1">
        <v>2284</v>
      </c>
      <c r="M601" s="1">
        <v>2364</v>
      </c>
      <c r="N601" s="24">
        <v>2.9058684913349987E-2</v>
      </c>
      <c r="O601" s="24">
        <v>2.3185771855213061E-2</v>
      </c>
      <c r="P601" s="24">
        <v>5.22765622514582E-2</v>
      </c>
      <c r="Q601" s="24">
        <v>4.6324166159451757E-2</v>
      </c>
      <c r="S601" s="1">
        <v>1178</v>
      </c>
      <c r="T601" s="38" t="s">
        <v>270</v>
      </c>
      <c r="U601" s="1">
        <v>2284</v>
      </c>
      <c r="V601" s="1">
        <v>2364</v>
      </c>
      <c r="W601" s="24">
        <v>2.0087502631959908E-2</v>
      </c>
      <c r="X601" s="24">
        <v>1.5071240049972283E-2</v>
      </c>
      <c r="Y601" s="24">
        <v>5.0706133568141416E-2</v>
      </c>
      <c r="Z601" s="24">
        <v>4.5601556504076546E-2</v>
      </c>
      <c r="AB601" s="1">
        <v>1178</v>
      </c>
      <c r="AC601" s="38" t="s">
        <v>270</v>
      </c>
      <c r="AD601" s="1">
        <v>2284</v>
      </c>
      <c r="AE601" s="1">
        <v>2364</v>
      </c>
      <c r="AF601" s="24">
        <v>2.38161286227398E-2</v>
      </c>
      <c r="AG601" s="24">
        <v>1.7766586600448383E-2</v>
      </c>
      <c r="AH601" s="24">
        <v>6.1579401158970586E-2</v>
      </c>
      <c r="AI601" s="24">
        <v>5.5415050309978758E-2</v>
      </c>
      <c r="AK601" s="1">
        <v>1178</v>
      </c>
      <c r="AL601" s="38" t="s">
        <v>270</v>
      </c>
      <c r="AM601" s="1">
        <v>2284</v>
      </c>
      <c r="AN601" s="1">
        <v>2364</v>
      </c>
      <c r="AO601" s="24">
        <v>3.0595400790880668E-2</v>
      </c>
      <c r="AP601" s="24">
        <v>2.3141658503561025E-2</v>
      </c>
      <c r="AQ601" s="24">
        <v>7.4099114662132495E-2</v>
      </c>
      <c r="AR601" s="24">
        <v>6.6521732099904723E-2</v>
      </c>
      <c r="AT601" s="1">
        <v>1178</v>
      </c>
      <c r="AU601" s="38" t="s">
        <v>270</v>
      </c>
      <c r="AV601" s="1">
        <v>2284</v>
      </c>
      <c r="AW601" s="1">
        <v>2364</v>
      </c>
      <c r="AX601" s="24">
        <v>3.8819942611100076E-2</v>
      </c>
      <c r="AY601" s="24">
        <v>2.984719123205179E-2</v>
      </c>
      <c r="AZ601" s="24">
        <v>8.6589245966682951E-2</v>
      </c>
      <c r="BA601" s="24">
        <v>7.7492854312726511E-2</v>
      </c>
      <c r="BC601" s="1">
        <v>1178</v>
      </c>
      <c r="BD601" s="38" t="s">
        <v>270</v>
      </c>
      <c r="BE601" s="1">
        <v>2284</v>
      </c>
      <c r="BF601" s="1">
        <v>2364</v>
      </c>
      <c r="BG601" s="24">
        <v>4.7277778599321162E-2</v>
      </c>
      <c r="BH601" s="24">
        <v>3.6847838265998301E-2</v>
      </c>
      <c r="BI601" s="24">
        <v>9.7908471174206826E-2</v>
      </c>
      <c r="BJ601" s="24">
        <v>8.7328396221352633E-2</v>
      </c>
      <c r="BK601" s="4"/>
      <c r="BL601" s="1">
        <v>1178</v>
      </c>
      <c r="BM601" s="38" t="s">
        <v>270</v>
      </c>
      <c r="BN601" s="1">
        <v>2284</v>
      </c>
      <c r="BO601" s="1">
        <v>2364</v>
      </c>
      <c r="BP601" s="24">
        <v>5.2668206058024733E-2</v>
      </c>
      <c r="BQ601" s="24">
        <v>4.1337458007513955E-2</v>
      </c>
      <c r="BR601" s="24">
        <v>0.10467660455331544</v>
      </c>
      <c r="BS601" s="24">
        <v>9.3178058986857895E-2</v>
      </c>
      <c r="BU601" s="25">
        <v>1178</v>
      </c>
      <c r="BV601" s="25">
        <v>2284</v>
      </c>
      <c r="BW601" s="25">
        <v>2364</v>
      </c>
      <c r="BX601" s="25" t="s">
        <v>270</v>
      </c>
      <c r="BY601" s="25">
        <v>39.4</v>
      </c>
      <c r="BZ601" s="25">
        <v>39.4</v>
      </c>
      <c r="CA601" s="25">
        <v>1.6</v>
      </c>
      <c r="CB601" s="25">
        <v>1.6</v>
      </c>
      <c r="CC601" s="30">
        <f t="shared" si="144"/>
        <v>1.4138326876222462E-2</v>
      </c>
      <c r="CD601" s="30">
        <f t="shared" si="145"/>
        <v>2.3185771855213061E-2</v>
      </c>
      <c r="CE601" s="30">
        <f t="shared" si="146"/>
        <v>1.5071240049972283E-2</v>
      </c>
      <c r="CF601" s="30">
        <f t="shared" si="147"/>
        <v>1.7766586600448383E-2</v>
      </c>
      <c r="CG601" s="30">
        <f t="shared" si="148"/>
        <v>2.3141658503561025E-2</v>
      </c>
      <c r="CH601" s="30">
        <f t="shared" si="149"/>
        <v>2.984719123205179E-2</v>
      </c>
      <c r="CI601" s="30">
        <f t="shared" si="150"/>
        <v>3.6847838265998301E-2</v>
      </c>
      <c r="CJ601" s="30">
        <f t="shared" si="151"/>
        <v>4.1337458007513955E-2</v>
      </c>
      <c r="CK601" s="34"/>
      <c r="CL601" s="35">
        <f t="shared" si="152"/>
        <v>2.8339295594243769E-2</v>
      </c>
      <c r="CM601" s="35">
        <f t="shared" si="153"/>
        <v>4.6324166159451757E-2</v>
      </c>
      <c r="CN601" s="35">
        <f t="shared" si="154"/>
        <v>4.5601556504076546E-2</v>
      </c>
      <c r="CO601" s="35">
        <f t="shared" si="155"/>
        <v>5.5415050309978758E-2</v>
      </c>
      <c r="CP601" s="35">
        <f t="shared" si="156"/>
        <v>6.6521732099904723E-2</v>
      </c>
      <c r="CQ601" s="35">
        <f t="shared" si="157"/>
        <v>7.7492854312726511E-2</v>
      </c>
      <c r="CR601" s="35">
        <f t="shared" si="158"/>
        <v>8.7328396221352633E-2</v>
      </c>
      <c r="CS601" s="35">
        <f t="shared" si="159"/>
        <v>9.3178058986857895E-2</v>
      </c>
    </row>
    <row r="602" spans="1:97" x14ac:dyDescent="0.15">
      <c r="A602" s="1">
        <v>1179</v>
      </c>
      <c r="B602" s="38" t="s">
        <v>271</v>
      </c>
      <c r="C602" s="1">
        <v>2323</v>
      </c>
      <c r="D602" s="1">
        <v>2388</v>
      </c>
      <c r="E602" s="24">
        <v>3.5321754778350624E-2</v>
      </c>
      <c r="F602" s="24">
        <v>2.8219842128919492E-2</v>
      </c>
      <c r="G602" s="24">
        <v>6.3178644803262143E-2</v>
      </c>
      <c r="H602" s="24">
        <v>5.6076732153830994E-2</v>
      </c>
      <c r="J602" s="1">
        <v>1179</v>
      </c>
      <c r="K602" s="38" t="s">
        <v>271</v>
      </c>
      <c r="L602" s="1">
        <v>2323</v>
      </c>
      <c r="M602" s="1">
        <v>2388</v>
      </c>
      <c r="N602" s="24">
        <v>5.7716959862989414E-2</v>
      </c>
      <c r="O602" s="24">
        <v>4.6919153895997177E-2</v>
      </c>
      <c r="P602" s="24">
        <v>9.1192573977212782E-2</v>
      </c>
      <c r="Q602" s="24">
        <v>8.0394768010220538E-2</v>
      </c>
      <c r="S602" s="1">
        <v>1179</v>
      </c>
      <c r="T602" s="38" t="s">
        <v>271</v>
      </c>
      <c r="U602" s="1">
        <v>2323</v>
      </c>
      <c r="V602" s="1">
        <v>2388</v>
      </c>
      <c r="W602" s="24">
        <v>6.1330737148670017E-2</v>
      </c>
      <c r="X602" s="24">
        <v>4.9431410036051719E-2</v>
      </c>
      <c r="Y602" s="24">
        <v>0.10271507983916463</v>
      </c>
      <c r="Z602" s="24">
        <v>9.082058395964121E-2</v>
      </c>
      <c r="AB602" s="1">
        <v>1179</v>
      </c>
      <c r="AC602" s="38" t="s">
        <v>271</v>
      </c>
      <c r="AD602" s="1">
        <v>2323</v>
      </c>
      <c r="AE602" s="1">
        <v>2388</v>
      </c>
      <c r="AF602" s="24">
        <v>7.4955416221796092E-2</v>
      </c>
      <c r="AG602" s="24">
        <v>6.0630810095562537E-2</v>
      </c>
      <c r="AH602" s="24">
        <v>0.12227251315276788</v>
      </c>
      <c r="AI602" s="24">
        <v>0.10794307579343947</v>
      </c>
      <c r="AK602" s="1">
        <v>1179</v>
      </c>
      <c r="AL602" s="38" t="s">
        <v>271</v>
      </c>
      <c r="AM602" s="1">
        <v>2323</v>
      </c>
      <c r="AN602" s="1">
        <v>2388</v>
      </c>
      <c r="AO602" s="24">
        <v>8.6894629822775335E-2</v>
      </c>
      <c r="AP602" s="24">
        <v>7.0468437300281558E-2</v>
      </c>
      <c r="AQ602" s="24">
        <v>0.13910576587883128</v>
      </c>
      <c r="AR602" s="24">
        <v>0.12267957335633753</v>
      </c>
      <c r="AT602" s="1">
        <v>1179</v>
      </c>
      <c r="AU602" s="38" t="s">
        <v>271</v>
      </c>
      <c r="AV602" s="1">
        <v>2323</v>
      </c>
      <c r="AW602" s="1">
        <v>2388</v>
      </c>
      <c r="AX602" s="24">
        <v>9.847601794586483E-2</v>
      </c>
      <c r="AY602" s="24">
        <v>8.0083513553766653E-2</v>
      </c>
      <c r="AZ602" s="24">
        <v>0.15443619088352525</v>
      </c>
      <c r="BA602" s="24">
        <v>0.13604368649142709</v>
      </c>
      <c r="BC602" s="1">
        <v>1179</v>
      </c>
      <c r="BD602" s="38" t="s">
        <v>271</v>
      </c>
      <c r="BE602" s="1">
        <v>2323</v>
      </c>
      <c r="BF602" s="1">
        <v>2388</v>
      </c>
      <c r="BG602" s="24">
        <v>0.10912737794474181</v>
      </c>
      <c r="BH602" s="24">
        <v>8.8985967172307529E-2</v>
      </c>
      <c r="BI602" s="24">
        <v>0.16762394825719909</v>
      </c>
      <c r="BJ602" s="24">
        <v>0.14748253748476481</v>
      </c>
      <c r="BK602" s="4"/>
      <c r="BL602" s="1">
        <v>1179</v>
      </c>
      <c r="BM602" s="38" t="s">
        <v>271</v>
      </c>
      <c r="BN602" s="1">
        <v>2323</v>
      </c>
      <c r="BO602" s="1">
        <v>2388</v>
      </c>
      <c r="BP602" s="24">
        <v>0.11563843705745908</v>
      </c>
      <c r="BQ602" s="24">
        <v>9.4453479936536952E-2</v>
      </c>
      <c r="BR602" s="24">
        <v>0.17542977783933647</v>
      </c>
      <c r="BS602" s="24">
        <v>0.1542399894853195</v>
      </c>
      <c r="BU602" s="25">
        <v>1179</v>
      </c>
      <c r="BV602" s="25">
        <v>2323</v>
      </c>
      <c r="BW602" s="25">
        <v>2388</v>
      </c>
      <c r="BX602" s="25" t="s">
        <v>271</v>
      </c>
      <c r="BY602" s="25">
        <v>48.8</v>
      </c>
      <c r="BZ602" s="25">
        <v>48.8</v>
      </c>
      <c r="CA602" s="25">
        <v>1.9</v>
      </c>
      <c r="CB602" s="25">
        <v>1.9</v>
      </c>
      <c r="CC602" s="30">
        <f t="shared" si="144"/>
        <v>2.8219842128919492E-2</v>
      </c>
      <c r="CD602" s="30">
        <f t="shared" si="145"/>
        <v>4.6919153895997177E-2</v>
      </c>
      <c r="CE602" s="30">
        <f t="shared" si="146"/>
        <v>4.9431410036051719E-2</v>
      </c>
      <c r="CF602" s="30">
        <f t="shared" si="147"/>
        <v>6.0630810095562537E-2</v>
      </c>
      <c r="CG602" s="30">
        <f t="shared" si="148"/>
        <v>7.0468437300281558E-2</v>
      </c>
      <c r="CH602" s="30">
        <f t="shared" si="149"/>
        <v>8.0083513553766653E-2</v>
      </c>
      <c r="CI602" s="30">
        <f t="shared" si="150"/>
        <v>8.8985967172307529E-2</v>
      </c>
      <c r="CJ602" s="30">
        <f t="shared" si="151"/>
        <v>9.4453479936536952E-2</v>
      </c>
      <c r="CK602" s="34"/>
      <c r="CL602" s="35">
        <f t="shared" si="152"/>
        <v>5.6076732153830994E-2</v>
      </c>
      <c r="CM602" s="35">
        <f t="shared" si="153"/>
        <v>8.0394768010220538E-2</v>
      </c>
      <c r="CN602" s="35">
        <f t="shared" si="154"/>
        <v>9.082058395964121E-2</v>
      </c>
      <c r="CO602" s="35">
        <f t="shared" si="155"/>
        <v>0.10794307579343947</v>
      </c>
      <c r="CP602" s="35">
        <f t="shared" si="156"/>
        <v>0.12267957335633753</v>
      </c>
      <c r="CQ602" s="35">
        <f t="shared" si="157"/>
        <v>0.13604368649142709</v>
      </c>
      <c r="CR602" s="35">
        <f t="shared" si="158"/>
        <v>0.14748253748476481</v>
      </c>
      <c r="CS602" s="35">
        <f t="shared" si="159"/>
        <v>0.1542399894853195</v>
      </c>
    </row>
    <row r="603" spans="1:97" x14ac:dyDescent="0.15">
      <c r="A603" s="1">
        <v>1180</v>
      </c>
      <c r="B603" s="38" t="s">
        <v>267</v>
      </c>
      <c r="C603" s="1">
        <v>2291</v>
      </c>
      <c r="D603" s="1">
        <v>2368</v>
      </c>
      <c r="E603" s="24">
        <v>0.25641916995601727</v>
      </c>
      <c r="F603" s="24">
        <v>0.21820894740883989</v>
      </c>
      <c r="G603" s="24">
        <v>5.6343313798948205E-2</v>
      </c>
      <c r="H603" s="24">
        <v>4.7154308452541392E-2</v>
      </c>
      <c r="J603" s="1">
        <v>1180</v>
      </c>
      <c r="K603" s="38" t="s">
        <v>267</v>
      </c>
      <c r="L603" s="1">
        <v>2291</v>
      </c>
      <c r="M603" s="1">
        <v>2368</v>
      </c>
      <c r="N603" s="24">
        <v>0.35292643027517667</v>
      </c>
      <c r="O603" s="24">
        <v>0.29874415111642144</v>
      </c>
      <c r="P603" s="24">
        <v>9.0619460623330414E-2</v>
      </c>
      <c r="Q603" s="24">
        <v>7.3521726700652337E-2</v>
      </c>
      <c r="S603" s="1">
        <v>1180</v>
      </c>
      <c r="T603" s="38" t="s">
        <v>267</v>
      </c>
      <c r="U603" s="1">
        <v>2291</v>
      </c>
      <c r="V603" s="1">
        <v>2368</v>
      </c>
      <c r="W603" s="24">
        <v>0.4068464931073803</v>
      </c>
      <c r="X603" s="24">
        <v>0.3444317927549988</v>
      </c>
      <c r="Y603" s="24">
        <v>0.10503936167203134</v>
      </c>
      <c r="Z603" s="24">
        <v>9.3111047160843938E-2</v>
      </c>
      <c r="AB603" s="1">
        <v>1180</v>
      </c>
      <c r="AC603" s="38" t="s">
        <v>267</v>
      </c>
      <c r="AD603" s="1">
        <v>2291</v>
      </c>
      <c r="AE603" s="1">
        <v>2368</v>
      </c>
      <c r="AF603" s="24">
        <v>0.47564718336173356</v>
      </c>
      <c r="AG603" s="24">
        <v>0.40199986606382315</v>
      </c>
      <c r="AH603" s="24">
        <v>0.12862937262476787</v>
      </c>
      <c r="AI603" s="24">
        <v>0.11309695822482155</v>
      </c>
      <c r="AK603" s="1">
        <v>1180</v>
      </c>
      <c r="AL603" s="38" t="s">
        <v>267</v>
      </c>
      <c r="AM603" s="1">
        <v>2291</v>
      </c>
      <c r="AN603" s="1">
        <v>2368</v>
      </c>
      <c r="AO603" s="24">
        <v>0.53283256077395325</v>
      </c>
      <c r="AP603" s="24">
        <v>0.44978366387346258</v>
      </c>
      <c r="AQ603" s="24">
        <v>0.14840168095046058</v>
      </c>
      <c r="AR603" s="24">
        <v>0.12790759016210215</v>
      </c>
      <c r="AT603" s="1">
        <v>1180</v>
      </c>
      <c r="AU603" s="38" t="s">
        <v>267</v>
      </c>
      <c r="AV603" s="1">
        <v>2291</v>
      </c>
      <c r="AW603" s="1">
        <v>2368</v>
      </c>
      <c r="AX603" s="24">
        <v>0.58014714143986867</v>
      </c>
      <c r="AY603" s="24">
        <v>0.48902525403788194</v>
      </c>
      <c r="AZ603" s="24">
        <v>0.16713468662723682</v>
      </c>
      <c r="BA603" s="24">
        <v>0.13912802837638494</v>
      </c>
      <c r="BC603" s="1">
        <v>1180</v>
      </c>
      <c r="BD603" s="38" t="s">
        <v>267</v>
      </c>
      <c r="BE603" s="1">
        <v>2291</v>
      </c>
      <c r="BF603" s="1">
        <v>2368</v>
      </c>
      <c r="BG603" s="24">
        <v>0.61591611699190152</v>
      </c>
      <c r="BH603" s="24">
        <v>0.51844115807018554</v>
      </c>
      <c r="BI603" s="24">
        <v>0.183390311709166</v>
      </c>
      <c r="BJ603" s="24">
        <v>0.14635891003713222</v>
      </c>
      <c r="BK603" s="4"/>
      <c r="BL603" s="1">
        <v>1180</v>
      </c>
      <c r="BM603" s="38" t="s">
        <v>267</v>
      </c>
      <c r="BN603" s="1">
        <v>2291</v>
      </c>
      <c r="BO603" s="1">
        <v>2368</v>
      </c>
      <c r="BP603" s="24">
        <v>0.63556698557593849</v>
      </c>
      <c r="BQ603" s="24">
        <v>0.53451208293093777</v>
      </c>
      <c r="BR603" s="24">
        <v>0.19301637162138693</v>
      </c>
      <c r="BS603" s="24">
        <v>0.14997974721245322</v>
      </c>
      <c r="BU603" s="25">
        <v>1180</v>
      </c>
      <c r="BV603" s="25">
        <v>2291</v>
      </c>
      <c r="BW603" s="25">
        <v>2368</v>
      </c>
      <c r="BX603" s="25" t="s">
        <v>267</v>
      </c>
      <c r="BY603" s="25">
        <v>48.8</v>
      </c>
      <c r="BZ603" s="25">
        <v>48.8</v>
      </c>
      <c r="CA603" s="25">
        <v>1.9</v>
      </c>
      <c r="CB603" s="25">
        <v>1.9</v>
      </c>
      <c r="CC603" s="30">
        <f t="shared" si="144"/>
        <v>0.21820894740883989</v>
      </c>
      <c r="CD603" s="30">
        <f t="shared" si="145"/>
        <v>0.29874415111642144</v>
      </c>
      <c r="CE603" s="30">
        <f t="shared" si="146"/>
        <v>0.3444317927549988</v>
      </c>
      <c r="CF603" s="30">
        <f t="shared" si="147"/>
        <v>0.40199986606382315</v>
      </c>
      <c r="CG603" s="30">
        <f t="shared" si="148"/>
        <v>0.44978366387346258</v>
      </c>
      <c r="CH603" s="30">
        <f t="shared" si="149"/>
        <v>0.48902525403788194</v>
      </c>
      <c r="CI603" s="30">
        <f t="shared" si="150"/>
        <v>0.51844115807018554</v>
      </c>
      <c r="CJ603" s="30">
        <f t="shared" si="151"/>
        <v>0.53451208293093777</v>
      </c>
      <c r="CK603" s="34"/>
      <c r="CL603" s="35">
        <f t="shared" si="152"/>
        <v>4.7154308452541392E-2</v>
      </c>
      <c r="CM603" s="35">
        <f t="shared" si="153"/>
        <v>7.3521726700652337E-2</v>
      </c>
      <c r="CN603" s="35">
        <f t="shared" si="154"/>
        <v>9.3111047160843938E-2</v>
      </c>
      <c r="CO603" s="35">
        <f t="shared" si="155"/>
        <v>0.11309695822482155</v>
      </c>
      <c r="CP603" s="35">
        <f t="shared" si="156"/>
        <v>0.12790759016210215</v>
      </c>
      <c r="CQ603" s="35">
        <f t="shared" si="157"/>
        <v>0.13912802837638494</v>
      </c>
      <c r="CR603" s="35">
        <f t="shared" si="158"/>
        <v>0.14635891003713222</v>
      </c>
      <c r="CS603" s="35">
        <f t="shared" si="159"/>
        <v>0.14997974721245322</v>
      </c>
    </row>
    <row r="604" spans="1:97" x14ac:dyDescent="0.15">
      <c r="A604" s="1">
        <v>1182</v>
      </c>
      <c r="B604" s="38" t="s">
        <v>268</v>
      </c>
      <c r="C604" s="1">
        <v>2292</v>
      </c>
      <c r="D604" s="1">
        <v>2369</v>
      </c>
      <c r="E604" s="24">
        <v>4.2635689450611379E-2</v>
      </c>
      <c r="F604" s="24">
        <v>3.428248742961381E-2</v>
      </c>
      <c r="G604" s="24">
        <v>6.9690594781777623E-2</v>
      </c>
      <c r="H604" s="24">
        <v>6.1327730294590335E-2</v>
      </c>
      <c r="J604" s="1">
        <v>1182</v>
      </c>
      <c r="K604" s="38" t="s">
        <v>268</v>
      </c>
      <c r="L604" s="1">
        <v>2292</v>
      </c>
      <c r="M604" s="1">
        <v>2369</v>
      </c>
      <c r="N604" s="24">
        <v>6.9704303807422846E-2</v>
      </c>
      <c r="O604" s="24">
        <v>5.6529531157763858E-2</v>
      </c>
      <c r="P604" s="24">
        <v>0.10695794220181978</v>
      </c>
      <c r="Q604" s="24">
        <v>9.3783169552160789E-2</v>
      </c>
      <c r="S604" s="1">
        <v>1182</v>
      </c>
      <c r="T604" s="38" t="s">
        <v>268</v>
      </c>
      <c r="U604" s="1">
        <v>2292</v>
      </c>
      <c r="V604" s="1">
        <v>2369</v>
      </c>
      <c r="W604" s="24">
        <v>7.5637886720568648E-2</v>
      </c>
      <c r="X604" s="24">
        <v>6.0748026322237511E-2</v>
      </c>
      <c r="Y604" s="24">
        <v>0.12391156780432096</v>
      </c>
      <c r="Z604" s="24">
        <v>0.10902653863908468</v>
      </c>
      <c r="AB604" s="1">
        <v>1182</v>
      </c>
      <c r="AC604" s="38" t="s">
        <v>268</v>
      </c>
      <c r="AD604" s="1">
        <v>2292</v>
      </c>
      <c r="AE604" s="1">
        <v>2369</v>
      </c>
      <c r="AF604" s="24">
        <v>9.3184856091471646E-2</v>
      </c>
      <c r="AG604" s="24">
        <v>7.4975938556977789E-2</v>
      </c>
      <c r="AH604" s="24">
        <v>0.15083596061232993</v>
      </c>
      <c r="AI604" s="24">
        <v>0.13262221184474124</v>
      </c>
      <c r="AK604" s="1">
        <v>1182</v>
      </c>
      <c r="AL604" s="38" t="s">
        <v>268</v>
      </c>
      <c r="AM604" s="1">
        <v>2292</v>
      </c>
      <c r="AN604" s="1">
        <v>2369</v>
      </c>
      <c r="AO604" s="24">
        <v>0.10885735061617148</v>
      </c>
      <c r="AP604" s="24">
        <v>8.7735199525482407E-2</v>
      </c>
      <c r="AQ604" s="24">
        <v>0.17420944069022246</v>
      </c>
      <c r="AR604" s="24">
        <v>0.15308728959953338</v>
      </c>
      <c r="AT604" s="1">
        <v>1182</v>
      </c>
      <c r="AU604" s="38" t="s">
        <v>268</v>
      </c>
      <c r="AV604" s="1">
        <v>2292</v>
      </c>
      <c r="AW604" s="1">
        <v>2369</v>
      </c>
      <c r="AX604" s="24">
        <v>0.12277861638631529</v>
      </c>
      <c r="AY604" s="24">
        <v>9.9134561620113942E-2</v>
      </c>
      <c r="AZ604" s="24">
        <v>0.19403930453536919</v>
      </c>
      <c r="BA604" s="24">
        <v>0.17039041853607301</v>
      </c>
      <c r="BC604" s="1">
        <v>1182</v>
      </c>
      <c r="BD604" s="38" t="s">
        <v>268</v>
      </c>
      <c r="BE604" s="1">
        <v>2292</v>
      </c>
      <c r="BF604" s="1">
        <v>2369</v>
      </c>
      <c r="BG604" s="24">
        <v>0.13474110513258372</v>
      </c>
      <c r="BH604" s="24">
        <v>0.10901478890250151</v>
      </c>
      <c r="BI604" s="24">
        <v>0.21006486031440738</v>
      </c>
      <c r="BJ604" s="24">
        <v>0.18433371285123037</v>
      </c>
      <c r="BK604" s="4"/>
      <c r="BL604" s="1">
        <v>1182</v>
      </c>
      <c r="BM604" s="38" t="s">
        <v>268</v>
      </c>
      <c r="BN604" s="1">
        <v>2292</v>
      </c>
      <c r="BO604" s="1">
        <v>2369</v>
      </c>
      <c r="BP604" s="24">
        <v>0.14206468987814694</v>
      </c>
      <c r="BQ604" s="24">
        <v>0.11508708427649834</v>
      </c>
      <c r="BR604" s="24">
        <v>0.21947070652385145</v>
      </c>
      <c r="BS604" s="24">
        <v>0.19249310092220287</v>
      </c>
      <c r="BU604" s="25">
        <v>1182</v>
      </c>
      <c r="BV604" s="25">
        <v>2292</v>
      </c>
      <c r="BW604" s="25">
        <v>2369</v>
      </c>
      <c r="BX604" s="25" t="s">
        <v>268</v>
      </c>
      <c r="BY604" s="25">
        <v>48.8</v>
      </c>
      <c r="BZ604" s="25">
        <v>48.8</v>
      </c>
      <c r="CA604" s="25">
        <v>1.9</v>
      </c>
      <c r="CB604" s="25">
        <v>1.9</v>
      </c>
      <c r="CC604" s="30">
        <f t="shared" si="144"/>
        <v>3.428248742961381E-2</v>
      </c>
      <c r="CD604" s="30">
        <f t="shared" si="145"/>
        <v>5.6529531157763858E-2</v>
      </c>
      <c r="CE604" s="30">
        <f t="shared" si="146"/>
        <v>6.0748026322237511E-2</v>
      </c>
      <c r="CF604" s="30">
        <f t="shared" si="147"/>
        <v>7.4975938556977789E-2</v>
      </c>
      <c r="CG604" s="30">
        <f t="shared" si="148"/>
        <v>8.7735199525482407E-2</v>
      </c>
      <c r="CH604" s="30">
        <f t="shared" si="149"/>
        <v>9.9134561620113942E-2</v>
      </c>
      <c r="CI604" s="30">
        <f t="shared" si="150"/>
        <v>0.10901478890250151</v>
      </c>
      <c r="CJ604" s="30">
        <f t="shared" si="151"/>
        <v>0.11508708427649834</v>
      </c>
      <c r="CK604" s="34"/>
      <c r="CL604" s="35">
        <f t="shared" si="152"/>
        <v>6.1327730294590335E-2</v>
      </c>
      <c r="CM604" s="35">
        <f t="shared" si="153"/>
        <v>9.3783169552160789E-2</v>
      </c>
      <c r="CN604" s="35">
        <f t="shared" si="154"/>
        <v>0.10902653863908468</v>
      </c>
      <c r="CO604" s="35">
        <f t="shared" si="155"/>
        <v>0.13262221184474124</v>
      </c>
      <c r="CP604" s="35">
        <f t="shared" si="156"/>
        <v>0.15308728959953338</v>
      </c>
      <c r="CQ604" s="35">
        <f t="shared" si="157"/>
        <v>0.17039041853607301</v>
      </c>
      <c r="CR604" s="35">
        <f t="shared" si="158"/>
        <v>0.18433371285123037</v>
      </c>
      <c r="CS604" s="35">
        <f t="shared" si="159"/>
        <v>0.19249310092220287</v>
      </c>
    </row>
    <row r="605" spans="1:97" x14ac:dyDescent="0.15">
      <c r="A605" s="1">
        <v>1186</v>
      </c>
      <c r="B605" s="38" t="s">
        <v>269</v>
      </c>
      <c r="C605" s="1">
        <v>2285</v>
      </c>
      <c r="D605" s="1">
        <v>2365</v>
      </c>
      <c r="E605" s="24">
        <v>1.3258187717703733E-2</v>
      </c>
      <c r="F605" s="24">
        <v>1.1567256134505844E-2</v>
      </c>
      <c r="G605" s="24">
        <v>1.0127548672240215E-2</v>
      </c>
      <c r="H605" s="24">
        <v>8.4414483221371753E-3</v>
      </c>
      <c r="J605" s="1">
        <v>1186</v>
      </c>
      <c r="K605" s="38" t="s">
        <v>269</v>
      </c>
      <c r="L605" s="1">
        <v>2285</v>
      </c>
      <c r="M605" s="1">
        <v>2365</v>
      </c>
      <c r="N605" s="24">
        <v>2.5298924326637075E-2</v>
      </c>
      <c r="O605" s="24">
        <v>2.2033010754517725E-2</v>
      </c>
      <c r="P605" s="24">
        <v>1.9457963514962082E-2</v>
      </c>
      <c r="Q605" s="24">
        <v>1.6187218709747875E-2</v>
      </c>
      <c r="S605" s="1">
        <v>1186</v>
      </c>
      <c r="T605" s="38" t="s">
        <v>269</v>
      </c>
      <c r="U605" s="1">
        <v>2285</v>
      </c>
      <c r="V605" s="1">
        <v>2365</v>
      </c>
      <c r="W605" s="24">
        <v>2.1763360088037611E-2</v>
      </c>
      <c r="X605" s="24">
        <v>1.8854957764937241E-2</v>
      </c>
      <c r="Y605" s="24">
        <v>1.7767930318595745E-2</v>
      </c>
      <c r="Z605" s="24">
        <v>1.4859527995495373E-2</v>
      </c>
      <c r="AB605" s="1">
        <v>1186</v>
      </c>
      <c r="AC605" s="38" t="s">
        <v>269</v>
      </c>
      <c r="AD605" s="1">
        <v>2285</v>
      </c>
      <c r="AE605" s="1">
        <v>2365</v>
      </c>
      <c r="AF605" s="24">
        <v>2.7229517193838208E-2</v>
      </c>
      <c r="AG605" s="24">
        <v>2.3538455109371956E-2</v>
      </c>
      <c r="AH605" s="24">
        <v>2.2760626581100927E-2</v>
      </c>
      <c r="AI605" s="24">
        <v>1.9074395729729528E-2</v>
      </c>
      <c r="AK605" s="1">
        <v>1186</v>
      </c>
      <c r="AL605" s="38" t="s">
        <v>269</v>
      </c>
      <c r="AM605" s="1">
        <v>2285</v>
      </c>
      <c r="AN605" s="1">
        <v>2365</v>
      </c>
      <c r="AO605" s="24">
        <v>3.3090869608491419E-2</v>
      </c>
      <c r="AP605" s="24">
        <v>2.855917296552107E-2</v>
      </c>
      <c r="AQ605" s="24">
        <v>2.8172674317932984E-2</v>
      </c>
      <c r="AR605" s="24">
        <v>2.3640977674962638E-2</v>
      </c>
      <c r="AT605" s="1">
        <v>1186</v>
      </c>
      <c r="AU605" s="38" t="s">
        <v>269</v>
      </c>
      <c r="AV605" s="1">
        <v>2285</v>
      </c>
      <c r="AW605" s="1">
        <v>2365</v>
      </c>
      <c r="AX605" s="24">
        <v>3.8719431650278857E-2</v>
      </c>
      <c r="AY605" s="24">
        <v>3.3376087847373531E-2</v>
      </c>
      <c r="AZ605" s="24">
        <v>3.3467881276175698E-2</v>
      </c>
      <c r="BA605" s="24">
        <v>2.8129368706365222E-2</v>
      </c>
      <c r="BC605" s="1">
        <v>1186</v>
      </c>
      <c r="BD605" s="38" t="s">
        <v>269</v>
      </c>
      <c r="BE605" s="1">
        <v>2285</v>
      </c>
      <c r="BF605" s="1">
        <v>2365</v>
      </c>
      <c r="BG605" s="24">
        <v>4.4723880546600106E-2</v>
      </c>
      <c r="BH605" s="24">
        <v>3.8515746019716426E-2</v>
      </c>
      <c r="BI605" s="24">
        <v>3.913897508895222E-2</v>
      </c>
      <c r="BJ605" s="24">
        <v>3.293084056206854E-2</v>
      </c>
      <c r="BK605" s="4"/>
      <c r="BL605" s="1">
        <v>1186</v>
      </c>
      <c r="BM605" s="38" t="s">
        <v>269</v>
      </c>
      <c r="BN605" s="1">
        <v>2285</v>
      </c>
      <c r="BO605" s="1">
        <v>2365</v>
      </c>
      <c r="BP605" s="24">
        <v>4.8552062702824701E-2</v>
      </c>
      <c r="BQ605" s="24">
        <v>4.1788336370033145E-2</v>
      </c>
      <c r="BR605" s="24">
        <v>4.2773907921382769E-2</v>
      </c>
      <c r="BS605" s="24">
        <v>3.600535035549636E-2</v>
      </c>
      <c r="BU605" s="25">
        <v>1186</v>
      </c>
      <c r="BV605" s="25">
        <v>2285</v>
      </c>
      <c r="BW605" s="25">
        <v>2365</v>
      </c>
      <c r="BX605" s="25" t="s">
        <v>269</v>
      </c>
      <c r="BY605" s="25">
        <v>48.8</v>
      </c>
      <c r="BZ605" s="25">
        <v>48.8</v>
      </c>
      <c r="CA605" s="25">
        <v>1.9</v>
      </c>
      <c r="CB605" s="25">
        <v>1.9</v>
      </c>
      <c r="CC605" s="30">
        <f t="shared" si="144"/>
        <v>1.1567256134505844E-2</v>
      </c>
      <c r="CD605" s="30">
        <f t="shared" si="145"/>
        <v>2.2033010754517725E-2</v>
      </c>
      <c r="CE605" s="30">
        <f t="shared" si="146"/>
        <v>1.8854957764937241E-2</v>
      </c>
      <c r="CF605" s="30">
        <f t="shared" si="147"/>
        <v>2.3538455109371956E-2</v>
      </c>
      <c r="CG605" s="30">
        <f t="shared" si="148"/>
        <v>2.855917296552107E-2</v>
      </c>
      <c r="CH605" s="30">
        <f t="shared" si="149"/>
        <v>3.3376087847373531E-2</v>
      </c>
      <c r="CI605" s="30">
        <f t="shared" si="150"/>
        <v>3.8515746019716426E-2</v>
      </c>
      <c r="CJ605" s="30">
        <f t="shared" si="151"/>
        <v>4.1788336370033145E-2</v>
      </c>
      <c r="CK605" s="34"/>
      <c r="CL605" s="35">
        <f t="shared" si="152"/>
        <v>8.4414483221371753E-3</v>
      </c>
      <c r="CM605" s="35">
        <f t="shared" si="153"/>
        <v>1.6187218709747875E-2</v>
      </c>
      <c r="CN605" s="35">
        <f t="shared" si="154"/>
        <v>1.4859527995495373E-2</v>
      </c>
      <c r="CO605" s="35">
        <f t="shared" si="155"/>
        <v>1.9074395729729528E-2</v>
      </c>
      <c r="CP605" s="35">
        <f t="shared" si="156"/>
        <v>2.3640977674962638E-2</v>
      </c>
      <c r="CQ605" s="35">
        <f t="shared" si="157"/>
        <v>2.8129368706365222E-2</v>
      </c>
      <c r="CR605" s="35">
        <f t="shared" si="158"/>
        <v>3.293084056206854E-2</v>
      </c>
      <c r="CS605" s="35">
        <f t="shared" si="159"/>
        <v>3.600535035549636E-2</v>
      </c>
    </row>
    <row r="606" spans="1:97" x14ac:dyDescent="0.15">
      <c r="A606" s="1">
        <v>1188</v>
      </c>
      <c r="B606" s="38" t="s">
        <v>275</v>
      </c>
      <c r="C606" s="1">
        <v>2330</v>
      </c>
      <c r="D606" s="1">
        <v>2392</v>
      </c>
      <c r="E606" s="24">
        <v>0.29095308264439995</v>
      </c>
      <c r="F606" s="24">
        <v>0.23810422381982368</v>
      </c>
      <c r="G606" s="24">
        <v>0.13579320057016167</v>
      </c>
      <c r="H606" s="24">
        <v>0.10394088077580826</v>
      </c>
      <c r="J606" s="1">
        <v>1188</v>
      </c>
      <c r="K606" s="38" t="s">
        <v>275</v>
      </c>
      <c r="L606" s="1">
        <v>2330</v>
      </c>
      <c r="M606" s="1">
        <v>2392</v>
      </c>
      <c r="N606" s="24">
        <v>0.39863835098154998</v>
      </c>
      <c r="O606" s="24">
        <v>0.32462385996843096</v>
      </c>
      <c r="P606" s="24">
        <v>0.19972199076724517</v>
      </c>
      <c r="Q606" s="24">
        <v>0.15509589067010546</v>
      </c>
      <c r="S606" s="1">
        <v>1188</v>
      </c>
      <c r="T606" s="38" t="s">
        <v>275</v>
      </c>
      <c r="U606" s="1">
        <v>2330</v>
      </c>
      <c r="V606" s="1">
        <v>2392</v>
      </c>
      <c r="W606" s="24">
        <v>0.46370471734160223</v>
      </c>
      <c r="X606" s="24">
        <v>0.37701307068759393</v>
      </c>
      <c r="Y606" s="24">
        <v>0.23786389508969222</v>
      </c>
      <c r="Z606" s="24">
        <v>0.1855657968379289</v>
      </c>
      <c r="AB606" s="1">
        <v>1188</v>
      </c>
      <c r="AC606" s="38" t="s">
        <v>275</v>
      </c>
      <c r="AD606" s="1">
        <v>2330</v>
      </c>
      <c r="AE606" s="1">
        <v>2392</v>
      </c>
      <c r="AF606" s="24">
        <v>0.54206900162007299</v>
      </c>
      <c r="AG606" s="24">
        <v>0.43999470879205865</v>
      </c>
      <c r="AH606" s="24">
        <v>0.2848348267178204</v>
      </c>
      <c r="AI606" s="24">
        <v>0.22325592969084809</v>
      </c>
      <c r="AK606" s="1">
        <v>1188</v>
      </c>
      <c r="AL606" s="38" t="s">
        <v>275</v>
      </c>
      <c r="AM606" s="1">
        <v>2330</v>
      </c>
      <c r="AN606" s="1">
        <v>2392</v>
      </c>
      <c r="AO606" s="24">
        <v>0.60591215733039849</v>
      </c>
      <c r="AP606" s="24">
        <v>0.49135878941838373</v>
      </c>
      <c r="AQ606" s="24">
        <v>0.32274875440807993</v>
      </c>
      <c r="AR606" s="24">
        <v>0.25363796498623475</v>
      </c>
      <c r="AT606" s="1">
        <v>1188</v>
      </c>
      <c r="AU606" s="38" t="s">
        <v>275</v>
      </c>
      <c r="AV606" s="1">
        <v>2330</v>
      </c>
      <c r="AW606" s="1">
        <v>2392</v>
      </c>
      <c r="AX606" s="24">
        <v>0.65846235177531764</v>
      </c>
      <c r="AY606" s="24">
        <v>0.53348801407770918</v>
      </c>
      <c r="AZ606" s="24">
        <v>0.35537494356983323</v>
      </c>
      <c r="BA606" s="24">
        <v>0.27997871989158679</v>
      </c>
      <c r="BC606" s="1">
        <v>1188</v>
      </c>
      <c r="BD606" s="38" t="s">
        <v>275</v>
      </c>
      <c r="BE606" s="1">
        <v>2330</v>
      </c>
      <c r="BF606" s="1">
        <v>2392</v>
      </c>
      <c r="BG606" s="24">
        <v>0.69811962009805317</v>
      </c>
      <c r="BH606" s="24">
        <v>0.56513509792918148</v>
      </c>
      <c r="BI606" s="24">
        <v>0.38134532853485548</v>
      </c>
      <c r="BJ606" s="24">
        <v>0.30110820929556814</v>
      </c>
      <c r="BK606" s="4"/>
      <c r="BL606" s="1">
        <v>1188</v>
      </c>
      <c r="BM606" s="38" t="s">
        <v>275</v>
      </c>
      <c r="BN606" s="1">
        <v>2330</v>
      </c>
      <c r="BO606" s="1">
        <v>2392</v>
      </c>
      <c r="BP606" s="24">
        <v>0.71997153249107326</v>
      </c>
      <c r="BQ606" s="24">
        <v>0.58252778217565393</v>
      </c>
      <c r="BR606" s="24">
        <v>0.39610982197772887</v>
      </c>
      <c r="BS606" s="24">
        <v>0.31317687467151467</v>
      </c>
      <c r="BU606" s="25">
        <v>1188</v>
      </c>
      <c r="BV606" s="25">
        <v>2330</v>
      </c>
      <c r="BW606" s="25">
        <v>2392</v>
      </c>
      <c r="BX606" s="25" t="s">
        <v>275</v>
      </c>
      <c r="BY606" s="25">
        <v>48.8</v>
      </c>
      <c r="BZ606" s="25">
        <v>48.8</v>
      </c>
      <c r="CA606" s="25">
        <v>1.9</v>
      </c>
      <c r="CB606" s="25">
        <v>1.9</v>
      </c>
      <c r="CC606" s="30">
        <f t="shared" si="144"/>
        <v>0.23810422381982368</v>
      </c>
      <c r="CD606" s="30">
        <f t="shared" si="145"/>
        <v>0.32462385996843096</v>
      </c>
      <c r="CE606" s="30">
        <f t="shared" si="146"/>
        <v>0.37701307068759393</v>
      </c>
      <c r="CF606" s="30">
        <f t="shared" si="147"/>
        <v>0.43999470879205865</v>
      </c>
      <c r="CG606" s="30">
        <f t="shared" si="148"/>
        <v>0.49135878941838373</v>
      </c>
      <c r="CH606" s="30">
        <f t="shared" si="149"/>
        <v>0.53348801407770918</v>
      </c>
      <c r="CI606" s="30">
        <f t="shared" si="150"/>
        <v>0.56513509792918148</v>
      </c>
      <c r="CJ606" s="30">
        <f t="shared" si="151"/>
        <v>0.58252778217565393</v>
      </c>
      <c r="CK606" s="34"/>
      <c r="CL606" s="35">
        <f t="shared" si="152"/>
        <v>0.10394088077580826</v>
      </c>
      <c r="CM606" s="35">
        <f t="shared" si="153"/>
        <v>0.15509589067010546</v>
      </c>
      <c r="CN606" s="35">
        <f t="shared" si="154"/>
        <v>0.1855657968379289</v>
      </c>
      <c r="CO606" s="35">
        <f t="shared" si="155"/>
        <v>0.22325592969084809</v>
      </c>
      <c r="CP606" s="35">
        <f t="shared" si="156"/>
        <v>0.25363796498623475</v>
      </c>
      <c r="CQ606" s="35">
        <f t="shared" si="157"/>
        <v>0.27997871989158679</v>
      </c>
      <c r="CR606" s="35">
        <f t="shared" si="158"/>
        <v>0.30110820929556814</v>
      </c>
      <c r="CS606" s="35">
        <f t="shared" si="159"/>
        <v>0.31317687467151467</v>
      </c>
    </row>
    <row r="607" spans="1:97" x14ac:dyDescent="0.15">
      <c r="A607" s="1">
        <v>1189</v>
      </c>
      <c r="B607" s="38" t="s">
        <v>274</v>
      </c>
      <c r="C607" s="1">
        <v>2332</v>
      </c>
      <c r="D607" s="1">
        <v>2393</v>
      </c>
      <c r="E607" s="24">
        <v>5.332418423513987E-2</v>
      </c>
      <c r="F607" s="24">
        <v>4.4410559175139572E-2</v>
      </c>
      <c r="G607" s="24">
        <v>6.9735883058349102E-2</v>
      </c>
      <c r="H607" s="24">
        <v>6.0822257998348797E-2</v>
      </c>
      <c r="J607" s="1">
        <v>1189</v>
      </c>
      <c r="K607" s="38" t="s">
        <v>274</v>
      </c>
      <c r="L607" s="1">
        <v>2332</v>
      </c>
      <c r="M607" s="1">
        <v>2393</v>
      </c>
      <c r="N607" s="24">
        <v>8.6114533698182047E-2</v>
      </c>
      <c r="O607" s="24">
        <v>7.2123282655493226E-2</v>
      </c>
      <c r="P607" s="24">
        <v>0.10668109298296323</v>
      </c>
      <c r="Q607" s="24">
        <v>9.2685010707179549E-2</v>
      </c>
      <c r="S607" s="1">
        <v>1189</v>
      </c>
      <c r="T607" s="38" t="s">
        <v>274</v>
      </c>
      <c r="U607" s="1">
        <v>2332</v>
      </c>
      <c r="V607" s="1">
        <v>2393</v>
      </c>
      <c r="W607" s="24">
        <v>9.6978444827332672E-2</v>
      </c>
      <c r="X607" s="24">
        <v>8.0904932320763026E-2</v>
      </c>
      <c r="Y607" s="24">
        <v>0.12454062963345827</v>
      </c>
      <c r="Z607" s="24">
        <v>0.10847194835998347</v>
      </c>
      <c r="AB607" s="1">
        <v>1189</v>
      </c>
      <c r="AC607" s="38" t="s">
        <v>274</v>
      </c>
      <c r="AD607" s="1">
        <v>2332</v>
      </c>
      <c r="AE607" s="1">
        <v>2393</v>
      </c>
      <c r="AF607" s="24">
        <v>0.11928945839098716</v>
      </c>
      <c r="AG607" s="24">
        <v>9.964083339422769E-2</v>
      </c>
      <c r="AH607" s="24">
        <v>0.15170703245743811</v>
      </c>
      <c r="AI607" s="24">
        <v>0.13205840746067865</v>
      </c>
      <c r="AK607" s="1">
        <v>1189</v>
      </c>
      <c r="AL607" s="38" t="s">
        <v>274</v>
      </c>
      <c r="AM607" s="1">
        <v>2332</v>
      </c>
      <c r="AN607" s="1">
        <v>2393</v>
      </c>
      <c r="AO607" s="24">
        <v>0.13799927909149348</v>
      </c>
      <c r="AP607" s="24">
        <v>0.11536495204211601</v>
      </c>
      <c r="AQ607" s="24">
        <v>0.1743929579950069</v>
      </c>
      <c r="AR607" s="24">
        <v>0.15176346217872427</v>
      </c>
      <c r="AT607" s="1">
        <v>1189</v>
      </c>
      <c r="AU607" s="38" t="s">
        <v>274</v>
      </c>
      <c r="AV607" s="1">
        <v>2332</v>
      </c>
      <c r="AW607" s="1">
        <v>2393</v>
      </c>
      <c r="AX607" s="24">
        <v>0.1549449289167768</v>
      </c>
      <c r="AY607" s="24">
        <v>0.12964376119904156</v>
      </c>
      <c r="AZ607" s="24">
        <v>0.19447407809884859</v>
      </c>
      <c r="BA607" s="24">
        <v>0.16917291038111335</v>
      </c>
      <c r="BC607" s="1">
        <v>1189</v>
      </c>
      <c r="BD607" s="38" t="s">
        <v>274</v>
      </c>
      <c r="BE607" s="1">
        <v>2332</v>
      </c>
      <c r="BF607" s="1">
        <v>2393</v>
      </c>
      <c r="BG607" s="24">
        <v>0.1693696362845783</v>
      </c>
      <c r="BH607" s="24">
        <v>0.14182677641083211</v>
      </c>
      <c r="BI607" s="24">
        <v>0.21108250282552279</v>
      </c>
      <c r="BJ607" s="24">
        <v>0.18354447418487146</v>
      </c>
      <c r="BK607" s="4"/>
      <c r="BL607" s="1">
        <v>1189</v>
      </c>
      <c r="BM607" s="38" t="s">
        <v>274</v>
      </c>
      <c r="BN607" s="1">
        <v>2332</v>
      </c>
      <c r="BO607" s="1">
        <v>2393</v>
      </c>
      <c r="BP607" s="24">
        <v>0.17817784436406961</v>
      </c>
      <c r="BQ607" s="24">
        <v>0.1492822392237651</v>
      </c>
      <c r="BR607" s="24">
        <v>0.22102605068230413</v>
      </c>
      <c r="BS607" s="24">
        <v>0.19212561430890476</v>
      </c>
      <c r="BU607" s="25">
        <v>1189</v>
      </c>
      <c r="BV607" s="25">
        <v>2332</v>
      </c>
      <c r="BW607" s="25">
        <v>2393</v>
      </c>
      <c r="BX607" s="25" t="s">
        <v>274</v>
      </c>
      <c r="BY607" s="25">
        <v>48.8</v>
      </c>
      <c r="BZ607" s="25">
        <v>48.8</v>
      </c>
      <c r="CA607" s="25">
        <v>1.9</v>
      </c>
      <c r="CB607" s="25">
        <v>1.9</v>
      </c>
      <c r="CC607" s="30">
        <f t="shared" si="144"/>
        <v>4.4410559175139572E-2</v>
      </c>
      <c r="CD607" s="30">
        <f t="shared" si="145"/>
        <v>7.2123282655493226E-2</v>
      </c>
      <c r="CE607" s="30">
        <f t="shared" si="146"/>
        <v>8.0904932320763026E-2</v>
      </c>
      <c r="CF607" s="30">
        <f t="shared" si="147"/>
        <v>9.964083339422769E-2</v>
      </c>
      <c r="CG607" s="30">
        <f t="shared" si="148"/>
        <v>0.11536495204211601</v>
      </c>
      <c r="CH607" s="30">
        <f t="shared" si="149"/>
        <v>0.12964376119904156</v>
      </c>
      <c r="CI607" s="30">
        <f t="shared" si="150"/>
        <v>0.14182677641083211</v>
      </c>
      <c r="CJ607" s="30">
        <f t="shared" si="151"/>
        <v>0.1492822392237651</v>
      </c>
      <c r="CK607" s="34"/>
      <c r="CL607" s="35">
        <f t="shared" si="152"/>
        <v>6.0822257998348797E-2</v>
      </c>
      <c r="CM607" s="35">
        <f t="shared" si="153"/>
        <v>9.2685010707179549E-2</v>
      </c>
      <c r="CN607" s="35">
        <f t="shared" si="154"/>
        <v>0.10847194835998347</v>
      </c>
      <c r="CO607" s="35">
        <f t="shared" si="155"/>
        <v>0.13205840746067865</v>
      </c>
      <c r="CP607" s="35">
        <f t="shared" si="156"/>
        <v>0.15176346217872427</v>
      </c>
      <c r="CQ607" s="35">
        <f t="shared" si="157"/>
        <v>0.16917291038111335</v>
      </c>
      <c r="CR607" s="35">
        <f t="shared" si="158"/>
        <v>0.18354447418487146</v>
      </c>
      <c r="CS607" s="35">
        <f t="shared" si="159"/>
        <v>0.19212561430890476</v>
      </c>
    </row>
    <row r="608" spans="1:97" x14ac:dyDescent="0.15">
      <c r="A608" s="1">
        <v>1190</v>
      </c>
      <c r="B608" s="38" t="s">
        <v>272</v>
      </c>
      <c r="C608" s="1">
        <v>2308</v>
      </c>
      <c r="D608" s="1">
        <v>2377</v>
      </c>
      <c r="E608" s="24">
        <v>0.34149163477150801</v>
      </c>
      <c r="F608" s="24">
        <v>0.28070022873899642</v>
      </c>
      <c r="G608" s="24">
        <v>0.14816984248104073</v>
      </c>
      <c r="H608" s="24">
        <v>0.11164088905087149</v>
      </c>
      <c r="J608" s="1">
        <v>1190</v>
      </c>
      <c r="K608" s="38" t="s">
        <v>272</v>
      </c>
      <c r="L608" s="1">
        <v>2308</v>
      </c>
      <c r="M608" s="1">
        <v>2377</v>
      </c>
      <c r="N608" s="24">
        <v>0.44638532544104825</v>
      </c>
      <c r="O608" s="24">
        <v>0.3657278889225089</v>
      </c>
      <c r="P608" s="24">
        <v>0.20302162075411317</v>
      </c>
      <c r="Q608" s="24">
        <v>0.15455952157966166</v>
      </c>
      <c r="S608" s="1">
        <v>1190</v>
      </c>
      <c r="T608" s="38" t="s">
        <v>272</v>
      </c>
      <c r="U608" s="1">
        <v>2308</v>
      </c>
      <c r="V608" s="1">
        <v>2377</v>
      </c>
      <c r="W608" s="24">
        <v>0.50963331974250925</v>
      </c>
      <c r="X608" s="24">
        <v>0.41720216817181782</v>
      </c>
      <c r="Y608" s="24">
        <v>0.23471683171310159</v>
      </c>
      <c r="Z608" s="24">
        <v>0.17918180728778807</v>
      </c>
      <c r="AB608" s="1">
        <v>1190</v>
      </c>
      <c r="AC608" s="38" t="s">
        <v>272</v>
      </c>
      <c r="AD608" s="1">
        <v>2308</v>
      </c>
      <c r="AE608" s="1">
        <v>2377</v>
      </c>
      <c r="AF608" s="24">
        <v>0.58618184230131021</v>
      </c>
      <c r="AG608" s="24">
        <v>0.47928114761153967</v>
      </c>
      <c r="AH608" s="24">
        <v>0.27502144359432951</v>
      </c>
      <c r="AI608" s="24">
        <v>0.21079986206447368</v>
      </c>
      <c r="AK608" s="1">
        <v>1190</v>
      </c>
      <c r="AL608" s="38" t="s">
        <v>272</v>
      </c>
      <c r="AM608" s="1">
        <v>2308</v>
      </c>
      <c r="AN608" s="1">
        <v>2377</v>
      </c>
      <c r="AO608" s="24">
        <v>0.65007542350148062</v>
      </c>
      <c r="AP608" s="24">
        <v>0.53110630854077201</v>
      </c>
      <c r="AQ608" s="24">
        <v>0.30878262398191353</v>
      </c>
      <c r="AR608" s="24">
        <v>0.23731419280978097</v>
      </c>
      <c r="AT608" s="1">
        <v>1190</v>
      </c>
      <c r="AU608" s="38" t="s">
        <v>272</v>
      </c>
      <c r="AV608" s="1">
        <v>2308</v>
      </c>
      <c r="AW608" s="1">
        <v>2377</v>
      </c>
      <c r="AX608" s="24">
        <v>0.70154084305853637</v>
      </c>
      <c r="AY608" s="24">
        <v>0.57270151888504695</v>
      </c>
      <c r="AZ608" s="24">
        <v>0.33734799866937487</v>
      </c>
      <c r="BA608" s="24">
        <v>0.25995164448986013</v>
      </c>
      <c r="BC608" s="1">
        <v>1190</v>
      </c>
      <c r="BD608" s="38" t="s">
        <v>272</v>
      </c>
      <c r="BE608" s="1">
        <v>2308</v>
      </c>
      <c r="BF608" s="1">
        <v>2377</v>
      </c>
      <c r="BG608" s="24">
        <v>0.73936303417899507</v>
      </c>
      <c r="BH608" s="24">
        <v>0.60311742967109894</v>
      </c>
      <c r="BI608" s="24">
        <v>0.35968125648774096</v>
      </c>
      <c r="BJ608" s="24">
        <v>0.27784016786096311</v>
      </c>
      <c r="BK608" s="4"/>
      <c r="BL608" s="1">
        <v>1190</v>
      </c>
      <c r="BM608" s="38" t="s">
        <v>272</v>
      </c>
      <c r="BN608" s="1">
        <v>2308</v>
      </c>
      <c r="BO608" s="1">
        <v>2377</v>
      </c>
      <c r="BP608" s="24">
        <v>0.75977343136067521</v>
      </c>
      <c r="BQ608" s="24">
        <v>0.61948408475238859</v>
      </c>
      <c r="BR608" s="24">
        <v>0.37221674372481384</v>
      </c>
      <c r="BS608" s="24">
        <v>0.28794554485132584</v>
      </c>
      <c r="BU608" s="25">
        <v>1190</v>
      </c>
      <c r="BV608" s="25">
        <v>2308</v>
      </c>
      <c r="BW608" s="25">
        <v>2377</v>
      </c>
      <c r="BX608" s="25" t="s">
        <v>272</v>
      </c>
      <c r="BY608" s="25">
        <v>48.8</v>
      </c>
      <c r="BZ608" s="25">
        <v>48.8</v>
      </c>
      <c r="CA608" s="25">
        <v>1.9</v>
      </c>
      <c r="CB608" s="25">
        <v>1.9</v>
      </c>
      <c r="CC608" s="30">
        <f t="shared" si="144"/>
        <v>0.28070022873899642</v>
      </c>
      <c r="CD608" s="30">
        <f t="shared" si="145"/>
        <v>0.3657278889225089</v>
      </c>
      <c r="CE608" s="30">
        <f t="shared" si="146"/>
        <v>0.41720216817181782</v>
      </c>
      <c r="CF608" s="30">
        <f t="shared" si="147"/>
        <v>0.47928114761153967</v>
      </c>
      <c r="CG608" s="30">
        <f t="shared" si="148"/>
        <v>0.53110630854077201</v>
      </c>
      <c r="CH608" s="30">
        <f t="shared" si="149"/>
        <v>0.57270151888504695</v>
      </c>
      <c r="CI608" s="30">
        <f t="shared" si="150"/>
        <v>0.60311742967109894</v>
      </c>
      <c r="CJ608" s="30">
        <f t="shared" si="151"/>
        <v>0.61948408475238859</v>
      </c>
      <c r="CK608" s="34"/>
      <c r="CL608" s="35">
        <f t="shared" si="152"/>
        <v>0.11164088905087149</v>
      </c>
      <c r="CM608" s="35">
        <f t="shared" si="153"/>
        <v>0.15455952157966166</v>
      </c>
      <c r="CN608" s="35">
        <f t="shared" si="154"/>
        <v>0.17918180728778807</v>
      </c>
      <c r="CO608" s="35">
        <f t="shared" si="155"/>
        <v>0.21079986206447368</v>
      </c>
      <c r="CP608" s="35">
        <f t="shared" si="156"/>
        <v>0.23731419280978097</v>
      </c>
      <c r="CQ608" s="35">
        <f t="shared" si="157"/>
        <v>0.25995164448986013</v>
      </c>
      <c r="CR608" s="35">
        <f t="shared" si="158"/>
        <v>0.27784016786096311</v>
      </c>
      <c r="CS608" s="35">
        <f t="shared" si="159"/>
        <v>0.28794554485132584</v>
      </c>
    </row>
    <row r="609" spans="1:97" x14ac:dyDescent="0.15">
      <c r="A609" s="1">
        <v>1192</v>
      </c>
      <c r="B609" s="38" t="s">
        <v>271</v>
      </c>
      <c r="C609" s="1">
        <v>2309</v>
      </c>
      <c r="D609" s="1">
        <v>2378</v>
      </c>
      <c r="E609" s="24">
        <v>2.903533990060847E-2</v>
      </c>
      <c r="F609" s="24">
        <v>2.2749905644207175E-2</v>
      </c>
      <c r="G609" s="24">
        <v>5.861698014038183E-2</v>
      </c>
      <c r="H609" s="24">
        <v>5.2331545883980535E-2</v>
      </c>
      <c r="J609" s="1">
        <v>1192</v>
      </c>
      <c r="K609" s="38" t="s">
        <v>271</v>
      </c>
      <c r="L609" s="1">
        <v>2309</v>
      </c>
      <c r="M609" s="1">
        <v>2378</v>
      </c>
      <c r="N609" s="24">
        <v>5.1747254391592626E-2</v>
      </c>
      <c r="O609" s="24">
        <v>4.1736939419061113E-2</v>
      </c>
      <c r="P609" s="24">
        <v>8.7049074615669714E-2</v>
      </c>
      <c r="Q609" s="24">
        <v>7.7038759643138194E-2</v>
      </c>
      <c r="S609" s="1">
        <v>1192</v>
      </c>
      <c r="T609" s="38" t="s">
        <v>271</v>
      </c>
      <c r="U609" s="1">
        <v>2309</v>
      </c>
      <c r="V609" s="1">
        <v>2378</v>
      </c>
      <c r="W609" s="24">
        <v>5.5764902462435872E-2</v>
      </c>
      <c r="X609" s="24">
        <v>4.4604754013329799E-2</v>
      </c>
      <c r="Y609" s="24">
        <v>9.9120388255629757E-2</v>
      </c>
      <c r="Z609" s="24">
        <v>8.7960239806523691E-2</v>
      </c>
      <c r="AB609" s="1">
        <v>1192</v>
      </c>
      <c r="AC609" s="38" t="s">
        <v>271</v>
      </c>
      <c r="AD609" s="1">
        <v>2309</v>
      </c>
      <c r="AE609" s="1">
        <v>2378</v>
      </c>
      <c r="AF609" s="24">
        <v>6.9685389888782506E-2</v>
      </c>
      <c r="AG609" s="24">
        <v>5.6075806260586926E-2</v>
      </c>
      <c r="AH609" s="24">
        <v>0.11904126718578147</v>
      </c>
      <c r="AI609" s="24">
        <v>0.10542685232449103</v>
      </c>
      <c r="AK609" s="1">
        <v>1192</v>
      </c>
      <c r="AL609" s="38" t="s">
        <v>271</v>
      </c>
      <c r="AM609" s="1">
        <v>2309</v>
      </c>
      <c r="AN609" s="1">
        <v>2378</v>
      </c>
      <c r="AO609" s="24">
        <v>8.1718510851395948E-2</v>
      </c>
      <c r="AP609" s="24">
        <v>6.6017003293129831E-2</v>
      </c>
      <c r="AQ609" s="24">
        <v>0.13602157083752242</v>
      </c>
      <c r="AR609" s="24">
        <v>0.12031040081306663</v>
      </c>
      <c r="AT609" s="1">
        <v>1192</v>
      </c>
      <c r="AU609" s="38" t="s">
        <v>271</v>
      </c>
      <c r="AV609" s="1">
        <v>2309</v>
      </c>
      <c r="AW609" s="1">
        <v>2378</v>
      </c>
      <c r="AX609" s="24">
        <v>9.3710956490091105E-2</v>
      </c>
      <c r="AY609" s="24">
        <v>7.5989993498177227E-2</v>
      </c>
      <c r="AZ609" s="24">
        <v>0.15181136568877057</v>
      </c>
      <c r="BA609" s="24">
        <v>0.13409523392995154</v>
      </c>
      <c r="BC609" s="1">
        <v>1192</v>
      </c>
      <c r="BD609" s="38" t="s">
        <v>271</v>
      </c>
      <c r="BE609" s="1">
        <v>2309</v>
      </c>
      <c r="BF609" s="1">
        <v>2378</v>
      </c>
      <c r="BG609" s="24">
        <v>0.10468716412354516</v>
      </c>
      <c r="BH609" s="24">
        <v>8.5188307352726089E-2</v>
      </c>
      <c r="BI609" s="24">
        <v>0.1654012704265391</v>
      </c>
      <c r="BJ609" s="24">
        <v>0.14589758242262518</v>
      </c>
      <c r="BK609" s="4"/>
      <c r="BL609" s="1">
        <v>1192</v>
      </c>
      <c r="BM609" s="38" t="s">
        <v>271</v>
      </c>
      <c r="BN609" s="1">
        <v>2309</v>
      </c>
      <c r="BO609" s="1">
        <v>2378</v>
      </c>
      <c r="BP609" s="24">
        <v>0.11151374792587793</v>
      </c>
      <c r="BQ609" s="24">
        <v>9.0923032475622487E-2</v>
      </c>
      <c r="BR609" s="24">
        <v>0.17355161209686104</v>
      </c>
      <c r="BS609" s="24">
        <v>0.15296089664660562</v>
      </c>
      <c r="BU609" s="25">
        <v>1192</v>
      </c>
      <c r="BV609" s="25">
        <v>2309</v>
      </c>
      <c r="BW609" s="25">
        <v>2378</v>
      </c>
      <c r="BX609" s="25" t="s">
        <v>271</v>
      </c>
      <c r="BY609" s="25">
        <v>48.8</v>
      </c>
      <c r="BZ609" s="25">
        <v>48.8</v>
      </c>
      <c r="CA609" s="25">
        <v>1.9</v>
      </c>
      <c r="CB609" s="25">
        <v>1.9</v>
      </c>
      <c r="CC609" s="30">
        <f t="shared" si="144"/>
        <v>2.2749905644207175E-2</v>
      </c>
      <c r="CD609" s="30">
        <f t="shared" si="145"/>
        <v>4.1736939419061113E-2</v>
      </c>
      <c r="CE609" s="30">
        <f t="shared" si="146"/>
        <v>4.4604754013329799E-2</v>
      </c>
      <c r="CF609" s="30">
        <f t="shared" si="147"/>
        <v>5.6075806260586926E-2</v>
      </c>
      <c r="CG609" s="30">
        <f t="shared" si="148"/>
        <v>6.6017003293129831E-2</v>
      </c>
      <c r="CH609" s="30">
        <f t="shared" si="149"/>
        <v>7.5989993498177227E-2</v>
      </c>
      <c r="CI609" s="30">
        <f t="shared" si="150"/>
        <v>8.5188307352726089E-2</v>
      </c>
      <c r="CJ609" s="30">
        <f t="shared" si="151"/>
        <v>9.0923032475622487E-2</v>
      </c>
      <c r="CK609" s="34"/>
      <c r="CL609" s="35">
        <f t="shared" si="152"/>
        <v>5.2331545883980535E-2</v>
      </c>
      <c r="CM609" s="35">
        <f t="shared" si="153"/>
        <v>7.7038759643138194E-2</v>
      </c>
      <c r="CN609" s="35">
        <f t="shared" si="154"/>
        <v>8.7960239806523691E-2</v>
      </c>
      <c r="CO609" s="35">
        <f t="shared" si="155"/>
        <v>0.10542685232449103</v>
      </c>
      <c r="CP609" s="35">
        <f t="shared" si="156"/>
        <v>0.12031040081306663</v>
      </c>
      <c r="CQ609" s="35">
        <f t="shared" si="157"/>
        <v>0.13409523392995154</v>
      </c>
      <c r="CR609" s="35">
        <f t="shared" si="158"/>
        <v>0.14589758242262518</v>
      </c>
      <c r="CS609" s="35">
        <f t="shared" si="159"/>
        <v>0.15296089664660562</v>
      </c>
    </row>
    <row r="610" spans="1:97" x14ac:dyDescent="0.15">
      <c r="A610" s="1">
        <v>1198</v>
      </c>
      <c r="B610" s="38" t="s">
        <v>276</v>
      </c>
      <c r="C610" s="1">
        <v>2279</v>
      </c>
      <c r="D610" s="1">
        <v>2359</v>
      </c>
      <c r="E610" s="24">
        <v>0.22865515659234759</v>
      </c>
      <c r="F610" s="24">
        <v>0.20008542164035817</v>
      </c>
      <c r="G610" s="24">
        <v>1.1040620721131024E-3</v>
      </c>
      <c r="H610" s="24">
        <v>1.1040620721131024E-3</v>
      </c>
      <c r="J610" s="1">
        <v>1198</v>
      </c>
      <c r="K610" s="38" t="s">
        <v>276</v>
      </c>
      <c r="L610" s="1">
        <v>2279</v>
      </c>
      <c r="M610" s="1">
        <v>2359</v>
      </c>
      <c r="N610" s="24">
        <v>0.49809380996182018</v>
      </c>
      <c r="O610" s="24">
        <v>0.43592924602764604</v>
      </c>
      <c r="P610" s="24">
        <v>2.0843528231705433E-3</v>
      </c>
      <c r="Q610" s="24">
        <v>2.0843528231705433E-3</v>
      </c>
      <c r="S610" s="1">
        <v>1198</v>
      </c>
      <c r="T610" s="38" t="s">
        <v>276</v>
      </c>
      <c r="U610" s="1">
        <v>2279</v>
      </c>
      <c r="V610" s="1">
        <v>2359</v>
      </c>
      <c r="W610" s="24">
        <v>0.68611534230427884</v>
      </c>
      <c r="X610" s="24">
        <v>0.60024717138057182</v>
      </c>
      <c r="Y610" s="24">
        <v>4.9457420424733438E-3</v>
      </c>
      <c r="Z610" s="24">
        <v>4.9457420424733438E-3</v>
      </c>
      <c r="AB610" s="1">
        <v>1198</v>
      </c>
      <c r="AC610" s="38" t="s">
        <v>276</v>
      </c>
      <c r="AD610" s="1">
        <v>2279</v>
      </c>
      <c r="AE610" s="1">
        <v>2359</v>
      </c>
      <c r="AF610" s="24">
        <v>0.88885890062907835</v>
      </c>
      <c r="AG610" s="24">
        <v>0.77759148465995487</v>
      </c>
      <c r="AH610" s="24">
        <v>6.6590448148355248E-3</v>
      </c>
      <c r="AI610" s="24">
        <v>6.6590448148355248E-3</v>
      </c>
      <c r="AK610" s="1">
        <v>1198</v>
      </c>
      <c r="AL610" s="38" t="s">
        <v>276</v>
      </c>
      <c r="AM610" s="1">
        <v>2279</v>
      </c>
      <c r="AN610" s="1">
        <v>2359</v>
      </c>
      <c r="AO610" s="24">
        <v>1.0568507111900483</v>
      </c>
      <c r="AP610" s="24">
        <v>0.92453795414191675</v>
      </c>
      <c r="AQ610" s="24">
        <v>8.0632478334944409E-3</v>
      </c>
      <c r="AR610" s="24">
        <v>8.0632478334944409E-3</v>
      </c>
      <c r="AT610" s="1">
        <v>1198</v>
      </c>
      <c r="AU610" s="38" t="s">
        <v>276</v>
      </c>
      <c r="AV610" s="1">
        <v>2279</v>
      </c>
      <c r="AW610" s="1">
        <v>2359</v>
      </c>
      <c r="AX610" s="24">
        <v>1.1422084871639389</v>
      </c>
      <c r="AY610" s="24">
        <v>1.0001634741908949</v>
      </c>
      <c r="AZ610" s="24">
        <v>1.1235585884544702E-3</v>
      </c>
      <c r="BA610" s="24">
        <v>1.1235585884544702E-3</v>
      </c>
      <c r="BC610" s="1">
        <v>1198</v>
      </c>
      <c r="BD610" s="38" t="s">
        <v>276</v>
      </c>
      <c r="BE610" s="1">
        <v>2279</v>
      </c>
      <c r="BF610" s="1">
        <v>2359</v>
      </c>
      <c r="BG610" s="24">
        <v>1.1401813108096224</v>
      </c>
      <c r="BH610" s="24">
        <v>1.0003529913367175</v>
      </c>
      <c r="BI610" s="24">
        <v>1.6008605551930722E-2</v>
      </c>
      <c r="BJ610" s="24">
        <v>1.6008605551930722E-2</v>
      </c>
      <c r="BK610" s="4"/>
      <c r="BL610" s="1">
        <v>1198</v>
      </c>
      <c r="BM610" s="38" t="s">
        <v>276</v>
      </c>
      <c r="BN610" s="1">
        <v>2279</v>
      </c>
      <c r="BO610" s="1">
        <v>2359</v>
      </c>
      <c r="BP610" s="24">
        <v>1.1391393483629868</v>
      </c>
      <c r="BQ610" s="24">
        <v>1.0004502857088784</v>
      </c>
      <c r="BR610" s="24">
        <v>2.4098360552082525E-2</v>
      </c>
      <c r="BS610" s="24">
        <v>2.4098360552082525E-2</v>
      </c>
      <c r="BU610" s="25">
        <v>1198</v>
      </c>
      <c r="BV610" s="25">
        <v>2279</v>
      </c>
      <c r="BW610" s="25">
        <v>2359</v>
      </c>
      <c r="BX610" s="25" t="s">
        <v>276</v>
      </c>
      <c r="BY610" s="25">
        <v>39.4</v>
      </c>
      <c r="BZ610" s="25">
        <v>39.4</v>
      </c>
      <c r="CA610" s="25">
        <v>1.6</v>
      </c>
      <c r="CB610" s="25">
        <v>1.6</v>
      </c>
      <c r="CC610" s="30">
        <f t="shared" si="144"/>
        <v>0.20008542164035817</v>
      </c>
      <c r="CD610" s="30">
        <f t="shared" si="145"/>
        <v>0.43592924602764604</v>
      </c>
      <c r="CE610" s="30">
        <f t="shared" si="146"/>
        <v>0.60024717138057182</v>
      </c>
      <c r="CF610" s="30">
        <f t="shared" si="147"/>
        <v>0.77759148465995487</v>
      </c>
      <c r="CG610" s="30">
        <f t="shared" si="148"/>
        <v>0.92453795414191675</v>
      </c>
      <c r="CH610" s="30">
        <f t="shared" si="149"/>
        <v>1.0001634741908949</v>
      </c>
      <c r="CI610" s="30">
        <f t="shared" si="150"/>
        <v>1.0003529913367175</v>
      </c>
      <c r="CJ610" s="30">
        <f t="shared" si="151"/>
        <v>1.0004502857088784</v>
      </c>
      <c r="CK610" s="34"/>
      <c r="CL610" s="35">
        <f t="shared" si="152"/>
        <v>1.1040620721131024E-3</v>
      </c>
      <c r="CM610" s="35">
        <f t="shared" si="153"/>
        <v>2.0843528231705433E-3</v>
      </c>
      <c r="CN610" s="35">
        <f t="shared" si="154"/>
        <v>4.9457420424733438E-3</v>
      </c>
      <c r="CO610" s="35">
        <f t="shared" si="155"/>
        <v>6.6590448148355248E-3</v>
      </c>
      <c r="CP610" s="35">
        <f t="shared" si="156"/>
        <v>8.0632478334944409E-3</v>
      </c>
      <c r="CQ610" s="35">
        <f t="shared" si="157"/>
        <v>1.1235585884544702E-3</v>
      </c>
      <c r="CR610" s="35">
        <f t="shared" si="158"/>
        <v>1.6008605551930722E-2</v>
      </c>
      <c r="CS610" s="35">
        <f t="shared" si="159"/>
        <v>2.4098360552082525E-2</v>
      </c>
    </row>
    <row r="611" spans="1:97" x14ac:dyDescent="0.15">
      <c r="A611" s="1">
        <v>1199</v>
      </c>
      <c r="B611" s="38" t="s">
        <v>276</v>
      </c>
      <c r="C611" s="1">
        <v>2280</v>
      </c>
      <c r="D611" s="1">
        <v>2360</v>
      </c>
      <c r="E611" s="24">
        <v>0.29634854038801206</v>
      </c>
      <c r="F611" s="24">
        <v>0.25930944660481475</v>
      </c>
      <c r="G611" s="24">
        <v>1.58129355878499E-3</v>
      </c>
      <c r="H611" s="24">
        <v>1.58129355878499E-3</v>
      </c>
      <c r="J611" s="1">
        <v>1199</v>
      </c>
      <c r="K611" s="38" t="s">
        <v>276</v>
      </c>
      <c r="L611" s="1">
        <v>2280</v>
      </c>
      <c r="M611" s="1">
        <v>2360</v>
      </c>
      <c r="N611" s="24">
        <v>0.55682345619073981</v>
      </c>
      <c r="O611" s="24">
        <v>0.48732879024415421</v>
      </c>
      <c r="P611" s="24">
        <v>2.4911150882762907E-3</v>
      </c>
      <c r="Q611" s="24">
        <v>2.4911150882762907E-3</v>
      </c>
      <c r="S611" s="1">
        <v>1199</v>
      </c>
      <c r="T611" s="38" t="s">
        <v>276</v>
      </c>
      <c r="U611" s="1">
        <v>2280</v>
      </c>
      <c r="V611" s="1">
        <v>2360</v>
      </c>
      <c r="W611" s="24">
        <v>0.73841596097927731</v>
      </c>
      <c r="X611" s="24">
        <v>0.64602134983006154</v>
      </c>
      <c r="Y611" s="24">
        <v>5.2821194632195817E-3</v>
      </c>
      <c r="Z611" s="24">
        <v>5.2821194632195817E-3</v>
      </c>
      <c r="AB611" s="1">
        <v>1199</v>
      </c>
      <c r="AC611" s="38" t="s">
        <v>276</v>
      </c>
      <c r="AD611" s="1">
        <v>2280</v>
      </c>
      <c r="AE611" s="1">
        <v>2360</v>
      </c>
      <c r="AF611" s="24">
        <v>0.9344213560596103</v>
      </c>
      <c r="AG611" s="24">
        <v>0.81746648744471206</v>
      </c>
      <c r="AH611" s="24">
        <v>6.9250023879475694E-3</v>
      </c>
      <c r="AI611" s="24">
        <v>6.9250023879475694E-3</v>
      </c>
      <c r="AK611" s="1">
        <v>1199</v>
      </c>
      <c r="AL611" s="38" t="s">
        <v>276</v>
      </c>
      <c r="AM611" s="1">
        <v>2280</v>
      </c>
      <c r="AN611" s="1">
        <v>2360</v>
      </c>
      <c r="AO611" s="24">
        <v>1.0969290213359446</v>
      </c>
      <c r="AP611" s="24">
        <v>0.95962649605044881</v>
      </c>
      <c r="AQ611" s="24">
        <v>8.2764007697216768E-3</v>
      </c>
      <c r="AR611" s="24">
        <v>8.2764007697216768E-3</v>
      </c>
      <c r="AT611" s="1">
        <v>1199</v>
      </c>
      <c r="AU611" s="38" t="s">
        <v>276</v>
      </c>
      <c r="AV611" s="1">
        <v>2280</v>
      </c>
      <c r="AW611" s="1">
        <v>2360</v>
      </c>
      <c r="AX611" s="24">
        <v>1.1412974884110412</v>
      </c>
      <c r="AY611" s="24">
        <v>1.0002415976372627</v>
      </c>
      <c r="AZ611" s="24">
        <v>7.1982353678671706E-3</v>
      </c>
      <c r="BA611" s="24">
        <v>7.1982353678671706E-3</v>
      </c>
      <c r="BC611" s="1">
        <v>1199</v>
      </c>
      <c r="BD611" s="38" t="s">
        <v>276</v>
      </c>
      <c r="BE611" s="1">
        <v>2280</v>
      </c>
      <c r="BF611" s="1">
        <v>2360</v>
      </c>
      <c r="BG611" s="24">
        <v>1.1392660959861116</v>
      </c>
      <c r="BH611" s="24">
        <v>1.0004268987124718</v>
      </c>
      <c r="BI611" s="24">
        <v>2.3032862667164342E-2</v>
      </c>
      <c r="BJ611" s="24">
        <v>2.3032862667164342E-2</v>
      </c>
      <c r="BK611" s="4"/>
      <c r="BL611" s="1">
        <v>1199</v>
      </c>
      <c r="BM611" s="38" t="s">
        <v>276</v>
      </c>
      <c r="BN611" s="1">
        <v>2280</v>
      </c>
      <c r="BO611" s="1">
        <v>2360</v>
      </c>
      <c r="BP611" s="24">
        <v>1.1382592088021226</v>
      </c>
      <c r="BQ611" s="24">
        <v>1.0005239425544483</v>
      </c>
      <c r="BR611" s="24">
        <v>3.0875086587315682E-2</v>
      </c>
      <c r="BS611" s="24">
        <v>3.0875086587315682E-2</v>
      </c>
      <c r="BU611" s="25">
        <v>1199</v>
      </c>
      <c r="BV611" s="25">
        <v>2280</v>
      </c>
      <c r="BW611" s="25">
        <v>2360</v>
      </c>
      <c r="BX611" s="25" t="s">
        <v>276</v>
      </c>
      <c r="BY611" s="25">
        <v>39.4</v>
      </c>
      <c r="BZ611" s="25">
        <v>39.4</v>
      </c>
      <c r="CA611" s="25">
        <v>1.6</v>
      </c>
      <c r="CB611" s="25">
        <v>1.6</v>
      </c>
      <c r="CC611" s="30">
        <f t="shared" si="144"/>
        <v>0.25930944660481475</v>
      </c>
      <c r="CD611" s="30">
        <f t="shared" si="145"/>
        <v>0.48732879024415421</v>
      </c>
      <c r="CE611" s="30">
        <f t="shared" si="146"/>
        <v>0.64602134983006154</v>
      </c>
      <c r="CF611" s="30">
        <f t="shared" si="147"/>
        <v>0.81746648744471206</v>
      </c>
      <c r="CG611" s="30">
        <f t="shared" si="148"/>
        <v>0.95962649605044881</v>
      </c>
      <c r="CH611" s="30">
        <f t="shared" si="149"/>
        <v>1.0002415976372627</v>
      </c>
      <c r="CI611" s="30">
        <f t="shared" si="150"/>
        <v>1.0004268987124718</v>
      </c>
      <c r="CJ611" s="30">
        <f t="shared" si="151"/>
        <v>1.0005239425544483</v>
      </c>
      <c r="CK611" s="34"/>
      <c r="CL611" s="35">
        <f t="shared" si="152"/>
        <v>1.58129355878499E-3</v>
      </c>
      <c r="CM611" s="35">
        <f t="shared" si="153"/>
        <v>2.4911150882762907E-3</v>
      </c>
      <c r="CN611" s="35">
        <f t="shared" si="154"/>
        <v>5.2821194632195817E-3</v>
      </c>
      <c r="CO611" s="35">
        <f t="shared" si="155"/>
        <v>6.9250023879475694E-3</v>
      </c>
      <c r="CP611" s="35">
        <f t="shared" si="156"/>
        <v>8.2764007697216768E-3</v>
      </c>
      <c r="CQ611" s="35">
        <f t="shared" si="157"/>
        <v>7.1982353678671706E-3</v>
      </c>
      <c r="CR611" s="35">
        <f t="shared" si="158"/>
        <v>2.3032862667164342E-2</v>
      </c>
      <c r="CS611" s="35">
        <f t="shared" si="159"/>
        <v>3.0875086587315682E-2</v>
      </c>
    </row>
    <row r="612" spans="1:97" x14ac:dyDescent="0.15">
      <c r="A612" s="1">
        <v>1200</v>
      </c>
      <c r="B612" s="38" t="s">
        <v>276</v>
      </c>
      <c r="C612" s="1">
        <v>2281</v>
      </c>
      <c r="D612" s="1">
        <v>2361</v>
      </c>
      <c r="E612" s="24">
        <v>0.32812382111769905</v>
      </c>
      <c r="F612" s="24">
        <v>0.28707524984819471</v>
      </c>
      <c r="G612" s="24">
        <v>2.2080564598269334E-3</v>
      </c>
      <c r="H612" s="24">
        <v>2.2080564598269334E-3</v>
      </c>
      <c r="J612" s="1">
        <v>1200</v>
      </c>
      <c r="K612" s="38" t="s">
        <v>276</v>
      </c>
      <c r="L612" s="1">
        <v>2281</v>
      </c>
      <c r="M612" s="1">
        <v>2361</v>
      </c>
      <c r="N612" s="24">
        <v>0.56024947863259145</v>
      </c>
      <c r="O612" s="24">
        <v>0.49027791448278879</v>
      </c>
      <c r="P612" s="24">
        <v>3.0292539662019639E-3</v>
      </c>
      <c r="Q612" s="24">
        <v>3.0292539662019639E-3</v>
      </c>
      <c r="S612" s="1">
        <v>1200</v>
      </c>
      <c r="T612" s="38" t="s">
        <v>276</v>
      </c>
      <c r="U612" s="1">
        <v>2281</v>
      </c>
      <c r="V612" s="1">
        <v>2361</v>
      </c>
      <c r="W612" s="24">
        <v>0.72165311951369804</v>
      </c>
      <c r="X612" s="24">
        <v>0.63129857290046676</v>
      </c>
      <c r="Y612" s="24">
        <v>5.7759277955343954E-3</v>
      </c>
      <c r="Z612" s="24">
        <v>5.7759277955343954E-3</v>
      </c>
      <c r="AB612" s="1">
        <v>1200</v>
      </c>
      <c r="AC612" s="38" t="s">
        <v>276</v>
      </c>
      <c r="AD612" s="1">
        <v>2281</v>
      </c>
      <c r="AE612" s="1">
        <v>2361</v>
      </c>
      <c r="AF612" s="24">
        <v>0.89624197540204176</v>
      </c>
      <c r="AG612" s="24">
        <v>0.78399426868186084</v>
      </c>
      <c r="AH612" s="24">
        <v>7.3655447427590452E-3</v>
      </c>
      <c r="AI612" s="24">
        <v>7.3655447427590452E-3</v>
      </c>
      <c r="AK612" s="1">
        <v>1200</v>
      </c>
      <c r="AL612" s="38" t="s">
        <v>276</v>
      </c>
      <c r="AM612" s="1">
        <v>2281</v>
      </c>
      <c r="AN612" s="1">
        <v>2361</v>
      </c>
      <c r="AO612" s="24">
        <v>1.0411306508812088</v>
      </c>
      <c r="AP612" s="24">
        <v>0.9107254866459461</v>
      </c>
      <c r="AQ612" s="24">
        <v>8.6637038125304319E-3</v>
      </c>
      <c r="AR612" s="24">
        <v>8.6637038125304319E-3</v>
      </c>
      <c r="AT612" s="1">
        <v>1200</v>
      </c>
      <c r="AU612" s="38" t="s">
        <v>276</v>
      </c>
      <c r="AV612" s="1">
        <v>2281</v>
      </c>
      <c r="AW612" s="1">
        <v>2361</v>
      </c>
      <c r="AX612" s="24">
        <v>1.1431258686389378</v>
      </c>
      <c r="AY612" s="24">
        <v>1.0001182278112517</v>
      </c>
      <c r="AZ612" s="24">
        <v>8.2141223606528539E-3</v>
      </c>
      <c r="BA612" s="24">
        <v>8.2141223606528539E-3</v>
      </c>
      <c r="BC612" s="1">
        <v>1200</v>
      </c>
      <c r="BD612" s="38" t="s">
        <v>276</v>
      </c>
      <c r="BE612" s="1">
        <v>2281</v>
      </c>
      <c r="BF612" s="1">
        <v>2361</v>
      </c>
      <c r="BG612" s="24">
        <v>1.1413724338530689</v>
      </c>
      <c r="BH612" s="24">
        <v>1.0002812172864588</v>
      </c>
      <c r="BI612" s="24">
        <v>6.9905744672473184E-3</v>
      </c>
      <c r="BJ612" s="24">
        <v>6.9905744672473184E-3</v>
      </c>
      <c r="BK612" s="4"/>
      <c r="BL612" s="1">
        <v>1200</v>
      </c>
      <c r="BM612" s="38" t="s">
        <v>276</v>
      </c>
      <c r="BN612" s="1">
        <v>2281</v>
      </c>
      <c r="BO612" s="1">
        <v>2361</v>
      </c>
      <c r="BP612" s="24">
        <v>1.1405367108900164</v>
      </c>
      <c r="BQ612" s="24">
        <v>1.0003639649370097</v>
      </c>
      <c r="BR612" s="24">
        <v>1.3617425239722194E-2</v>
      </c>
      <c r="BS612" s="24">
        <v>1.3617425239722194E-2</v>
      </c>
      <c r="BU612" s="25">
        <v>1200</v>
      </c>
      <c r="BV612" s="25">
        <v>2281</v>
      </c>
      <c r="BW612" s="25">
        <v>2361</v>
      </c>
      <c r="BX612" s="25" t="s">
        <v>276</v>
      </c>
      <c r="BY612" s="25">
        <v>39.4</v>
      </c>
      <c r="BZ612" s="25">
        <v>39.4</v>
      </c>
      <c r="CA612" s="25">
        <v>1.6</v>
      </c>
      <c r="CB612" s="25">
        <v>1.6</v>
      </c>
      <c r="CC612" s="30">
        <f t="shared" si="144"/>
        <v>0.28707524984819471</v>
      </c>
      <c r="CD612" s="30">
        <f t="shared" si="145"/>
        <v>0.49027791448278879</v>
      </c>
      <c r="CE612" s="30">
        <f t="shared" si="146"/>
        <v>0.63129857290046676</v>
      </c>
      <c r="CF612" s="30">
        <f t="shared" si="147"/>
        <v>0.78399426868186084</v>
      </c>
      <c r="CG612" s="30">
        <f t="shared" si="148"/>
        <v>0.9107254866459461</v>
      </c>
      <c r="CH612" s="30">
        <f t="shared" si="149"/>
        <v>1.0001182278112517</v>
      </c>
      <c r="CI612" s="30">
        <f t="shared" si="150"/>
        <v>1.0002812172864588</v>
      </c>
      <c r="CJ612" s="30">
        <f t="shared" si="151"/>
        <v>1.0003639649370097</v>
      </c>
      <c r="CK612" s="34"/>
      <c r="CL612" s="35">
        <f t="shared" si="152"/>
        <v>2.2080564598269334E-3</v>
      </c>
      <c r="CM612" s="35">
        <f t="shared" si="153"/>
        <v>3.0292539662019639E-3</v>
      </c>
      <c r="CN612" s="35">
        <f t="shared" si="154"/>
        <v>5.7759277955343954E-3</v>
      </c>
      <c r="CO612" s="35">
        <f t="shared" si="155"/>
        <v>7.3655447427590452E-3</v>
      </c>
      <c r="CP612" s="35">
        <f t="shared" si="156"/>
        <v>8.6637038125304319E-3</v>
      </c>
      <c r="CQ612" s="35">
        <f t="shared" si="157"/>
        <v>8.2141223606528539E-3</v>
      </c>
      <c r="CR612" s="35">
        <f t="shared" si="158"/>
        <v>6.9905744672473184E-3</v>
      </c>
      <c r="CS612" s="35">
        <f t="shared" si="159"/>
        <v>1.3617425239722194E-2</v>
      </c>
    </row>
    <row r="613" spans="1:97" x14ac:dyDescent="0.15">
      <c r="A613" s="1">
        <v>1201</v>
      </c>
      <c r="B613" s="38" t="s">
        <v>276</v>
      </c>
      <c r="C613" s="1">
        <v>2282</v>
      </c>
      <c r="D613" s="1">
        <v>2362</v>
      </c>
      <c r="E613" s="24">
        <v>0.29767810318668936</v>
      </c>
      <c r="F613" s="24">
        <v>0.26025042568235207</v>
      </c>
      <c r="G613" s="24">
        <v>3.8558213156888433E-3</v>
      </c>
      <c r="H613" s="24">
        <v>3.8558213156888433E-3</v>
      </c>
      <c r="J613" s="1">
        <v>1201</v>
      </c>
      <c r="K613" s="38" t="s">
        <v>276</v>
      </c>
      <c r="L613" s="1">
        <v>2282</v>
      </c>
      <c r="M613" s="1">
        <v>2362</v>
      </c>
      <c r="N613" s="24">
        <v>0.47628016933642309</v>
      </c>
      <c r="O613" s="24">
        <v>0.41660607379682735</v>
      </c>
      <c r="P613" s="24">
        <v>4.5660262172240416E-3</v>
      </c>
      <c r="Q613" s="24">
        <v>4.5660262172240416E-3</v>
      </c>
      <c r="S613" s="1">
        <v>1201</v>
      </c>
      <c r="T613" s="38" t="s">
        <v>276</v>
      </c>
      <c r="U613" s="1">
        <v>2282</v>
      </c>
      <c r="V613" s="1">
        <v>2362</v>
      </c>
      <c r="W613" s="24">
        <v>0.60110166389674635</v>
      </c>
      <c r="X613" s="24">
        <v>0.52553096158324608</v>
      </c>
      <c r="Y613" s="24">
        <v>7.9727708177482221E-3</v>
      </c>
      <c r="Z613" s="24">
        <v>7.9727708177482221E-3</v>
      </c>
      <c r="AB613" s="1">
        <v>1201</v>
      </c>
      <c r="AC613" s="38" t="s">
        <v>276</v>
      </c>
      <c r="AD613" s="1">
        <v>2282</v>
      </c>
      <c r="AE613" s="1">
        <v>2362</v>
      </c>
      <c r="AF613" s="24">
        <v>0.73570688757331393</v>
      </c>
      <c r="AG613" s="24">
        <v>0.64322396194202092</v>
      </c>
      <c r="AH613" s="24">
        <v>9.7353505537209339E-3</v>
      </c>
      <c r="AI613" s="24">
        <v>9.7353505537209339E-3</v>
      </c>
      <c r="AK613" s="1">
        <v>1201</v>
      </c>
      <c r="AL613" s="38" t="s">
        <v>276</v>
      </c>
      <c r="AM613" s="1">
        <v>2282</v>
      </c>
      <c r="AN613" s="1">
        <v>2362</v>
      </c>
      <c r="AO613" s="24">
        <v>0.8473475244055757</v>
      </c>
      <c r="AP613" s="24">
        <v>0.74085792191683131</v>
      </c>
      <c r="AQ613" s="24">
        <v>1.1053536375085866E-2</v>
      </c>
      <c r="AR613" s="24">
        <v>1.1053536375085866E-2</v>
      </c>
      <c r="AT613" s="1">
        <v>1201</v>
      </c>
      <c r="AU613" s="38" t="s">
        <v>276</v>
      </c>
      <c r="AV613" s="1">
        <v>2282</v>
      </c>
      <c r="AW613" s="1">
        <v>2362</v>
      </c>
      <c r="AX613" s="24">
        <v>0.93272881162541443</v>
      </c>
      <c r="AY613" s="24">
        <v>0.81544717942683043</v>
      </c>
      <c r="AZ613" s="24">
        <v>1.2686200241071255E-2</v>
      </c>
      <c r="BA613" s="24">
        <v>1.2686200241071255E-2</v>
      </c>
      <c r="BC613" s="1">
        <v>1201</v>
      </c>
      <c r="BD613" s="38" t="s">
        <v>276</v>
      </c>
      <c r="BE613" s="1">
        <v>2282</v>
      </c>
      <c r="BF613" s="1">
        <v>2362</v>
      </c>
      <c r="BG613" s="24">
        <v>0.99202558027253096</v>
      </c>
      <c r="BH613" s="24">
        <v>0.86717539695992696</v>
      </c>
      <c r="BI613" s="24">
        <v>1.4507903952315536E-2</v>
      </c>
      <c r="BJ613" s="24">
        <v>1.4507903952315536E-2</v>
      </c>
      <c r="BK613" s="4"/>
      <c r="BL613" s="1">
        <v>1201</v>
      </c>
      <c r="BM613" s="38" t="s">
        <v>276</v>
      </c>
      <c r="BN613" s="1">
        <v>2282</v>
      </c>
      <c r="BO613" s="1">
        <v>2362</v>
      </c>
      <c r="BP613" s="24">
        <v>1.0216178624296082</v>
      </c>
      <c r="BQ613" s="24">
        <v>0.89297898783589036</v>
      </c>
      <c r="BR613" s="24">
        <v>1.5654091432311567E-2</v>
      </c>
      <c r="BS613" s="24">
        <v>1.5654091432311567E-2</v>
      </c>
      <c r="BU613" s="25">
        <v>1201</v>
      </c>
      <c r="BV613" s="25">
        <v>2282</v>
      </c>
      <c r="BW613" s="25">
        <v>2362</v>
      </c>
      <c r="BX613" s="25" t="s">
        <v>276</v>
      </c>
      <c r="BY613" s="25">
        <v>39.4</v>
      </c>
      <c r="BZ613" s="25">
        <v>39.4</v>
      </c>
      <c r="CA613" s="25">
        <v>1.6</v>
      </c>
      <c r="CB613" s="25">
        <v>1.6</v>
      </c>
      <c r="CC613" s="30">
        <f t="shared" si="144"/>
        <v>0.26025042568235207</v>
      </c>
      <c r="CD613" s="30">
        <f t="shared" si="145"/>
        <v>0.41660607379682735</v>
      </c>
      <c r="CE613" s="30">
        <f t="shared" si="146"/>
        <v>0.52553096158324608</v>
      </c>
      <c r="CF613" s="30">
        <f t="shared" si="147"/>
        <v>0.64322396194202092</v>
      </c>
      <c r="CG613" s="30">
        <f t="shared" si="148"/>
        <v>0.74085792191683131</v>
      </c>
      <c r="CH613" s="30">
        <f t="shared" si="149"/>
        <v>0.81544717942683043</v>
      </c>
      <c r="CI613" s="30">
        <f t="shared" si="150"/>
        <v>0.86717539695992696</v>
      </c>
      <c r="CJ613" s="30">
        <f t="shared" si="151"/>
        <v>0.89297898783589036</v>
      </c>
      <c r="CK613" s="34"/>
      <c r="CL613" s="35">
        <f t="shared" si="152"/>
        <v>3.8558213156888433E-3</v>
      </c>
      <c r="CM613" s="35">
        <f t="shared" si="153"/>
        <v>4.5660262172240416E-3</v>
      </c>
      <c r="CN613" s="35">
        <f t="shared" si="154"/>
        <v>7.9727708177482221E-3</v>
      </c>
      <c r="CO613" s="35">
        <f t="shared" si="155"/>
        <v>9.7353505537209339E-3</v>
      </c>
      <c r="CP613" s="35">
        <f t="shared" si="156"/>
        <v>1.1053536375085866E-2</v>
      </c>
      <c r="CQ613" s="35">
        <f t="shared" si="157"/>
        <v>1.2686200241071255E-2</v>
      </c>
      <c r="CR613" s="35">
        <f t="shared" si="158"/>
        <v>1.4507903952315536E-2</v>
      </c>
      <c r="CS613" s="35">
        <f t="shared" si="159"/>
        <v>1.5654091432311567E-2</v>
      </c>
    </row>
    <row r="614" spans="1:97" x14ac:dyDescent="0.15">
      <c r="A614" s="1">
        <v>1205</v>
      </c>
      <c r="B614" s="38" t="s">
        <v>276</v>
      </c>
      <c r="C614" s="1">
        <v>2346</v>
      </c>
      <c r="D614" s="1">
        <v>2404</v>
      </c>
      <c r="E614" s="24">
        <v>0.23113675514165255</v>
      </c>
      <c r="F614" s="24">
        <v>0.20208129053823828</v>
      </c>
      <c r="G614" s="24">
        <v>2.4552352508293083E-3</v>
      </c>
      <c r="H614" s="24">
        <v>2.4552352508293083E-3</v>
      </c>
      <c r="J614" s="1">
        <v>1205</v>
      </c>
      <c r="K614" s="38" t="s">
        <v>276</v>
      </c>
      <c r="L614" s="1">
        <v>2346</v>
      </c>
      <c r="M614" s="1">
        <v>2404</v>
      </c>
      <c r="N614" s="24">
        <v>0.50089334064660329</v>
      </c>
      <c r="O614" s="24">
        <v>0.43822538416458884</v>
      </c>
      <c r="P614" s="24">
        <v>3.3648744162249515E-3</v>
      </c>
      <c r="Q614" s="24">
        <v>3.3648744162249515E-3</v>
      </c>
      <c r="S614" s="1">
        <v>1205</v>
      </c>
      <c r="T614" s="38" t="s">
        <v>276</v>
      </c>
      <c r="U614" s="1">
        <v>2346</v>
      </c>
      <c r="V614" s="1">
        <v>2404</v>
      </c>
      <c r="W614" s="24">
        <v>0.68957723160464135</v>
      </c>
      <c r="X614" s="24">
        <v>0.60312618509922433</v>
      </c>
      <c r="Y614" s="24">
        <v>6.1909378426968529E-3</v>
      </c>
      <c r="Z614" s="24">
        <v>6.1909378426968529E-3</v>
      </c>
      <c r="AB614" s="1">
        <v>1205</v>
      </c>
      <c r="AC614" s="38" t="s">
        <v>276</v>
      </c>
      <c r="AD614" s="1">
        <v>2346</v>
      </c>
      <c r="AE614" s="1">
        <v>2404</v>
      </c>
      <c r="AF614" s="24">
        <v>0.89278885562849941</v>
      </c>
      <c r="AG614" s="24">
        <v>0.78088557538841974</v>
      </c>
      <c r="AH614" s="24">
        <v>7.8159250770310999E-3</v>
      </c>
      <c r="AI614" s="24">
        <v>7.8159250770310999E-3</v>
      </c>
      <c r="AK614" s="1">
        <v>1205</v>
      </c>
      <c r="AL614" s="38" t="s">
        <v>276</v>
      </c>
      <c r="AM614" s="1">
        <v>2346</v>
      </c>
      <c r="AN614" s="1">
        <v>2404</v>
      </c>
      <c r="AO614" s="24">
        <v>1.0611692494681455</v>
      </c>
      <c r="AP614" s="24">
        <v>0.92818530235622698</v>
      </c>
      <c r="AQ614" s="24">
        <v>9.131813171149035E-3</v>
      </c>
      <c r="AR614" s="24">
        <v>9.131813171149035E-3</v>
      </c>
      <c r="AT614" s="1">
        <v>1205</v>
      </c>
      <c r="AU614" s="38" t="s">
        <v>276</v>
      </c>
      <c r="AV614" s="1">
        <v>2346</v>
      </c>
      <c r="AW614" s="1">
        <v>2404</v>
      </c>
      <c r="AX614" s="24">
        <v>1.1422261959745965</v>
      </c>
      <c r="AY614" s="24">
        <v>1.0001723515533449</v>
      </c>
      <c r="AZ614" s="24">
        <v>1.1765931919429221E-3</v>
      </c>
      <c r="BA614" s="24">
        <v>1.1765931919429221E-3</v>
      </c>
      <c r="BC614" s="1">
        <v>1205</v>
      </c>
      <c r="BD614" s="38" t="s">
        <v>276</v>
      </c>
      <c r="BE614" s="1">
        <v>2346</v>
      </c>
      <c r="BF614" s="1">
        <v>2404</v>
      </c>
      <c r="BG614" s="24">
        <v>1.1401722842505979</v>
      </c>
      <c r="BH614" s="24">
        <v>1.0003616276741083</v>
      </c>
      <c r="BI614" s="24">
        <v>1.6105556371398821E-2</v>
      </c>
      <c r="BJ614" s="24">
        <v>1.6105556371398821E-2</v>
      </c>
      <c r="BK614" s="4"/>
      <c r="BL614" s="1">
        <v>1205</v>
      </c>
      <c r="BM614" s="38" t="s">
        <v>276</v>
      </c>
      <c r="BN614" s="1">
        <v>2346</v>
      </c>
      <c r="BO614" s="1">
        <v>2404</v>
      </c>
      <c r="BP614" s="24">
        <v>1.1391126626214181</v>
      </c>
      <c r="BQ614" s="24">
        <v>1.000467757208348</v>
      </c>
      <c r="BR614" s="24">
        <v>2.4389606945991706E-2</v>
      </c>
      <c r="BS614" s="24">
        <v>2.4389606945991706E-2</v>
      </c>
      <c r="BU614" s="25">
        <v>1205</v>
      </c>
      <c r="BV614" s="25">
        <v>2346</v>
      </c>
      <c r="BW614" s="25">
        <v>2404</v>
      </c>
      <c r="BX614" s="25" t="s">
        <v>276</v>
      </c>
      <c r="BY614" s="25">
        <v>39.4</v>
      </c>
      <c r="BZ614" s="25">
        <v>39.4</v>
      </c>
      <c r="CA614" s="25">
        <v>1.6</v>
      </c>
      <c r="CB614" s="25">
        <v>1.6</v>
      </c>
      <c r="CC614" s="30">
        <f t="shared" si="144"/>
        <v>0.20208129053823828</v>
      </c>
      <c r="CD614" s="30">
        <f t="shared" si="145"/>
        <v>0.43822538416458884</v>
      </c>
      <c r="CE614" s="30">
        <f t="shared" si="146"/>
        <v>0.60312618509922433</v>
      </c>
      <c r="CF614" s="30">
        <f t="shared" si="147"/>
        <v>0.78088557538841974</v>
      </c>
      <c r="CG614" s="30">
        <f t="shared" si="148"/>
        <v>0.92818530235622698</v>
      </c>
      <c r="CH614" s="30">
        <f t="shared" si="149"/>
        <v>1.0001723515533449</v>
      </c>
      <c r="CI614" s="30">
        <f t="shared" si="150"/>
        <v>1.0003616276741083</v>
      </c>
      <c r="CJ614" s="30">
        <f t="shared" si="151"/>
        <v>1.000467757208348</v>
      </c>
      <c r="CK614" s="34"/>
      <c r="CL614" s="35">
        <f t="shared" si="152"/>
        <v>2.4552352508293083E-3</v>
      </c>
      <c r="CM614" s="35">
        <f t="shared" si="153"/>
        <v>3.3648744162249515E-3</v>
      </c>
      <c r="CN614" s="35">
        <f t="shared" si="154"/>
        <v>6.1909378426968529E-3</v>
      </c>
      <c r="CO614" s="35">
        <f t="shared" si="155"/>
        <v>7.8159250770310999E-3</v>
      </c>
      <c r="CP614" s="35">
        <f t="shared" si="156"/>
        <v>9.131813171149035E-3</v>
      </c>
      <c r="CQ614" s="35">
        <f t="shared" si="157"/>
        <v>1.1765931919429221E-3</v>
      </c>
      <c r="CR614" s="35">
        <f t="shared" si="158"/>
        <v>1.6105556371398821E-2</v>
      </c>
      <c r="CS614" s="35">
        <f t="shared" si="159"/>
        <v>2.4389606945991706E-2</v>
      </c>
    </row>
    <row r="615" spans="1:97" x14ac:dyDescent="0.15">
      <c r="A615" s="1">
        <v>1206</v>
      </c>
      <c r="B615" s="38" t="s">
        <v>276</v>
      </c>
      <c r="C615" s="1">
        <v>2347</v>
      </c>
      <c r="D615" s="1">
        <v>2405</v>
      </c>
      <c r="E615" s="24">
        <v>0.29934234510301794</v>
      </c>
      <c r="F615" s="24">
        <v>0.26176453297914942</v>
      </c>
      <c r="G615" s="24">
        <v>2.9412803553618182E-3</v>
      </c>
      <c r="H615" s="24">
        <v>2.9412803553618182E-3</v>
      </c>
      <c r="J615" s="1">
        <v>1206</v>
      </c>
      <c r="K615" s="38" t="s">
        <v>276</v>
      </c>
      <c r="L615" s="1">
        <v>2347</v>
      </c>
      <c r="M615" s="1">
        <v>2405</v>
      </c>
      <c r="N615" s="24">
        <v>0.56012635304656244</v>
      </c>
      <c r="O615" s="24">
        <v>0.49005764296647464</v>
      </c>
      <c r="P615" s="24">
        <v>3.7716103045298249E-3</v>
      </c>
      <c r="Q615" s="24">
        <v>3.7716103045298249E-3</v>
      </c>
      <c r="S615" s="1">
        <v>1206</v>
      </c>
      <c r="T615" s="38" t="s">
        <v>276</v>
      </c>
      <c r="U615" s="1">
        <v>2347</v>
      </c>
      <c r="V615" s="1">
        <v>2405</v>
      </c>
      <c r="W615" s="24">
        <v>0.74235471186819835</v>
      </c>
      <c r="X615" s="24">
        <v>0.64931540499981855</v>
      </c>
      <c r="Y615" s="24">
        <v>6.5184472005767975E-3</v>
      </c>
      <c r="Z615" s="24">
        <v>6.5184472005767975E-3</v>
      </c>
      <c r="AB615" s="1">
        <v>1206</v>
      </c>
      <c r="AC615" s="38" t="s">
        <v>276</v>
      </c>
      <c r="AD615" s="1">
        <v>2347</v>
      </c>
      <c r="AE615" s="1">
        <v>2405</v>
      </c>
      <c r="AF615" s="24">
        <v>0.93880167012052573</v>
      </c>
      <c r="AG615" s="24">
        <v>0.82115794854542512</v>
      </c>
      <c r="AH615" s="24">
        <v>8.0818378530435227E-3</v>
      </c>
      <c r="AI615" s="24">
        <v>8.0818378530435227E-3</v>
      </c>
      <c r="AK615" s="1">
        <v>1206</v>
      </c>
      <c r="AL615" s="38" t="s">
        <v>276</v>
      </c>
      <c r="AM615" s="1">
        <v>2347</v>
      </c>
      <c r="AN615" s="1">
        <v>2405</v>
      </c>
      <c r="AO615" s="24">
        <v>1.1016802494936255</v>
      </c>
      <c r="AP615" s="24">
        <v>0.96365354545509596</v>
      </c>
      <c r="AQ615" s="24">
        <v>9.3449150247811794E-3</v>
      </c>
      <c r="AR615" s="24">
        <v>9.3449150247811794E-3</v>
      </c>
      <c r="AT615" s="1">
        <v>1206</v>
      </c>
      <c r="AU615" s="38" t="s">
        <v>276</v>
      </c>
      <c r="AV615" s="1">
        <v>2347</v>
      </c>
      <c r="AW615" s="1">
        <v>2405</v>
      </c>
      <c r="AX615" s="24">
        <v>1.1413062702531021</v>
      </c>
      <c r="AY615" s="24">
        <v>1.000259210927531</v>
      </c>
      <c r="AZ615" s="24">
        <v>7.2776687955897383E-3</v>
      </c>
      <c r="BA615" s="24">
        <v>7.2776687955897383E-3</v>
      </c>
      <c r="BC615" s="1">
        <v>1206</v>
      </c>
      <c r="BD615" s="38" t="s">
        <v>276</v>
      </c>
      <c r="BE615" s="1">
        <v>2347</v>
      </c>
      <c r="BF615" s="1">
        <v>2405</v>
      </c>
      <c r="BG615" s="24">
        <v>1.139248384324544</v>
      </c>
      <c r="BH615" s="24">
        <v>1.0004356813955273</v>
      </c>
      <c r="BI615" s="24">
        <v>2.3227105762582231E-2</v>
      </c>
      <c r="BJ615" s="24">
        <v>2.3227105762582231E-2</v>
      </c>
      <c r="BK615" s="4"/>
      <c r="BL615" s="1">
        <v>1206</v>
      </c>
      <c r="BM615" s="38" t="s">
        <v>276</v>
      </c>
      <c r="BN615" s="1">
        <v>2347</v>
      </c>
      <c r="BO615" s="1">
        <v>2405</v>
      </c>
      <c r="BP615" s="24">
        <v>1.1382150075422184</v>
      </c>
      <c r="BQ615" s="24">
        <v>1.0005327299837903</v>
      </c>
      <c r="BR615" s="24">
        <v>3.1254794841382307E-2</v>
      </c>
      <c r="BS615" s="24">
        <v>3.1254794841382307E-2</v>
      </c>
      <c r="BU615" s="25">
        <v>1206</v>
      </c>
      <c r="BV615" s="25">
        <v>2347</v>
      </c>
      <c r="BW615" s="25">
        <v>2405</v>
      </c>
      <c r="BX615" s="25" t="s">
        <v>276</v>
      </c>
      <c r="BY615" s="25">
        <v>39.4</v>
      </c>
      <c r="BZ615" s="25">
        <v>39.4</v>
      </c>
      <c r="CA615" s="25">
        <v>1.6</v>
      </c>
      <c r="CB615" s="25">
        <v>1.6</v>
      </c>
      <c r="CC615" s="30">
        <f t="shared" si="144"/>
        <v>0.26176453297914942</v>
      </c>
      <c r="CD615" s="30">
        <f t="shared" si="145"/>
        <v>0.49005764296647464</v>
      </c>
      <c r="CE615" s="30">
        <f t="shared" si="146"/>
        <v>0.64931540499981855</v>
      </c>
      <c r="CF615" s="30">
        <f t="shared" si="147"/>
        <v>0.82115794854542512</v>
      </c>
      <c r="CG615" s="30">
        <f t="shared" si="148"/>
        <v>0.96365354545509596</v>
      </c>
      <c r="CH615" s="30">
        <f t="shared" si="149"/>
        <v>1.000259210927531</v>
      </c>
      <c r="CI615" s="30">
        <f t="shared" si="150"/>
        <v>1.0004356813955273</v>
      </c>
      <c r="CJ615" s="30">
        <f t="shared" si="151"/>
        <v>1.0005327299837903</v>
      </c>
      <c r="CK615" s="34"/>
      <c r="CL615" s="35">
        <f t="shared" si="152"/>
        <v>2.9412803553618182E-3</v>
      </c>
      <c r="CM615" s="35">
        <f t="shared" si="153"/>
        <v>3.7716103045298249E-3</v>
      </c>
      <c r="CN615" s="35">
        <f t="shared" si="154"/>
        <v>6.5184472005767975E-3</v>
      </c>
      <c r="CO615" s="35">
        <f t="shared" si="155"/>
        <v>8.0818378530435227E-3</v>
      </c>
      <c r="CP615" s="35">
        <f t="shared" si="156"/>
        <v>9.3449150247811794E-3</v>
      </c>
      <c r="CQ615" s="35">
        <f t="shared" si="157"/>
        <v>7.2776687955897383E-3</v>
      </c>
      <c r="CR615" s="35">
        <f t="shared" si="158"/>
        <v>2.3227105762582231E-2</v>
      </c>
      <c r="CS615" s="35">
        <f t="shared" si="159"/>
        <v>3.1254794841382307E-2</v>
      </c>
    </row>
    <row r="616" spans="1:97" x14ac:dyDescent="0.15">
      <c r="A616" s="1">
        <v>1207</v>
      </c>
      <c r="B616" s="38" t="s">
        <v>276</v>
      </c>
      <c r="C616" s="1">
        <v>2348</v>
      </c>
      <c r="D616" s="1">
        <v>2406</v>
      </c>
      <c r="E616" s="24">
        <v>0.33143559903885933</v>
      </c>
      <c r="F616" s="24">
        <v>0.28980415218764516</v>
      </c>
      <c r="G616" s="24">
        <v>3.5769157752878118E-3</v>
      </c>
      <c r="H616" s="24">
        <v>3.5769157752878118E-3</v>
      </c>
      <c r="J616" s="1">
        <v>1207</v>
      </c>
      <c r="K616" s="38" t="s">
        <v>276</v>
      </c>
      <c r="L616" s="1">
        <v>2348</v>
      </c>
      <c r="M616" s="1">
        <v>2406</v>
      </c>
      <c r="N616" s="24">
        <v>0.56380854530483737</v>
      </c>
      <c r="O616" s="24">
        <v>0.49323644267690941</v>
      </c>
      <c r="P616" s="24">
        <v>4.3186384490626175E-3</v>
      </c>
      <c r="Q616" s="24">
        <v>4.3186384490626175E-3</v>
      </c>
      <c r="S616" s="1">
        <v>1207</v>
      </c>
      <c r="T616" s="38" t="s">
        <v>276</v>
      </c>
      <c r="U616" s="1">
        <v>2348</v>
      </c>
      <c r="V616" s="1">
        <v>2406</v>
      </c>
      <c r="W616" s="24">
        <v>0.72577739887437631</v>
      </c>
      <c r="X616" s="24">
        <v>0.6347516621973579</v>
      </c>
      <c r="Y616" s="24">
        <v>7.0299864887021909E-3</v>
      </c>
      <c r="Z616" s="24">
        <v>7.0299864887021909E-3</v>
      </c>
      <c r="AB616" s="1">
        <v>1207</v>
      </c>
      <c r="AC616" s="38" t="s">
        <v>276</v>
      </c>
      <c r="AD616" s="1">
        <v>2348</v>
      </c>
      <c r="AE616" s="1">
        <v>2406</v>
      </c>
      <c r="AF616" s="24">
        <v>0.90073717829557354</v>
      </c>
      <c r="AG616" s="24">
        <v>0.7877917871669825</v>
      </c>
      <c r="AH616" s="24">
        <v>8.531291661978694E-3</v>
      </c>
      <c r="AI616" s="24">
        <v>8.531291661978694E-3</v>
      </c>
      <c r="AK616" s="1">
        <v>1207</v>
      </c>
      <c r="AL616" s="38" t="s">
        <v>276</v>
      </c>
      <c r="AM616" s="1">
        <v>2348</v>
      </c>
      <c r="AN616" s="1">
        <v>2406</v>
      </c>
      <c r="AO616" s="24">
        <v>1.0459526176377121</v>
      </c>
      <c r="AP616" s="24">
        <v>0.91481444320120808</v>
      </c>
      <c r="AQ616" s="24">
        <v>9.7499679771661796E-3</v>
      </c>
      <c r="AR616" s="24">
        <v>9.7499679771661796E-3</v>
      </c>
      <c r="AT616" s="1">
        <v>1207</v>
      </c>
      <c r="AU616" s="38" t="s">
        <v>276</v>
      </c>
      <c r="AV616" s="1">
        <v>2348</v>
      </c>
      <c r="AW616" s="1">
        <v>2406</v>
      </c>
      <c r="AX616" s="24">
        <v>1.1431348693012817</v>
      </c>
      <c r="AY616" s="24">
        <v>1.0001272284735956</v>
      </c>
      <c r="AZ616" s="24">
        <v>8.1789657819581734E-3</v>
      </c>
      <c r="BA616" s="24">
        <v>8.1789657819581734E-3</v>
      </c>
      <c r="BC616" s="1">
        <v>1207</v>
      </c>
      <c r="BD616" s="38" t="s">
        <v>276</v>
      </c>
      <c r="BE616" s="1">
        <v>2348</v>
      </c>
      <c r="BF616" s="1">
        <v>2406</v>
      </c>
      <c r="BG616" s="24">
        <v>1.1413728469933826</v>
      </c>
      <c r="BH616" s="24">
        <v>1.000299293323188</v>
      </c>
      <c r="BI616" s="24">
        <v>7.1146278824692592E-3</v>
      </c>
      <c r="BJ616" s="24">
        <v>7.1146278824692592E-3</v>
      </c>
      <c r="BK616" s="4"/>
      <c r="BL616" s="1">
        <v>1207</v>
      </c>
      <c r="BM616" s="38" t="s">
        <v>276</v>
      </c>
      <c r="BN616" s="1">
        <v>2348</v>
      </c>
      <c r="BO616" s="1">
        <v>2406</v>
      </c>
      <c r="BP616" s="24">
        <v>1.1405019825926817</v>
      </c>
      <c r="BQ616" s="24">
        <v>1.0003733938807138</v>
      </c>
      <c r="BR616" s="24">
        <v>1.3909460526073369E-2</v>
      </c>
      <c r="BS616" s="24">
        <v>1.3909460526073369E-2</v>
      </c>
      <c r="BU616" s="25">
        <v>1207</v>
      </c>
      <c r="BV616" s="25">
        <v>2348</v>
      </c>
      <c r="BW616" s="25">
        <v>2406</v>
      </c>
      <c r="BX616" s="25" t="s">
        <v>276</v>
      </c>
      <c r="BY616" s="25">
        <v>39.4</v>
      </c>
      <c r="BZ616" s="25">
        <v>39.4</v>
      </c>
      <c r="CA616" s="25">
        <v>1.6</v>
      </c>
      <c r="CB616" s="25">
        <v>1.6</v>
      </c>
      <c r="CC616" s="30">
        <f t="shared" si="144"/>
        <v>0.28980415218764516</v>
      </c>
      <c r="CD616" s="30">
        <f t="shared" si="145"/>
        <v>0.49323644267690941</v>
      </c>
      <c r="CE616" s="30">
        <f t="shared" si="146"/>
        <v>0.6347516621973579</v>
      </c>
      <c r="CF616" s="30">
        <f t="shared" si="147"/>
        <v>0.7877917871669825</v>
      </c>
      <c r="CG616" s="30">
        <f t="shared" si="148"/>
        <v>0.91481444320120808</v>
      </c>
      <c r="CH616" s="30">
        <f t="shared" si="149"/>
        <v>1.0001272284735956</v>
      </c>
      <c r="CI616" s="30">
        <f t="shared" si="150"/>
        <v>1.000299293323188</v>
      </c>
      <c r="CJ616" s="30">
        <f t="shared" si="151"/>
        <v>1.0003733938807138</v>
      </c>
      <c r="CK616" s="34"/>
      <c r="CL616" s="35">
        <f t="shared" si="152"/>
        <v>3.5769157752878118E-3</v>
      </c>
      <c r="CM616" s="35">
        <f t="shared" si="153"/>
        <v>4.3186384490626175E-3</v>
      </c>
      <c r="CN616" s="35">
        <f t="shared" si="154"/>
        <v>7.0299864887021909E-3</v>
      </c>
      <c r="CO616" s="35">
        <f t="shared" si="155"/>
        <v>8.531291661978694E-3</v>
      </c>
      <c r="CP616" s="35">
        <f t="shared" si="156"/>
        <v>9.7499679771661796E-3</v>
      </c>
      <c r="CQ616" s="35">
        <f t="shared" si="157"/>
        <v>8.1789657819581734E-3</v>
      </c>
      <c r="CR616" s="35">
        <f t="shared" si="158"/>
        <v>7.1146278824692592E-3</v>
      </c>
      <c r="CS616" s="35">
        <f t="shared" si="159"/>
        <v>1.3909460526073369E-2</v>
      </c>
    </row>
    <row r="617" spans="1:97" x14ac:dyDescent="0.15">
      <c r="A617" s="1">
        <v>1208</v>
      </c>
      <c r="B617" s="38" t="s">
        <v>276</v>
      </c>
      <c r="C617" s="1">
        <v>2349</v>
      </c>
      <c r="D617" s="1">
        <v>2407</v>
      </c>
      <c r="E617" s="24">
        <v>0.30115584988280425</v>
      </c>
      <c r="F617" s="24">
        <v>0.26311880245213398</v>
      </c>
      <c r="G617" s="24">
        <v>5.364155061481096E-3</v>
      </c>
      <c r="H617" s="24">
        <v>5.364155061481096E-3</v>
      </c>
      <c r="J617" s="1">
        <v>1208</v>
      </c>
      <c r="K617" s="38" t="s">
        <v>276</v>
      </c>
      <c r="L617" s="1">
        <v>2349</v>
      </c>
      <c r="M617" s="1">
        <v>2407</v>
      </c>
      <c r="N617" s="24">
        <v>0.479946279483983</v>
      </c>
      <c r="O617" s="24">
        <v>0.41964515112163886</v>
      </c>
      <c r="P617" s="24">
        <v>6.0154428646450988E-3</v>
      </c>
      <c r="Q617" s="24">
        <v>6.0154428646450988E-3</v>
      </c>
      <c r="S617" s="1">
        <v>1208</v>
      </c>
      <c r="T617" s="38" t="s">
        <v>276</v>
      </c>
      <c r="U617" s="1">
        <v>2349</v>
      </c>
      <c r="V617" s="1">
        <v>2407</v>
      </c>
      <c r="W617" s="24">
        <v>0.60519551284654927</v>
      </c>
      <c r="X617" s="24">
        <v>0.52894478902105435</v>
      </c>
      <c r="Y617" s="24">
        <v>9.3995224088182835E-3</v>
      </c>
      <c r="Z617" s="24">
        <v>9.3995224088182835E-3</v>
      </c>
      <c r="AB617" s="1">
        <v>1208</v>
      </c>
      <c r="AC617" s="38" t="s">
        <v>276</v>
      </c>
      <c r="AD617" s="1">
        <v>2349</v>
      </c>
      <c r="AE617" s="1">
        <v>2407</v>
      </c>
      <c r="AF617" s="24">
        <v>0.74006861287002645</v>
      </c>
      <c r="AG617" s="24">
        <v>0.64687917138211548</v>
      </c>
      <c r="AH617" s="24">
        <v>1.1085552011599392E-2</v>
      </c>
      <c r="AI617" s="24">
        <v>1.1085552011599392E-2</v>
      </c>
      <c r="AK617" s="1">
        <v>1208</v>
      </c>
      <c r="AL617" s="38" t="s">
        <v>276</v>
      </c>
      <c r="AM617" s="1">
        <v>2349</v>
      </c>
      <c r="AN617" s="1">
        <v>2407</v>
      </c>
      <c r="AO617" s="24">
        <v>0.85194073970060602</v>
      </c>
      <c r="AP617" s="24">
        <v>0.7447269584588283</v>
      </c>
      <c r="AQ617" s="24">
        <v>1.2308464247596192E-2</v>
      </c>
      <c r="AR617" s="24">
        <v>1.2308464247596192E-2</v>
      </c>
      <c r="AT617" s="1">
        <v>1208</v>
      </c>
      <c r="AU617" s="38" t="s">
        <v>276</v>
      </c>
      <c r="AV617" s="1">
        <v>2349</v>
      </c>
      <c r="AW617" s="1">
        <v>2407</v>
      </c>
      <c r="AX617" s="24">
        <v>0.93796263790782985</v>
      </c>
      <c r="AY617" s="24">
        <v>0.81989500681875849</v>
      </c>
      <c r="AZ617" s="24">
        <v>1.3928211933595284E-2</v>
      </c>
      <c r="BA617" s="24">
        <v>1.3928211933595284E-2</v>
      </c>
      <c r="BC617" s="1">
        <v>1208</v>
      </c>
      <c r="BD617" s="38" t="s">
        <v>276</v>
      </c>
      <c r="BE617" s="1">
        <v>2349</v>
      </c>
      <c r="BF617" s="1">
        <v>2407</v>
      </c>
      <c r="BG617" s="24">
        <v>0.99749176257717687</v>
      </c>
      <c r="BH617" s="24">
        <v>0.87182908602946241</v>
      </c>
      <c r="BI617" s="24">
        <v>1.5743822565461394E-2</v>
      </c>
      <c r="BJ617" s="24">
        <v>1.5743822565461394E-2</v>
      </c>
      <c r="BK617" s="4"/>
      <c r="BL617" s="1">
        <v>1208</v>
      </c>
      <c r="BM617" s="38" t="s">
        <v>276</v>
      </c>
      <c r="BN617" s="1">
        <v>2349</v>
      </c>
      <c r="BO617" s="1">
        <v>2407</v>
      </c>
      <c r="BP617" s="24">
        <v>1.0276423736919946</v>
      </c>
      <c r="BQ617" s="24">
        <v>0.89810269138108889</v>
      </c>
      <c r="BR617" s="24">
        <v>1.6874294869695775E-2</v>
      </c>
      <c r="BS617" s="24">
        <v>1.6874294869695775E-2</v>
      </c>
      <c r="BU617" s="25">
        <v>1208</v>
      </c>
      <c r="BV617" s="25">
        <v>2349</v>
      </c>
      <c r="BW617" s="25">
        <v>2407</v>
      </c>
      <c r="BX617" s="25" t="s">
        <v>276</v>
      </c>
      <c r="BY617" s="25">
        <v>39.4</v>
      </c>
      <c r="BZ617" s="25">
        <v>39.4</v>
      </c>
      <c r="CA617" s="25">
        <v>1.6</v>
      </c>
      <c r="CB617" s="25">
        <v>1.6</v>
      </c>
      <c r="CC617" s="30">
        <f t="shared" si="144"/>
        <v>0.26311880245213398</v>
      </c>
      <c r="CD617" s="30">
        <f t="shared" si="145"/>
        <v>0.41964515112163886</v>
      </c>
      <c r="CE617" s="30">
        <f t="shared" si="146"/>
        <v>0.52894478902105435</v>
      </c>
      <c r="CF617" s="30">
        <f t="shared" si="147"/>
        <v>0.64687917138211548</v>
      </c>
      <c r="CG617" s="30">
        <f t="shared" si="148"/>
        <v>0.7447269584588283</v>
      </c>
      <c r="CH617" s="30">
        <f t="shared" si="149"/>
        <v>0.81989500681875849</v>
      </c>
      <c r="CI617" s="30">
        <f t="shared" si="150"/>
        <v>0.87182908602946241</v>
      </c>
      <c r="CJ617" s="30">
        <f t="shared" si="151"/>
        <v>0.89810269138108889</v>
      </c>
      <c r="CK617" s="34"/>
      <c r="CL617" s="35">
        <f t="shared" si="152"/>
        <v>5.364155061481096E-3</v>
      </c>
      <c r="CM617" s="35">
        <f t="shared" si="153"/>
        <v>6.0154428646450988E-3</v>
      </c>
      <c r="CN617" s="35">
        <f t="shared" si="154"/>
        <v>9.3995224088182835E-3</v>
      </c>
      <c r="CO617" s="35">
        <f t="shared" si="155"/>
        <v>1.1085552011599392E-2</v>
      </c>
      <c r="CP617" s="35">
        <f t="shared" si="156"/>
        <v>1.2308464247596192E-2</v>
      </c>
      <c r="CQ617" s="35">
        <f t="shared" si="157"/>
        <v>1.3928211933595284E-2</v>
      </c>
      <c r="CR617" s="35">
        <f t="shared" si="158"/>
        <v>1.5743822565461394E-2</v>
      </c>
      <c r="CS617" s="35">
        <f t="shared" si="159"/>
        <v>1.6874294869695775E-2</v>
      </c>
    </row>
    <row r="618" spans="1:97" x14ac:dyDescent="0.15">
      <c r="A618" s="1">
        <v>1210</v>
      </c>
      <c r="B618" s="38" t="s">
        <v>283</v>
      </c>
      <c r="C618" s="1">
        <v>2363</v>
      </c>
      <c r="D618" s="1">
        <v>2421</v>
      </c>
      <c r="E618" s="24">
        <v>8.1182793442896556E-2</v>
      </c>
      <c r="F618" s="24">
        <v>6.4515039265660212E-2</v>
      </c>
      <c r="G618" s="24">
        <v>0.2093215888176326</v>
      </c>
      <c r="H618" s="24">
        <v>0.1816724418157997</v>
      </c>
      <c r="J618" s="1">
        <v>1210</v>
      </c>
      <c r="K618" s="38" t="s">
        <v>283</v>
      </c>
      <c r="L618" s="1">
        <v>2363</v>
      </c>
      <c r="M618" s="1">
        <v>2421</v>
      </c>
      <c r="N618" s="24">
        <v>0.13268376101343887</v>
      </c>
      <c r="O618" s="24">
        <v>0.10589940473558432</v>
      </c>
      <c r="P618" s="24">
        <v>0.33384181338375463</v>
      </c>
      <c r="Q618" s="24">
        <v>0.2894137938435038</v>
      </c>
      <c r="S618" s="1">
        <v>1210</v>
      </c>
      <c r="T618" s="38" t="s">
        <v>283</v>
      </c>
      <c r="U618" s="1">
        <v>2363</v>
      </c>
      <c r="V618" s="1">
        <v>2421</v>
      </c>
      <c r="W618" s="24">
        <v>0.15230774944658401</v>
      </c>
      <c r="X618" s="24">
        <v>0.12071631623935258</v>
      </c>
      <c r="Y618" s="24">
        <v>0.39848323179472245</v>
      </c>
      <c r="Z618" s="24">
        <v>0.34606918394868269</v>
      </c>
      <c r="AB618" s="1">
        <v>1210</v>
      </c>
      <c r="AC618" s="38" t="s">
        <v>283</v>
      </c>
      <c r="AD618" s="1">
        <v>2363</v>
      </c>
      <c r="AE618" s="1">
        <v>2421</v>
      </c>
      <c r="AF618" s="24">
        <v>0.1862757409498465</v>
      </c>
      <c r="AG618" s="24">
        <v>0.14775148825150375</v>
      </c>
      <c r="AH618" s="24">
        <v>0.48553198131111408</v>
      </c>
      <c r="AI618" s="24">
        <v>0.42160510500004411</v>
      </c>
      <c r="AK618" s="1">
        <v>1210</v>
      </c>
      <c r="AL618" s="38" t="s">
        <v>283</v>
      </c>
      <c r="AM618" s="1">
        <v>2363</v>
      </c>
      <c r="AN618" s="1">
        <v>2421</v>
      </c>
      <c r="AO618" s="24">
        <v>0.21736643748145526</v>
      </c>
      <c r="AP618" s="24">
        <v>0.17269685628646189</v>
      </c>
      <c r="AQ618" s="24">
        <v>0.56152898945936391</v>
      </c>
      <c r="AR618" s="24">
        <v>0.4874033800850634</v>
      </c>
      <c r="AT618" s="1">
        <v>1210</v>
      </c>
      <c r="AU618" s="38" t="s">
        <v>283</v>
      </c>
      <c r="AV618" s="1">
        <v>2363</v>
      </c>
      <c r="AW618" s="1">
        <v>2421</v>
      </c>
      <c r="AX618" s="24">
        <v>0.24177968383551626</v>
      </c>
      <c r="AY618" s="24">
        <v>0.19232235064352543</v>
      </c>
      <c r="AZ618" s="24">
        <v>0.62027297818543703</v>
      </c>
      <c r="BA618" s="24">
        <v>0.53821931530248568</v>
      </c>
      <c r="BC618" s="1">
        <v>1210</v>
      </c>
      <c r="BD618" s="38" t="s">
        <v>283</v>
      </c>
      <c r="BE618" s="1">
        <v>2363</v>
      </c>
      <c r="BF618" s="1">
        <v>2421</v>
      </c>
      <c r="BG618" s="24">
        <v>0.25802700480397556</v>
      </c>
      <c r="BH618" s="24">
        <v>0.20535207037081385</v>
      </c>
      <c r="BI618" s="24">
        <v>0.66003391062653649</v>
      </c>
      <c r="BJ618" s="24">
        <v>0.57264173517377481</v>
      </c>
      <c r="BK618" s="4"/>
      <c r="BL618" s="1">
        <v>1210</v>
      </c>
      <c r="BM618" s="38" t="s">
        <v>283</v>
      </c>
      <c r="BN618" s="1">
        <v>2363</v>
      </c>
      <c r="BO618" s="1">
        <v>2421</v>
      </c>
      <c r="BP618" s="24">
        <v>0.2665089592356929</v>
      </c>
      <c r="BQ618" s="24">
        <v>0.21217208061790244</v>
      </c>
      <c r="BR618" s="24">
        <v>0.68031373627588032</v>
      </c>
      <c r="BS618" s="24">
        <v>0.59018225165833804</v>
      </c>
      <c r="BU618" s="25">
        <v>1210</v>
      </c>
      <c r="BV618" s="25">
        <v>2363</v>
      </c>
      <c r="BW618" s="25">
        <v>2421</v>
      </c>
      <c r="BX618" s="25" t="s">
        <v>283</v>
      </c>
      <c r="BY618" s="25">
        <v>48.8</v>
      </c>
      <c r="BZ618" s="25">
        <v>48.8</v>
      </c>
      <c r="CA618" s="25">
        <v>1.9</v>
      </c>
      <c r="CB618" s="25">
        <v>1.9</v>
      </c>
      <c r="CC618" s="30">
        <f t="shared" si="144"/>
        <v>6.4515039265660212E-2</v>
      </c>
      <c r="CD618" s="30">
        <f t="shared" si="145"/>
        <v>0.10589940473558432</v>
      </c>
      <c r="CE618" s="30">
        <f t="shared" si="146"/>
        <v>0.12071631623935258</v>
      </c>
      <c r="CF618" s="30">
        <f t="shared" si="147"/>
        <v>0.14775148825150375</v>
      </c>
      <c r="CG618" s="30">
        <f t="shared" si="148"/>
        <v>0.17269685628646189</v>
      </c>
      <c r="CH618" s="30">
        <f t="shared" si="149"/>
        <v>0.19232235064352543</v>
      </c>
      <c r="CI618" s="30">
        <f t="shared" si="150"/>
        <v>0.20535207037081385</v>
      </c>
      <c r="CJ618" s="30">
        <f t="shared" si="151"/>
        <v>0.21217208061790244</v>
      </c>
      <c r="CK618" s="34"/>
      <c r="CL618" s="35">
        <f t="shared" si="152"/>
        <v>0.1816724418157997</v>
      </c>
      <c r="CM618" s="35">
        <f t="shared" si="153"/>
        <v>0.2894137938435038</v>
      </c>
      <c r="CN618" s="35">
        <f t="shared" si="154"/>
        <v>0.34606918394868269</v>
      </c>
      <c r="CO618" s="35">
        <f t="shared" si="155"/>
        <v>0.42160510500004411</v>
      </c>
      <c r="CP618" s="35">
        <f t="shared" si="156"/>
        <v>0.4874033800850634</v>
      </c>
      <c r="CQ618" s="35">
        <f t="shared" si="157"/>
        <v>0.53821931530248568</v>
      </c>
      <c r="CR618" s="35">
        <f t="shared" si="158"/>
        <v>0.57264173517377481</v>
      </c>
      <c r="CS618" s="35">
        <f t="shared" si="159"/>
        <v>0.59018225165833804</v>
      </c>
    </row>
    <row r="619" spans="1:97" x14ac:dyDescent="0.15">
      <c r="A619" s="1">
        <v>1211</v>
      </c>
      <c r="B619" s="38" t="s">
        <v>277</v>
      </c>
      <c r="C619" s="1">
        <v>2396</v>
      </c>
      <c r="D619" s="1">
        <v>2479</v>
      </c>
      <c r="E619" s="24">
        <v>0.12568932648962594</v>
      </c>
      <c r="F619" s="24">
        <v>9.8764864452020693E-2</v>
      </c>
      <c r="G619" s="24">
        <v>0.34590176218603447</v>
      </c>
      <c r="H619" s="24">
        <v>0.30126599962270506</v>
      </c>
      <c r="J619" s="1">
        <v>1211</v>
      </c>
      <c r="K619" s="38" t="s">
        <v>277</v>
      </c>
      <c r="L619" s="1">
        <v>2396</v>
      </c>
      <c r="M619" s="1">
        <v>2479</v>
      </c>
      <c r="N619" s="24">
        <v>0.19422689553190978</v>
      </c>
      <c r="O619" s="24">
        <v>0.15475088991388133</v>
      </c>
      <c r="P619" s="24">
        <v>0.49655580014150263</v>
      </c>
      <c r="Q619" s="24">
        <v>0.43114573527031347</v>
      </c>
      <c r="S619" s="1">
        <v>1211</v>
      </c>
      <c r="T619" s="38" t="s">
        <v>277</v>
      </c>
      <c r="U619" s="1">
        <v>2396</v>
      </c>
      <c r="V619" s="1">
        <v>2479</v>
      </c>
      <c r="W619" s="24">
        <v>0.22945343549129113</v>
      </c>
      <c r="X619" s="24">
        <v>0.18284652982526242</v>
      </c>
      <c r="Y619" s="24">
        <v>0.58639943023817587</v>
      </c>
      <c r="Z619" s="24">
        <v>0.50917700045007563</v>
      </c>
      <c r="AB619" s="1">
        <v>1211</v>
      </c>
      <c r="AC619" s="38" t="s">
        <v>277</v>
      </c>
      <c r="AD619" s="1">
        <v>2396</v>
      </c>
      <c r="AE619" s="1">
        <v>2479</v>
      </c>
      <c r="AF619" s="24">
        <v>0.27758638134641062</v>
      </c>
      <c r="AG619" s="24">
        <v>0.22196922595848464</v>
      </c>
      <c r="AH619" s="24">
        <v>0.69575376187124871</v>
      </c>
      <c r="AI619" s="24">
        <v>0.60362697798553278</v>
      </c>
      <c r="AK619" s="1">
        <v>1211</v>
      </c>
      <c r="AL619" s="38" t="s">
        <v>277</v>
      </c>
      <c r="AM619" s="1">
        <v>2396</v>
      </c>
      <c r="AN619" s="1">
        <v>2479</v>
      </c>
      <c r="AO619" s="24">
        <v>0.31823639518090163</v>
      </c>
      <c r="AP619" s="24">
        <v>0.25504386630024917</v>
      </c>
      <c r="AQ619" s="24">
        <v>0.78738777855570352</v>
      </c>
      <c r="AR619" s="24">
        <v>0.6827239447888489</v>
      </c>
      <c r="AT619" s="1">
        <v>1211</v>
      </c>
      <c r="AU619" s="38" t="s">
        <v>277</v>
      </c>
      <c r="AV619" s="1">
        <v>2396</v>
      </c>
      <c r="AW619" s="1">
        <v>2479</v>
      </c>
      <c r="AX619" s="24">
        <v>0.35083757694337409</v>
      </c>
      <c r="AY619" s="24">
        <v>0.28163016285963188</v>
      </c>
      <c r="AZ619" s="24">
        <v>0.85980798348593868</v>
      </c>
      <c r="BA619" s="24">
        <v>0.74519664077678571</v>
      </c>
      <c r="BC619" s="1">
        <v>1211</v>
      </c>
      <c r="BD619" s="38" t="s">
        <v>277</v>
      </c>
      <c r="BE619" s="1">
        <v>2396</v>
      </c>
      <c r="BF619" s="1">
        <v>2479</v>
      </c>
      <c r="BG619" s="24">
        <v>0.37382977699145753</v>
      </c>
      <c r="BH619" s="24">
        <v>0.30040469641591033</v>
      </c>
      <c r="BI619" s="24">
        <v>0.91055078643084708</v>
      </c>
      <c r="BJ619" s="24">
        <v>0.788967974365824</v>
      </c>
      <c r="BK619" s="4"/>
      <c r="BL619" s="1">
        <v>1211</v>
      </c>
      <c r="BM619" s="38" t="s">
        <v>277</v>
      </c>
      <c r="BN619" s="1">
        <v>2396</v>
      </c>
      <c r="BO619" s="1">
        <v>2479</v>
      </c>
      <c r="BP619" s="24">
        <v>0.38647053839980355</v>
      </c>
      <c r="BQ619" s="24">
        <v>0.31076028457039173</v>
      </c>
      <c r="BR619" s="24">
        <v>0.93785917151516096</v>
      </c>
      <c r="BS619" s="24">
        <v>0.8125031664030592</v>
      </c>
      <c r="BU619" s="25">
        <v>1211</v>
      </c>
      <c r="BV619" s="25">
        <v>2396</v>
      </c>
      <c r="BW619" s="25">
        <v>2479</v>
      </c>
      <c r="BX619" s="25" t="s">
        <v>277</v>
      </c>
      <c r="BY619" s="25">
        <v>48.8</v>
      </c>
      <c r="BZ619" s="25">
        <v>48.8</v>
      </c>
      <c r="CA619" s="25">
        <v>1.9</v>
      </c>
      <c r="CB619" s="25">
        <v>1.9</v>
      </c>
      <c r="CC619" s="30">
        <f t="shared" si="144"/>
        <v>9.8764864452020693E-2</v>
      </c>
      <c r="CD619" s="30">
        <f t="shared" si="145"/>
        <v>0.15475088991388133</v>
      </c>
      <c r="CE619" s="30">
        <f t="shared" si="146"/>
        <v>0.18284652982526242</v>
      </c>
      <c r="CF619" s="30">
        <f t="shared" si="147"/>
        <v>0.22196922595848464</v>
      </c>
      <c r="CG619" s="30">
        <f t="shared" si="148"/>
        <v>0.25504386630024917</v>
      </c>
      <c r="CH619" s="30">
        <f t="shared" si="149"/>
        <v>0.28163016285963188</v>
      </c>
      <c r="CI619" s="30">
        <f t="shared" si="150"/>
        <v>0.30040469641591033</v>
      </c>
      <c r="CJ619" s="30">
        <f t="shared" si="151"/>
        <v>0.31076028457039173</v>
      </c>
      <c r="CK619" s="34"/>
      <c r="CL619" s="35">
        <f t="shared" si="152"/>
        <v>0.30126599962270506</v>
      </c>
      <c r="CM619" s="35">
        <f t="shared" si="153"/>
        <v>0.43114573527031347</v>
      </c>
      <c r="CN619" s="35">
        <f t="shared" si="154"/>
        <v>0.50917700045007563</v>
      </c>
      <c r="CO619" s="35">
        <f t="shared" si="155"/>
        <v>0.60362697798553278</v>
      </c>
      <c r="CP619" s="35">
        <f t="shared" si="156"/>
        <v>0.6827239447888489</v>
      </c>
      <c r="CQ619" s="35">
        <f t="shared" si="157"/>
        <v>0.74519664077678571</v>
      </c>
      <c r="CR619" s="35">
        <f t="shared" si="158"/>
        <v>0.788967974365824</v>
      </c>
      <c r="CS619" s="35">
        <f t="shared" si="159"/>
        <v>0.8125031664030592</v>
      </c>
    </row>
    <row r="620" spans="1:97" x14ac:dyDescent="0.15">
      <c r="A620" s="1">
        <v>1212</v>
      </c>
      <c r="B620" s="38" t="s">
        <v>278</v>
      </c>
      <c r="C620" s="1">
        <v>2397</v>
      </c>
      <c r="D620" s="1">
        <v>2481</v>
      </c>
      <c r="E620" s="24">
        <v>4.2478414878108779E-2</v>
      </c>
      <c r="F620" s="24">
        <v>3.8666571966271261E-2</v>
      </c>
      <c r="G620" s="24">
        <v>3.1376241226140925E-2</v>
      </c>
      <c r="H620" s="24">
        <v>2.9385773191062274E-2</v>
      </c>
      <c r="J620" s="1">
        <v>1212</v>
      </c>
      <c r="K620" s="38" t="s">
        <v>278</v>
      </c>
      <c r="L620" s="1">
        <v>2397</v>
      </c>
      <c r="M620" s="1">
        <v>2481</v>
      </c>
      <c r="N620" s="24">
        <v>7.1739037702890807E-2</v>
      </c>
      <c r="O620" s="24">
        <v>6.5004298768668339E-2</v>
      </c>
      <c r="P620" s="24">
        <v>5.1670095426879274E-2</v>
      </c>
      <c r="Q620" s="24">
        <v>4.8186776365491631E-2</v>
      </c>
      <c r="S620" s="1">
        <v>1212</v>
      </c>
      <c r="T620" s="38" t="s">
        <v>278</v>
      </c>
      <c r="U620" s="1">
        <v>2397</v>
      </c>
      <c r="V620" s="1">
        <v>2481</v>
      </c>
      <c r="W620" s="24">
        <v>7.9917812163095028E-2</v>
      </c>
      <c r="X620" s="24">
        <v>7.2724106084861725E-2</v>
      </c>
      <c r="Y620" s="24">
        <v>7.2526025527972826E-2</v>
      </c>
      <c r="Z620" s="24">
        <v>6.7337281184102732E-2</v>
      </c>
      <c r="AB620" s="1">
        <v>1212</v>
      </c>
      <c r="AC620" s="38" t="s">
        <v>278</v>
      </c>
      <c r="AD620" s="1">
        <v>2397</v>
      </c>
      <c r="AE620" s="1">
        <v>2481</v>
      </c>
      <c r="AF620" s="24">
        <v>9.9506192755909162E-2</v>
      </c>
      <c r="AG620" s="24">
        <v>9.0428305770683934E-2</v>
      </c>
      <c r="AH620" s="24">
        <v>9.0834129350651424E-2</v>
      </c>
      <c r="AI620" s="24">
        <v>8.4215340010705395E-2</v>
      </c>
      <c r="AK620" s="1">
        <v>1212</v>
      </c>
      <c r="AL620" s="38" t="s">
        <v>278</v>
      </c>
      <c r="AM620" s="1">
        <v>2397</v>
      </c>
      <c r="AN620" s="1">
        <v>2481</v>
      </c>
      <c r="AO620" s="24">
        <v>0.11701961675067638</v>
      </c>
      <c r="AP620" s="24">
        <v>0.10621214831749444</v>
      </c>
      <c r="AQ620" s="24">
        <v>0.10420718658313122</v>
      </c>
      <c r="AR620" s="24">
        <v>9.6573838293266462E-2</v>
      </c>
      <c r="AT620" s="1">
        <v>1212</v>
      </c>
      <c r="AU620" s="38" t="s">
        <v>278</v>
      </c>
      <c r="AV620" s="1">
        <v>2397</v>
      </c>
      <c r="AW620" s="1">
        <v>2481</v>
      </c>
      <c r="AX620" s="24">
        <v>0.13061952758352971</v>
      </c>
      <c r="AY620" s="24">
        <v>0.11842066401903066</v>
      </c>
      <c r="AZ620" s="24">
        <v>0.11414985396318227</v>
      </c>
      <c r="BA620" s="24">
        <v>0.1057483396112362</v>
      </c>
      <c r="BC620" s="1">
        <v>1212</v>
      </c>
      <c r="BD620" s="38" t="s">
        <v>278</v>
      </c>
      <c r="BE620" s="1">
        <v>2397</v>
      </c>
      <c r="BF620" s="1">
        <v>2481</v>
      </c>
      <c r="BG620" s="24">
        <v>0.14021951484139569</v>
      </c>
      <c r="BH620" s="24">
        <v>0.12698676739459849</v>
      </c>
      <c r="BI620" s="24">
        <v>0.12129074357576904</v>
      </c>
      <c r="BJ620" s="24">
        <v>0.11228532508696656</v>
      </c>
      <c r="BK620" s="4"/>
      <c r="BL620" s="1">
        <v>1212</v>
      </c>
      <c r="BM620" s="38" t="s">
        <v>278</v>
      </c>
      <c r="BN620" s="1">
        <v>2397</v>
      </c>
      <c r="BO620" s="1">
        <v>2481</v>
      </c>
      <c r="BP620" s="24">
        <v>0.14585975497467754</v>
      </c>
      <c r="BQ620" s="24">
        <v>0.13199411599245484</v>
      </c>
      <c r="BR620" s="24">
        <v>0.12519657102799933</v>
      </c>
      <c r="BS620" s="24">
        <v>0.11584813498946242</v>
      </c>
      <c r="BU620" s="25">
        <v>1212</v>
      </c>
      <c r="BV620" s="25">
        <v>2397</v>
      </c>
      <c r="BW620" s="25">
        <v>2481</v>
      </c>
      <c r="BX620" s="25" t="s">
        <v>278</v>
      </c>
      <c r="BY620" s="25">
        <v>48.8</v>
      </c>
      <c r="BZ620" s="25">
        <v>48.8</v>
      </c>
      <c r="CA620" s="25">
        <v>1.9</v>
      </c>
      <c r="CB620" s="25">
        <v>1.9</v>
      </c>
      <c r="CC620" s="30">
        <f t="shared" si="144"/>
        <v>3.8666571966271261E-2</v>
      </c>
      <c r="CD620" s="30">
        <f t="shared" si="145"/>
        <v>6.5004298768668339E-2</v>
      </c>
      <c r="CE620" s="30">
        <f t="shared" si="146"/>
        <v>7.2724106084861725E-2</v>
      </c>
      <c r="CF620" s="30">
        <f t="shared" si="147"/>
        <v>9.0428305770683934E-2</v>
      </c>
      <c r="CG620" s="30">
        <f t="shared" si="148"/>
        <v>0.10621214831749444</v>
      </c>
      <c r="CH620" s="30">
        <f t="shared" si="149"/>
        <v>0.11842066401903066</v>
      </c>
      <c r="CI620" s="30">
        <f t="shared" si="150"/>
        <v>0.12698676739459849</v>
      </c>
      <c r="CJ620" s="30">
        <f t="shared" si="151"/>
        <v>0.13199411599245484</v>
      </c>
      <c r="CK620" s="34"/>
      <c r="CL620" s="35">
        <f t="shared" si="152"/>
        <v>2.9385773191062274E-2</v>
      </c>
      <c r="CM620" s="35">
        <f t="shared" si="153"/>
        <v>4.8186776365491631E-2</v>
      </c>
      <c r="CN620" s="35">
        <f t="shared" si="154"/>
        <v>6.7337281184102732E-2</v>
      </c>
      <c r="CO620" s="35">
        <f t="shared" si="155"/>
        <v>8.4215340010705395E-2</v>
      </c>
      <c r="CP620" s="35">
        <f t="shared" si="156"/>
        <v>9.6573838293266462E-2</v>
      </c>
      <c r="CQ620" s="35">
        <f t="shared" si="157"/>
        <v>0.1057483396112362</v>
      </c>
      <c r="CR620" s="35">
        <f t="shared" si="158"/>
        <v>0.11228532508696656</v>
      </c>
      <c r="CS620" s="35">
        <f t="shared" si="159"/>
        <v>0.11584813498946242</v>
      </c>
    </row>
    <row r="621" spans="1:97" x14ac:dyDescent="0.15">
      <c r="A621" s="1">
        <v>1219</v>
      </c>
      <c r="B621" s="38" t="s">
        <v>285</v>
      </c>
      <c r="C621" s="1">
        <v>2372</v>
      </c>
      <c r="D621" s="1">
        <v>2440</v>
      </c>
      <c r="E621" s="24">
        <v>3.9308257167715722E-2</v>
      </c>
      <c r="F621" s="24">
        <v>3.6626922800073354E-2</v>
      </c>
      <c r="G621" s="24">
        <v>3.7979668066631667E-2</v>
      </c>
      <c r="H621" s="24">
        <v>3.5704157278956795E-2</v>
      </c>
      <c r="J621" s="1">
        <v>1219</v>
      </c>
      <c r="K621" s="38" t="s">
        <v>285</v>
      </c>
      <c r="L621" s="1">
        <v>2372</v>
      </c>
      <c r="M621" s="1">
        <v>2440</v>
      </c>
      <c r="N621" s="24">
        <v>4.0696738558811327E-2</v>
      </c>
      <c r="O621" s="24">
        <v>3.8711101756827515E-2</v>
      </c>
      <c r="P621" s="24">
        <v>8.9327930891582613E-2</v>
      </c>
      <c r="Q621" s="24">
        <v>8.2327474137143364E-2</v>
      </c>
      <c r="S621" s="1">
        <v>1219</v>
      </c>
      <c r="T621" s="38" t="s">
        <v>285</v>
      </c>
      <c r="U621" s="1">
        <v>2372</v>
      </c>
      <c r="V621" s="1">
        <v>2440</v>
      </c>
      <c r="W621" s="24">
        <v>5.0922135268095345E-2</v>
      </c>
      <c r="X621" s="24">
        <v>4.8235969667358131E-2</v>
      </c>
      <c r="Y621" s="24">
        <v>0.11290202464194027</v>
      </c>
      <c r="Z621" s="24">
        <v>0.10389177492004295</v>
      </c>
      <c r="AB621" s="1">
        <v>1219</v>
      </c>
      <c r="AC621" s="38" t="s">
        <v>285</v>
      </c>
      <c r="AD621" s="1">
        <v>2372</v>
      </c>
      <c r="AE621" s="1">
        <v>2440</v>
      </c>
      <c r="AF621" s="24">
        <v>6.4470062080396268E-2</v>
      </c>
      <c r="AG621" s="24">
        <v>5.225670481661266E-2</v>
      </c>
      <c r="AH621" s="24">
        <v>0.14835476230629613</v>
      </c>
      <c r="AI621" s="24">
        <v>0.13614140504251251</v>
      </c>
      <c r="AK621" s="1">
        <v>1219</v>
      </c>
      <c r="AL621" s="38" t="s">
        <v>285</v>
      </c>
      <c r="AM621" s="1">
        <v>2372</v>
      </c>
      <c r="AN621" s="1">
        <v>2440</v>
      </c>
      <c r="AO621" s="24">
        <v>8.0656718828862772E-2</v>
      </c>
      <c r="AP621" s="24">
        <v>6.5882808024808087E-2</v>
      </c>
      <c r="AQ621" s="24">
        <v>0.17687555714591752</v>
      </c>
      <c r="AR621" s="24">
        <v>0.16210647757495766</v>
      </c>
      <c r="AT621" s="1">
        <v>1219</v>
      </c>
      <c r="AU621" s="38" t="s">
        <v>285</v>
      </c>
      <c r="AV621" s="1">
        <v>2372</v>
      </c>
      <c r="AW621" s="1">
        <v>2440</v>
      </c>
      <c r="AX621" s="24">
        <v>9.4593352119175772E-2</v>
      </c>
      <c r="AY621" s="24">
        <v>7.7630892723153502E-2</v>
      </c>
      <c r="AZ621" s="24">
        <v>0.20120417282325528</v>
      </c>
      <c r="BA621" s="24">
        <v>0.18424171342723303</v>
      </c>
      <c r="BC621" s="1">
        <v>1219</v>
      </c>
      <c r="BD621" s="38" t="s">
        <v>285</v>
      </c>
      <c r="BE621" s="1">
        <v>2372</v>
      </c>
      <c r="BF621" s="1">
        <v>2440</v>
      </c>
      <c r="BG621" s="24">
        <v>0.10549764008964457</v>
      </c>
      <c r="BH621" s="24">
        <v>8.6829755411139853E-2</v>
      </c>
      <c r="BI621" s="24">
        <v>0.22022493239307389</v>
      </c>
      <c r="BJ621" s="24">
        <v>0.20155221648147437</v>
      </c>
      <c r="BK621" s="4"/>
      <c r="BL621" s="1">
        <v>1219</v>
      </c>
      <c r="BM621" s="38" t="s">
        <v>285</v>
      </c>
      <c r="BN621" s="1">
        <v>2372</v>
      </c>
      <c r="BO621" s="1">
        <v>2440</v>
      </c>
      <c r="BP621" s="24">
        <v>0.11190282628405571</v>
      </c>
      <c r="BQ621" s="24">
        <v>9.2244538821106531E-2</v>
      </c>
      <c r="BR621" s="24">
        <v>0.23116664646355026</v>
      </c>
      <c r="BS621" s="24">
        <v>0.21149869653441136</v>
      </c>
      <c r="BU621" s="25">
        <v>1219</v>
      </c>
      <c r="BV621" s="25">
        <v>2372</v>
      </c>
      <c r="BW621" s="25">
        <v>2440</v>
      </c>
      <c r="BX621" s="25" t="s">
        <v>285</v>
      </c>
      <c r="BY621" s="25">
        <v>48.8</v>
      </c>
      <c r="BZ621" s="25">
        <v>48.8</v>
      </c>
      <c r="CA621" s="25">
        <v>1.9</v>
      </c>
      <c r="CB621" s="25">
        <v>1.9</v>
      </c>
      <c r="CC621" s="30">
        <f t="shared" si="144"/>
        <v>3.6626922800073354E-2</v>
      </c>
      <c r="CD621" s="30">
        <f t="shared" si="145"/>
        <v>3.8711101756827515E-2</v>
      </c>
      <c r="CE621" s="30">
        <f t="shared" si="146"/>
        <v>4.8235969667358131E-2</v>
      </c>
      <c r="CF621" s="30">
        <f t="shared" si="147"/>
        <v>5.225670481661266E-2</v>
      </c>
      <c r="CG621" s="30">
        <f t="shared" si="148"/>
        <v>6.5882808024808087E-2</v>
      </c>
      <c r="CH621" s="30">
        <f t="shared" si="149"/>
        <v>7.7630892723153502E-2</v>
      </c>
      <c r="CI621" s="30">
        <f t="shared" si="150"/>
        <v>8.6829755411139853E-2</v>
      </c>
      <c r="CJ621" s="30">
        <f t="shared" si="151"/>
        <v>9.2244538821106531E-2</v>
      </c>
      <c r="CK621" s="34"/>
      <c r="CL621" s="35">
        <f t="shared" si="152"/>
        <v>3.5704157278956795E-2</v>
      </c>
      <c r="CM621" s="35">
        <f t="shared" si="153"/>
        <v>8.2327474137143364E-2</v>
      </c>
      <c r="CN621" s="35">
        <f t="shared" si="154"/>
        <v>0.10389177492004295</v>
      </c>
      <c r="CO621" s="35">
        <f t="shared" si="155"/>
        <v>0.13614140504251251</v>
      </c>
      <c r="CP621" s="35">
        <f t="shared" si="156"/>
        <v>0.16210647757495766</v>
      </c>
      <c r="CQ621" s="35">
        <f t="shared" si="157"/>
        <v>0.18424171342723303</v>
      </c>
      <c r="CR621" s="35">
        <f t="shared" si="158"/>
        <v>0.20155221648147437</v>
      </c>
      <c r="CS621" s="35">
        <f t="shared" si="159"/>
        <v>0.21149869653441136</v>
      </c>
    </row>
    <row r="622" spans="1:97" x14ac:dyDescent="0.15">
      <c r="A622" s="1">
        <v>1222</v>
      </c>
      <c r="B622" s="38" t="s">
        <v>283</v>
      </c>
      <c r="C622" s="1">
        <v>2408</v>
      </c>
      <c r="D622" s="1">
        <v>2492</v>
      </c>
      <c r="E622" s="24">
        <v>8.4386433870905359E-2</v>
      </c>
      <c r="F622" s="24">
        <v>6.7298362414416973E-2</v>
      </c>
      <c r="G622" s="24">
        <v>0.21354461942865499</v>
      </c>
      <c r="H622" s="24">
        <v>0.1852190997935429</v>
      </c>
      <c r="J622" s="1">
        <v>1222</v>
      </c>
      <c r="K622" s="38" t="s">
        <v>283</v>
      </c>
      <c r="L622" s="1">
        <v>2408</v>
      </c>
      <c r="M622" s="1">
        <v>2492</v>
      </c>
      <c r="N622" s="24">
        <v>0.13705325745478211</v>
      </c>
      <c r="O622" s="24">
        <v>0.10971330937101968</v>
      </c>
      <c r="P622" s="24">
        <v>0.33921137507573201</v>
      </c>
      <c r="Q622" s="24">
        <v>0.29389440864602862</v>
      </c>
      <c r="S622" s="1">
        <v>1222</v>
      </c>
      <c r="T622" s="38" t="s">
        <v>283</v>
      </c>
      <c r="U622" s="1">
        <v>2408</v>
      </c>
      <c r="V622" s="1">
        <v>2492</v>
      </c>
      <c r="W622" s="24">
        <v>0.15767912394218125</v>
      </c>
      <c r="X622" s="24">
        <v>0.12542581180095522</v>
      </c>
      <c r="Y622" s="24">
        <v>0.40494646496975606</v>
      </c>
      <c r="Z622" s="24">
        <v>0.35145505214356454</v>
      </c>
      <c r="AB622" s="1">
        <v>1222</v>
      </c>
      <c r="AC622" s="38" t="s">
        <v>283</v>
      </c>
      <c r="AD622" s="1">
        <v>2408</v>
      </c>
      <c r="AE622" s="1">
        <v>2492</v>
      </c>
      <c r="AF622" s="24">
        <v>0.19267535878131037</v>
      </c>
      <c r="AG622" s="24">
        <v>0.15335878385541205</v>
      </c>
      <c r="AH622" s="24">
        <v>0.49311042001772165</v>
      </c>
      <c r="AI622" s="24">
        <v>0.42790809816961101</v>
      </c>
      <c r="AK622" s="1">
        <v>1222</v>
      </c>
      <c r="AL622" s="38" t="s">
        <v>283</v>
      </c>
      <c r="AM622" s="1">
        <v>2408</v>
      </c>
      <c r="AN622" s="1">
        <v>2492</v>
      </c>
      <c r="AO622" s="24">
        <v>0.224722920216472</v>
      </c>
      <c r="AP622" s="24">
        <v>0.1791354047334569</v>
      </c>
      <c r="AQ622" s="24">
        <v>0.57021889252855951</v>
      </c>
      <c r="AR622" s="24">
        <v>0.4946197570603294</v>
      </c>
      <c r="AT622" s="1">
        <v>1222</v>
      </c>
      <c r="AU622" s="38" t="s">
        <v>283</v>
      </c>
      <c r="AV622" s="1">
        <v>2408</v>
      </c>
      <c r="AW622" s="1">
        <v>2492</v>
      </c>
      <c r="AX622" s="24">
        <v>0.25004599962753399</v>
      </c>
      <c r="AY622" s="24">
        <v>0.19956444501943471</v>
      </c>
      <c r="AZ622" s="24">
        <v>0.63011427596637615</v>
      </c>
      <c r="BA622" s="24">
        <v>0.54639383766570115</v>
      </c>
      <c r="BC622" s="1">
        <v>1222</v>
      </c>
      <c r="BD622" s="38" t="s">
        <v>283</v>
      </c>
      <c r="BE622" s="1">
        <v>2408</v>
      </c>
      <c r="BF622" s="1">
        <v>2492</v>
      </c>
      <c r="BG622" s="24">
        <v>0.26695393788832533</v>
      </c>
      <c r="BH622" s="24">
        <v>0.21317265107644282</v>
      </c>
      <c r="BI622" s="24">
        <v>0.67058413803075645</v>
      </c>
      <c r="BJ622" s="24">
        <v>0.58138991263361517</v>
      </c>
      <c r="BK622" s="4"/>
      <c r="BL622" s="1">
        <v>1222</v>
      </c>
      <c r="BM622" s="38" t="s">
        <v>283</v>
      </c>
      <c r="BN622" s="1">
        <v>2408</v>
      </c>
      <c r="BO622" s="1">
        <v>2492</v>
      </c>
      <c r="BP622" s="24">
        <v>0.27600368028276773</v>
      </c>
      <c r="BQ622" s="24">
        <v>0.22048798078983356</v>
      </c>
      <c r="BR622" s="24">
        <v>0.69165881959828313</v>
      </c>
      <c r="BS622" s="24">
        <v>0.59959484174280031</v>
      </c>
      <c r="BU622" s="25">
        <v>1222</v>
      </c>
      <c r="BV622" s="25">
        <v>2408</v>
      </c>
      <c r="BW622" s="25">
        <v>2492</v>
      </c>
      <c r="BX622" s="25" t="s">
        <v>283</v>
      </c>
      <c r="BY622" s="25">
        <v>48.8</v>
      </c>
      <c r="BZ622" s="25">
        <v>48.8</v>
      </c>
      <c r="CA622" s="25">
        <v>1.9</v>
      </c>
      <c r="CB622" s="25">
        <v>1.9</v>
      </c>
      <c r="CC622" s="30">
        <f t="shared" si="144"/>
        <v>6.7298362414416973E-2</v>
      </c>
      <c r="CD622" s="30">
        <f t="shared" si="145"/>
        <v>0.10971330937101968</v>
      </c>
      <c r="CE622" s="30">
        <f t="shared" si="146"/>
        <v>0.12542581180095522</v>
      </c>
      <c r="CF622" s="30">
        <f t="shared" si="147"/>
        <v>0.15335878385541205</v>
      </c>
      <c r="CG622" s="30">
        <f t="shared" si="148"/>
        <v>0.1791354047334569</v>
      </c>
      <c r="CH622" s="30">
        <f t="shared" si="149"/>
        <v>0.19956444501943471</v>
      </c>
      <c r="CI622" s="30">
        <f t="shared" si="150"/>
        <v>0.21317265107644282</v>
      </c>
      <c r="CJ622" s="30">
        <f t="shared" si="151"/>
        <v>0.22048798078983356</v>
      </c>
      <c r="CK622" s="34"/>
      <c r="CL622" s="35">
        <f t="shared" si="152"/>
        <v>0.1852190997935429</v>
      </c>
      <c r="CM622" s="35">
        <f t="shared" si="153"/>
        <v>0.29389440864602862</v>
      </c>
      <c r="CN622" s="35">
        <f t="shared" si="154"/>
        <v>0.35145505214356454</v>
      </c>
      <c r="CO622" s="35">
        <f t="shared" si="155"/>
        <v>0.42790809816961101</v>
      </c>
      <c r="CP622" s="35">
        <f t="shared" si="156"/>
        <v>0.4946197570603294</v>
      </c>
      <c r="CQ622" s="35">
        <f t="shared" si="157"/>
        <v>0.54639383766570115</v>
      </c>
      <c r="CR622" s="35">
        <f t="shared" si="158"/>
        <v>0.58138991263361517</v>
      </c>
      <c r="CS622" s="35">
        <f t="shared" si="159"/>
        <v>0.59959484174280031</v>
      </c>
    </row>
    <row r="623" spans="1:97" x14ac:dyDescent="0.15">
      <c r="A623" s="1">
        <v>1224</v>
      </c>
      <c r="B623" s="38" t="s">
        <v>280</v>
      </c>
      <c r="C623" s="1">
        <v>2409</v>
      </c>
      <c r="D623" s="1">
        <v>2493</v>
      </c>
      <c r="E623" s="24">
        <v>1.637666397675808E-2</v>
      </c>
      <c r="F623" s="24">
        <v>1.5484687707777885E-2</v>
      </c>
      <c r="G623" s="24">
        <v>7.8915789012399499E-4</v>
      </c>
      <c r="H623" s="24">
        <v>1.6899656073119137E-3</v>
      </c>
      <c r="J623" s="1">
        <v>1224</v>
      </c>
      <c r="K623" s="38" t="s">
        <v>280</v>
      </c>
      <c r="L623" s="1">
        <v>2409</v>
      </c>
      <c r="M623" s="1">
        <v>2493</v>
      </c>
      <c r="N623" s="24">
        <v>3.1594185526479329E-2</v>
      </c>
      <c r="O623" s="24">
        <v>2.9589446783325819E-2</v>
      </c>
      <c r="P623" s="24">
        <v>5.2588069710442923E-3</v>
      </c>
      <c r="Q623" s="24">
        <v>3.3247198135525832E-3</v>
      </c>
      <c r="S623" s="1">
        <v>1224</v>
      </c>
      <c r="T623" s="38" t="s">
        <v>280</v>
      </c>
      <c r="U623" s="1">
        <v>2409</v>
      </c>
      <c r="V623" s="1">
        <v>2493</v>
      </c>
      <c r="W623" s="24">
        <v>2.6573540854847234E-2</v>
      </c>
      <c r="X623" s="24">
        <v>2.5540261414543443E-2</v>
      </c>
      <c r="Y623" s="24">
        <v>8.6986896824124554E-3</v>
      </c>
      <c r="Z623" s="24">
        <v>9.7231376745085182E-3</v>
      </c>
      <c r="AB623" s="1">
        <v>1224</v>
      </c>
      <c r="AC623" s="38" t="s">
        <v>280</v>
      </c>
      <c r="AD623" s="1">
        <v>2409</v>
      </c>
      <c r="AE623" s="1">
        <v>2493</v>
      </c>
      <c r="AF623" s="24">
        <v>3.3331609715641634E-2</v>
      </c>
      <c r="AG623" s="24">
        <v>3.201572393269065E-2</v>
      </c>
      <c r="AH623" s="24">
        <v>1.0555304787919646E-2</v>
      </c>
      <c r="AI623" s="24">
        <v>1.18623591226629E-2</v>
      </c>
      <c r="AK623" s="1">
        <v>1224</v>
      </c>
      <c r="AL623" s="38" t="s">
        <v>280</v>
      </c>
      <c r="AM623" s="1">
        <v>2409</v>
      </c>
      <c r="AN623" s="1">
        <v>2493</v>
      </c>
      <c r="AO623" s="24">
        <v>4.1776849695118398E-2</v>
      </c>
      <c r="AP623" s="24">
        <v>3.9939908467911664E-2</v>
      </c>
      <c r="AQ623" s="24">
        <v>9.7186927010777628E-3</v>
      </c>
      <c r="AR623" s="24">
        <v>1.1555633928284497E-2</v>
      </c>
      <c r="AT623" s="1">
        <v>1224</v>
      </c>
      <c r="AU623" s="38" t="s">
        <v>280</v>
      </c>
      <c r="AV623" s="1">
        <v>2409</v>
      </c>
      <c r="AW623" s="1">
        <v>2493</v>
      </c>
      <c r="AX623" s="24">
        <v>4.866869439368663E-2</v>
      </c>
      <c r="AY623" s="24">
        <v>4.6381349307885934E-2</v>
      </c>
      <c r="AZ623" s="24">
        <v>8.7063912537324005E-3</v>
      </c>
      <c r="BA623" s="24">
        <v>1.1002567787740822E-2</v>
      </c>
      <c r="BC623" s="1">
        <v>1224</v>
      </c>
      <c r="BD623" s="38" t="s">
        <v>280</v>
      </c>
      <c r="BE623" s="1">
        <v>2409</v>
      </c>
      <c r="BF623" s="1">
        <v>2493</v>
      </c>
      <c r="BG623" s="24">
        <v>5.3581509502151757E-2</v>
      </c>
      <c r="BH623" s="24">
        <v>5.0949737936249802E-2</v>
      </c>
      <c r="BI623" s="24">
        <v>7.8522706825532966E-3</v>
      </c>
      <c r="BJ623" s="24">
        <v>1.047521080024753E-2</v>
      </c>
      <c r="BK623" s="4"/>
      <c r="BL623" s="1">
        <v>1224</v>
      </c>
      <c r="BM623" s="38" t="s">
        <v>280</v>
      </c>
      <c r="BN623" s="1">
        <v>2409</v>
      </c>
      <c r="BO623" s="1">
        <v>2493</v>
      </c>
      <c r="BP623" s="24">
        <v>5.642307550204987E-2</v>
      </c>
      <c r="BQ623" s="24">
        <v>5.3588180627370231E-2</v>
      </c>
      <c r="BR623" s="24">
        <v>7.0817743654920037E-3</v>
      </c>
      <c r="BS623" s="24">
        <v>9.9166692401716286E-3</v>
      </c>
      <c r="BU623" s="25">
        <v>1224</v>
      </c>
      <c r="BV623" s="25">
        <v>2409</v>
      </c>
      <c r="BW623" s="25">
        <v>2493</v>
      </c>
      <c r="BX623" s="25" t="s">
        <v>280</v>
      </c>
      <c r="BY623" s="25">
        <v>39.4</v>
      </c>
      <c r="BZ623" s="25">
        <v>39.4</v>
      </c>
      <c r="CA623" s="25">
        <v>1.6</v>
      </c>
      <c r="CB623" s="25">
        <v>1.6</v>
      </c>
      <c r="CC623" s="30">
        <f t="shared" si="144"/>
        <v>1.5484687707777885E-2</v>
      </c>
      <c r="CD623" s="30">
        <f t="shared" si="145"/>
        <v>2.9589446783325819E-2</v>
      </c>
      <c r="CE623" s="30">
        <f t="shared" si="146"/>
        <v>2.5540261414543443E-2</v>
      </c>
      <c r="CF623" s="30">
        <f t="shared" si="147"/>
        <v>3.201572393269065E-2</v>
      </c>
      <c r="CG623" s="30">
        <f t="shared" si="148"/>
        <v>3.9939908467911664E-2</v>
      </c>
      <c r="CH623" s="30">
        <f t="shared" si="149"/>
        <v>4.6381349307885934E-2</v>
      </c>
      <c r="CI623" s="30">
        <f t="shared" si="150"/>
        <v>5.0949737936249802E-2</v>
      </c>
      <c r="CJ623" s="30">
        <f t="shared" si="151"/>
        <v>5.3588180627370231E-2</v>
      </c>
      <c r="CK623" s="34"/>
      <c r="CL623" s="35">
        <f t="shared" si="152"/>
        <v>1.6899656073119137E-3</v>
      </c>
      <c r="CM623" s="35">
        <f t="shared" si="153"/>
        <v>3.3247198135525832E-3</v>
      </c>
      <c r="CN623" s="35">
        <f t="shared" si="154"/>
        <v>9.7231376745085182E-3</v>
      </c>
      <c r="CO623" s="35">
        <f t="shared" si="155"/>
        <v>1.18623591226629E-2</v>
      </c>
      <c r="CP623" s="35">
        <f t="shared" si="156"/>
        <v>1.1555633928284497E-2</v>
      </c>
      <c r="CQ623" s="35">
        <f t="shared" si="157"/>
        <v>1.1002567787740822E-2</v>
      </c>
      <c r="CR623" s="35">
        <f t="shared" si="158"/>
        <v>1.047521080024753E-2</v>
      </c>
      <c r="CS623" s="35">
        <f t="shared" si="159"/>
        <v>9.9166692401716286E-3</v>
      </c>
    </row>
    <row r="624" spans="1:97" x14ac:dyDescent="0.15">
      <c r="A624" s="1">
        <v>1225</v>
      </c>
      <c r="B624" s="38" t="s">
        <v>284</v>
      </c>
      <c r="C624" s="1">
        <v>2373</v>
      </c>
      <c r="D624" s="1">
        <v>2442</v>
      </c>
      <c r="E624" s="24">
        <v>7.4541895294852376E-2</v>
      </c>
      <c r="F624" s="24">
        <v>6.4855272939675884E-2</v>
      </c>
      <c r="G624" s="24">
        <v>9.4654318668717555E-2</v>
      </c>
      <c r="H624" s="24">
        <v>8.4967696313541063E-2</v>
      </c>
      <c r="J624" s="1">
        <v>1225</v>
      </c>
      <c r="K624" s="38" t="s">
        <v>284</v>
      </c>
      <c r="L624" s="1">
        <v>2373</v>
      </c>
      <c r="M624" s="1">
        <v>2442</v>
      </c>
      <c r="N624" s="24">
        <v>0.11673572351420453</v>
      </c>
      <c r="O624" s="24">
        <v>0.1017878883187352</v>
      </c>
      <c r="P624" s="24">
        <v>0.14420611489152796</v>
      </c>
      <c r="Q624" s="24">
        <v>0.12925827969605863</v>
      </c>
      <c r="S624" s="1">
        <v>1225</v>
      </c>
      <c r="T624" s="38" t="s">
        <v>284</v>
      </c>
      <c r="U624" s="1">
        <v>2373</v>
      </c>
      <c r="V624" s="1">
        <v>2442</v>
      </c>
      <c r="W624" s="24">
        <v>0.13552068649186177</v>
      </c>
      <c r="X624" s="24">
        <v>0.11826835311014847</v>
      </c>
      <c r="Y624" s="24">
        <v>0.16560477497349965</v>
      </c>
      <c r="Z624" s="24">
        <v>0.14835244159178634</v>
      </c>
      <c r="AB624" s="1">
        <v>1225</v>
      </c>
      <c r="AC624" s="38" t="s">
        <v>284</v>
      </c>
      <c r="AD624" s="1">
        <v>2373</v>
      </c>
      <c r="AE624" s="1">
        <v>2442</v>
      </c>
      <c r="AF624" s="24">
        <v>0.16526128400358783</v>
      </c>
      <c r="AG624" s="24">
        <v>0.14429856360502885</v>
      </c>
      <c r="AH624" s="24">
        <v>0.20052928559600094</v>
      </c>
      <c r="AI624" s="24">
        <v>0.17957139643053682</v>
      </c>
      <c r="AK624" s="1">
        <v>1225</v>
      </c>
      <c r="AL624" s="38" t="s">
        <v>284</v>
      </c>
      <c r="AM624" s="1">
        <v>2373</v>
      </c>
      <c r="AN624" s="1">
        <v>2442</v>
      </c>
      <c r="AO624" s="24">
        <v>0.1901391936875178</v>
      </c>
      <c r="AP624" s="24">
        <v>0.16607965287515924</v>
      </c>
      <c r="AQ624" s="24">
        <v>0.22984709849409907</v>
      </c>
      <c r="AR624" s="24">
        <v>0.20578755768174056</v>
      </c>
      <c r="AT624" s="1">
        <v>1225</v>
      </c>
      <c r="AU624" s="38" t="s">
        <v>284</v>
      </c>
      <c r="AV624" s="1">
        <v>2373</v>
      </c>
      <c r="AW624" s="1">
        <v>2442</v>
      </c>
      <c r="AX624" s="24">
        <v>0.21013144227580927</v>
      </c>
      <c r="AY624" s="24">
        <v>0.18353550408865385</v>
      </c>
      <c r="AZ624" s="24">
        <v>0.2540715072734801</v>
      </c>
      <c r="BA624" s="24">
        <v>0.22747556908632474</v>
      </c>
      <c r="BC624" s="1">
        <v>1225</v>
      </c>
      <c r="BD624" s="38" t="s">
        <v>284</v>
      </c>
      <c r="BE624" s="1">
        <v>2373</v>
      </c>
      <c r="BF624" s="1">
        <v>2442</v>
      </c>
      <c r="BG624" s="24">
        <v>0.22465772548517171</v>
      </c>
      <c r="BH624" s="24">
        <v>0.19618243762411924</v>
      </c>
      <c r="BI624" s="24">
        <v>0.27241929586086977</v>
      </c>
      <c r="BJ624" s="24">
        <v>0.24394883923291216</v>
      </c>
      <c r="BK624" s="4"/>
      <c r="BL624" s="1">
        <v>1225</v>
      </c>
      <c r="BM624" s="38" t="s">
        <v>284</v>
      </c>
      <c r="BN624" s="1">
        <v>2373</v>
      </c>
      <c r="BO624" s="1">
        <v>2442</v>
      </c>
      <c r="BP624" s="24">
        <v>0.23298590576337302</v>
      </c>
      <c r="BQ624" s="24">
        <v>0.20341875922288422</v>
      </c>
      <c r="BR624" s="24">
        <v>0.28311478035554821</v>
      </c>
      <c r="BS624" s="24">
        <v>0.25354763381505935</v>
      </c>
      <c r="BU624" s="25">
        <v>1225</v>
      </c>
      <c r="BV624" s="25">
        <v>2373</v>
      </c>
      <c r="BW624" s="25">
        <v>2442</v>
      </c>
      <c r="BX624" s="25" t="s">
        <v>284</v>
      </c>
      <c r="BY624" s="25">
        <v>48.8</v>
      </c>
      <c r="BZ624" s="25">
        <v>48.8</v>
      </c>
      <c r="CA624" s="25">
        <v>1.9</v>
      </c>
      <c r="CB624" s="25">
        <v>1.9</v>
      </c>
      <c r="CC624" s="30">
        <f t="shared" si="144"/>
        <v>6.4855272939675884E-2</v>
      </c>
      <c r="CD624" s="30">
        <f t="shared" si="145"/>
        <v>0.1017878883187352</v>
      </c>
      <c r="CE624" s="30">
        <f t="shared" si="146"/>
        <v>0.11826835311014847</v>
      </c>
      <c r="CF624" s="30">
        <f t="shared" si="147"/>
        <v>0.14429856360502885</v>
      </c>
      <c r="CG624" s="30">
        <f t="shared" si="148"/>
        <v>0.16607965287515924</v>
      </c>
      <c r="CH624" s="30">
        <f t="shared" si="149"/>
        <v>0.18353550408865385</v>
      </c>
      <c r="CI624" s="30">
        <f t="shared" si="150"/>
        <v>0.19618243762411924</v>
      </c>
      <c r="CJ624" s="30">
        <f t="shared" si="151"/>
        <v>0.20341875922288422</v>
      </c>
      <c r="CK624" s="34"/>
      <c r="CL624" s="35">
        <f t="shared" si="152"/>
        <v>8.4967696313541063E-2</v>
      </c>
      <c r="CM624" s="35">
        <f t="shared" si="153"/>
        <v>0.12925827969605863</v>
      </c>
      <c r="CN624" s="35">
        <f t="shared" si="154"/>
        <v>0.14835244159178634</v>
      </c>
      <c r="CO624" s="35">
        <f t="shared" si="155"/>
        <v>0.17957139643053682</v>
      </c>
      <c r="CP624" s="35">
        <f t="shared" si="156"/>
        <v>0.20578755768174056</v>
      </c>
      <c r="CQ624" s="35">
        <f t="shared" si="157"/>
        <v>0.22747556908632474</v>
      </c>
      <c r="CR624" s="35">
        <f t="shared" si="158"/>
        <v>0.24394883923291216</v>
      </c>
      <c r="CS624" s="35">
        <f t="shared" si="159"/>
        <v>0.25354763381505935</v>
      </c>
    </row>
    <row r="625" spans="1:97" x14ac:dyDescent="0.15">
      <c r="A625" s="1">
        <v>1226</v>
      </c>
      <c r="B625" s="38" t="s">
        <v>282</v>
      </c>
      <c r="C625" s="1">
        <v>2387</v>
      </c>
      <c r="D625" s="1">
        <v>2460</v>
      </c>
      <c r="E625" s="24">
        <v>4.625492933068677E-2</v>
      </c>
      <c r="F625" s="24">
        <v>4.3617076060898062E-2</v>
      </c>
      <c r="G625" s="24">
        <v>4.8462802855033724E-2</v>
      </c>
      <c r="H625" s="24">
        <v>4.4916677763413008E-2</v>
      </c>
      <c r="J625" s="1">
        <v>1226</v>
      </c>
      <c r="K625" s="38" t="s">
        <v>282</v>
      </c>
      <c r="L625" s="1">
        <v>2387</v>
      </c>
      <c r="M625" s="1">
        <v>2460</v>
      </c>
      <c r="N625" s="24">
        <v>2.9333243570710897E-2</v>
      </c>
      <c r="O625" s="24">
        <v>2.9932316474472434E-2</v>
      </c>
      <c r="P625" s="24">
        <v>9.3163495219883791E-2</v>
      </c>
      <c r="Q625" s="24">
        <v>8.3215986277585349E-2</v>
      </c>
      <c r="S625" s="1">
        <v>1226</v>
      </c>
      <c r="T625" s="38" t="s">
        <v>282</v>
      </c>
      <c r="U625" s="1">
        <v>2387</v>
      </c>
      <c r="V625" s="1">
        <v>2460</v>
      </c>
      <c r="W625" s="24">
        <v>2.9073832805335015E-2</v>
      </c>
      <c r="X625" s="24">
        <v>3.0431409304988173E-2</v>
      </c>
      <c r="Y625" s="24">
        <v>0.10993901234695291</v>
      </c>
      <c r="Z625" s="24">
        <v>9.7996204136480983E-2</v>
      </c>
      <c r="AB625" s="1">
        <v>1226</v>
      </c>
      <c r="AC625" s="38" t="s">
        <v>282</v>
      </c>
      <c r="AD625" s="1">
        <v>2387</v>
      </c>
      <c r="AE625" s="1">
        <v>2460</v>
      </c>
      <c r="AF625" s="24">
        <v>3.0000772943330499E-2</v>
      </c>
      <c r="AG625" s="24">
        <v>2.2628311240587701E-2</v>
      </c>
      <c r="AH625" s="24">
        <v>0.14001278174618517</v>
      </c>
      <c r="AI625" s="24">
        <v>0.12387646320938246</v>
      </c>
      <c r="AK625" s="1">
        <v>1226</v>
      </c>
      <c r="AL625" s="38" t="s">
        <v>282</v>
      </c>
      <c r="AM625" s="1">
        <v>2387</v>
      </c>
      <c r="AN625" s="1">
        <v>2460</v>
      </c>
      <c r="AO625" s="24">
        <v>4.1699321982887665E-2</v>
      </c>
      <c r="AP625" s="24">
        <v>2.9799994870269377E-2</v>
      </c>
      <c r="AQ625" s="24">
        <v>0.16546585140678347</v>
      </c>
      <c r="AR625" s="24">
        <v>0.14577374531217033</v>
      </c>
      <c r="AT625" s="1">
        <v>1226</v>
      </c>
      <c r="AU625" s="38" t="s">
        <v>282</v>
      </c>
      <c r="AV625" s="1">
        <v>2387</v>
      </c>
      <c r="AW625" s="1">
        <v>2460</v>
      </c>
      <c r="AX625" s="24">
        <v>5.1795122192848528E-2</v>
      </c>
      <c r="AY625" s="24">
        <v>3.8079251436566222E-2</v>
      </c>
      <c r="AZ625" s="24">
        <v>0.18697302418678263</v>
      </c>
      <c r="BA625" s="24">
        <v>0.1642565661747927</v>
      </c>
      <c r="BC625" s="1">
        <v>1226</v>
      </c>
      <c r="BD625" s="38" t="s">
        <v>282</v>
      </c>
      <c r="BE625" s="1">
        <v>2387</v>
      </c>
      <c r="BF625" s="1">
        <v>2460</v>
      </c>
      <c r="BG625" s="24">
        <v>5.9669087558051073E-2</v>
      </c>
      <c r="BH625" s="24">
        <v>4.4542496738072243E-2</v>
      </c>
      <c r="BI625" s="24">
        <v>0.20355770282200172</v>
      </c>
      <c r="BJ625" s="24">
        <v>0.17850292799210388</v>
      </c>
      <c r="BK625" s="4"/>
      <c r="BL625" s="1">
        <v>1226</v>
      </c>
      <c r="BM625" s="38" t="s">
        <v>282</v>
      </c>
      <c r="BN625" s="1">
        <v>2387</v>
      </c>
      <c r="BO625" s="1">
        <v>2460</v>
      </c>
      <c r="BP625" s="24">
        <v>6.447553143990474E-2</v>
      </c>
      <c r="BQ625" s="24">
        <v>4.8517968527611512E-2</v>
      </c>
      <c r="BR625" s="24">
        <v>0.2132340296634653</v>
      </c>
      <c r="BS625" s="24">
        <v>0.18679269093534517</v>
      </c>
      <c r="BU625" s="25">
        <v>1226</v>
      </c>
      <c r="BV625" s="25">
        <v>2387</v>
      </c>
      <c r="BW625" s="25">
        <v>2460</v>
      </c>
      <c r="BX625" s="25" t="s">
        <v>282</v>
      </c>
      <c r="BY625" s="25">
        <v>48.8</v>
      </c>
      <c r="BZ625" s="25">
        <v>48.8</v>
      </c>
      <c r="CA625" s="25">
        <v>1.9</v>
      </c>
      <c r="CB625" s="25">
        <v>1.9</v>
      </c>
      <c r="CC625" s="30">
        <f t="shared" si="144"/>
        <v>4.3617076060898062E-2</v>
      </c>
      <c r="CD625" s="30">
        <f t="shared" si="145"/>
        <v>2.9932316474472434E-2</v>
      </c>
      <c r="CE625" s="30">
        <f t="shared" si="146"/>
        <v>3.0431409304988173E-2</v>
      </c>
      <c r="CF625" s="30">
        <f t="shared" si="147"/>
        <v>2.2628311240587701E-2</v>
      </c>
      <c r="CG625" s="30">
        <f t="shared" si="148"/>
        <v>2.9799994870269377E-2</v>
      </c>
      <c r="CH625" s="30">
        <f t="shared" si="149"/>
        <v>3.8079251436566222E-2</v>
      </c>
      <c r="CI625" s="30">
        <f t="shared" si="150"/>
        <v>4.4542496738072243E-2</v>
      </c>
      <c r="CJ625" s="30">
        <f t="shared" si="151"/>
        <v>4.8517968527611512E-2</v>
      </c>
      <c r="CK625" s="34"/>
      <c r="CL625" s="35">
        <f t="shared" si="152"/>
        <v>4.4916677763413008E-2</v>
      </c>
      <c r="CM625" s="35">
        <f t="shared" si="153"/>
        <v>8.3215986277585349E-2</v>
      </c>
      <c r="CN625" s="35">
        <f t="shared" si="154"/>
        <v>9.7996204136480983E-2</v>
      </c>
      <c r="CO625" s="35">
        <f t="shared" si="155"/>
        <v>0.12387646320938246</v>
      </c>
      <c r="CP625" s="35">
        <f t="shared" si="156"/>
        <v>0.14577374531217033</v>
      </c>
      <c r="CQ625" s="35">
        <f t="shared" si="157"/>
        <v>0.1642565661747927</v>
      </c>
      <c r="CR625" s="35">
        <f t="shared" si="158"/>
        <v>0.17850292799210388</v>
      </c>
      <c r="CS625" s="35">
        <f t="shared" si="159"/>
        <v>0.18679269093534517</v>
      </c>
    </row>
    <row r="626" spans="1:97" x14ac:dyDescent="0.15">
      <c r="A626" s="1">
        <v>1227</v>
      </c>
      <c r="B626" s="38" t="s">
        <v>279</v>
      </c>
      <c r="C626" s="1">
        <v>2410</v>
      </c>
      <c r="D626" s="1">
        <v>2494</v>
      </c>
      <c r="E626" s="24">
        <v>9.1204531822691899E-3</v>
      </c>
      <c r="F626" s="24">
        <v>7.8160202466593907E-3</v>
      </c>
      <c r="G626" s="24">
        <v>1.3729449554757153E-2</v>
      </c>
      <c r="H626" s="24">
        <v>1.242501661914735E-2</v>
      </c>
      <c r="J626" s="1">
        <v>1227</v>
      </c>
      <c r="K626" s="38" t="s">
        <v>279</v>
      </c>
      <c r="L626" s="1">
        <v>2410</v>
      </c>
      <c r="M626" s="1">
        <v>2494</v>
      </c>
      <c r="N626" s="24">
        <v>2.0425345845788069E-2</v>
      </c>
      <c r="O626" s="24">
        <v>1.765221804934353E-2</v>
      </c>
      <c r="P626" s="24">
        <v>2.7894432210427887E-2</v>
      </c>
      <c r="Q626" s="24">
        <v>2.5121304413983348E-2</v>
      </c>
      <c r="S626" s="1">
        <v>1227</v>
      </c>
      <c r="T626" s="38" t="s">
        <v>279</v>
      </c>
      <c r="U626" s="1">
        <v>2410</v>
      </c>
      <c r="V626" s="1">
        <v>2494</v>
      </c>
      <c r="W626" s="24">
        <v>1.9269150985779696E-2</v>
      </c>
      <c r="X626" s="24">
        <v>1.6539504287188818E-2</v>
      </c>
      <c r="Y626" s="24">
        <v>2.8318050572435825E-2</v>
      </c>
      <c r="Z626" s="24">
        <v>2.558840387384495E-2</v>
      </c>
      <c r="AB626" s="1">
        <v>1227</v>
      </c>
      <c r="AC626" s="38" t="s">
        <v>279</v>
      </c>
      <c r="AD626" s="1">
        <v>2410</v>
      </c>
      <c r="AE626" s="1">
        <v>2494</v>
      </c>
      <c r="AF626" s="24">
        <v>2.5185774570232779E-2</v>
      </c>
      <c r="AG626" s="24">
        <v>2.1654143177896615E-2</v>
      </c>
      <c r="AH626" s="24">
        <v>3.6384572884097646E-2</v>
      </c>
      <c r="AI626" s="24">
        <v>3.2857772724856342E-2</v>
      </c>
      <c r="AK626" s="1">
        <v>1227</v>
      </c>
      <c r="AL626" s="38" t="s">
        <v>279</v>
      </c>
      <c r="AM626" s="1">
        <v>2410</v>
      </c>
      <c r="AN626" s="1">
        <v>2494</v>
      </c>
      <c r="AO626" s="24">
        <v>3.1168940986688379E-2</v>
      </c>
      <c r="AP626" s="24">
        <v>2.6840156133701783E-2</v>
      </c>
      <c r="AQ626" s="24">
        <v>4.4232595275165786E-2</v>
      </c>
      <c r="AR626" s="24">
        <v>3.9908641655274038E-2</v>
      </c>
      <c r="AT626" s="1">
        <v>1227</v>
      </c>
      <c r="AU626" s="38" t="s">
        <v>279</v>
      </c>
      <c r="AV626" s="1">
        <v>2410</v>
      </c>
      <c r="AW626" s="1">
        <v>2494</v>
      </c>
      <c r="AX626" s="24">
        <v>3.4952700139898214E-2</v>
      </c>
      <c r="AY626" s="24">
        <v>3.0082817180288286E-2</v>
      </c>
      <c r="AZ626" s="24">
        <v>4.9842560538229337E-2</v>
      </c>
      <c r="BA626" s="24">
        <v>4.4977508811714265E-2</v>
      </c>
      <c r="BC626" s="1">
        <v>1227</v>
      </c>
      <c r="BD626" s="38" t="s">
        <v>279</v>
      </c>
      <c r="BE626" s="1">
        <v>2410</v>
      </c>
      <c r="BF626" s="1">
        <v>2494</v>
      </c>
      <c r="BG626" s="24">
        <v>3.7194525747895273E-2</v>
      </c>
      <c r="BH626" s="24">
        <v>3.1971962772361223E-2</v>
      </c>
      <c r="BI626" s="24">
        <v>5.3881604857511013E-2</v>
      </c>
      <c r="BJ626" s="24">
        <v>4.8649379415787258E-2</v>
      </c>
      <c r="BK626" s="4"/>
      <c r="BL626" s="1">
        <v>1227</v>
      </c>
      <c r="BM626" s="38" t="s">
        <v>279</v>
      </c>
      <c r="BN626" s="1">
        <v>2410</v>
      </c>
      <c r="BO626" s="1">
        <v>2494</v>
      </c>
      <c r="BP626" s="24">
        <v>3.8464926598049058E-2</v>
      </c>
      <c r="BQ626" s="24">
        <v>3.3029789366341558E-2</v>
      </c>
      <c r="BR626" s="24">
        <v>5.6219708221626898E-2</v>
      </c>
      <c r="BS626" s="24">
        <v>5.0779739756824545E-2</v>
      </c>
      <c r="BU626" s="25">
        <v>1227</v>
      </c>
      <c r="BV626" s="25">
        <v>2410</v>
      </c>
      <c r="BW626" s="25">
        <v>2494</v>
      </c>
      <c r="BX626" s="25" t="s">
        <v>279</v>
      </c>
      <c r="BY626" s="25">
        <v>48.8</v>
      </c>
      <c r="BZ626" s="25">
        <v>48.8</v>
      </c>
      <c r="CA626" s="25">
        <v>1.9</v>
      </c>
      <c r="CB626" s="25">
        <v>1.9</v>
      </c>
      <c r="CC626" s="30">
        <f t="shared" si="144"/>
        <v>7.8160202466593907E-3</v>
      </c>
      <c r="CD626" s="30">
        <f t="shared" si="145"/>
        <v>1.765221804934353E-2</v>
      </c>
      <c r="CE626" s="30">
        <f t="shared" si="146"/>
        <v>1.6539504287188818E-2</v>
      </c>
      <c r="CF626" s="30">
        <f t="shared" si="147"/>
        <v>2.1654143177896615E-2</v>
      </c>
      <c r="CG626" s="30">
        <f t="shared" si="148"/>
        <v>2.6840156133701783E-2</v>
      </c>
      <c r="CH626" s="30">
        <f t="shared" si="149"/>
        <v>3.0082817180288286E-2</v>
      </c>
      <c r="CI626" s="30">
        <f t="shared" si="150"/>
        <v>3.1971962772361223E-2</v>
      </c>
      <c r="CJ626" s="30">
        <f t="shared" si="151"/>
        <v>3.3029789366341558E-2</v>
      </c>
      <c r="CK626" s="34"/>
      <c r="CL626" s="35">
        <f t="shared" si="152"/>
        <v>1.242501661914735E-2</v>
      </c>
      <c r="CM626" s="35">
        <f t="shared" si="153"/>
        <v>2.5121304413983348E-2</v>
      </c>
      <c r="CN626" s="35">
        <f t="shared" si="154"/>
        <v>2.558840387384495E-2</v>
      </c>
      <c r="CO626" s="35">
        <f t="shared" si="155"/>
        <v>3.2857772724856342E-2</v>
      </c>
      <c r="CP626" s="35">
        <f t="shared" si="156"/>
        <v>3.9908641655274038E-2</v>
      </c>
      <c r="CQ626" s="35">
        <f t="shared" si="157"/>
        <v>4.4977508811714265E-2</v>
      </c>
      <c r="CR626" s="35">
        <f t="shared" si="158"/>
        <v>4.8649379415787258E-2</v>
      </c>
      <c r="CS626" s="35">
        <f t="shared" si="159"/>
        <v>5.0779739756824545E-2</v>
      </c>
    </row>
    <row r="627" spans="1:97" x14ac:dyDescent="0.15">
      <c r="A627" s="1">
        <v>1228</v>
      </c>
      <c r="B627" s="38" t="s">
        <v>280</v>
      </c>
      <c r="C627" s="1">
        <v>2364</v>
      </c>
      <c r="D627" s="1">
        <v>2422</v>
      </c>
      <c r="E627" s="24">
        <v>1.8245284315357643E-2</v>
      </c>
      <c r="F627" s="24">
        <v>1.7141353289392057E-2</v>
      </c>
      <c r="G627" s="24">
        <v>1.5008585135116248E-3</v>
      </c>
      <c r="H627" s="24">
        <v>4.4991617679238636E-4</v>
      </c>
      <c r="J627" s="1">
        <v>1228</v>
      </c>
      <c r="K627" s="38" t="s">
        <v>280</v>
      </c>
      <c r="L627" s="1">
        <v>2364</v>
      </c>
      <c r="M627" s="1">
        <v>2422</v>
      </c>
      <c r="N627" s="24">
        <v>3.3516268041839513E-2</v>
      </c>
      <c r="O627" s="24">
        <v>3.1299574541700619E-2</v>
      </c>
      <c r="P627" s="24">
        <v>7.1985523828199264E-3</v>
      </c>
      <c r="Q627" s="24">
        <v>5.0525104683428268E-3</v>
      </c>
      <c r="S627" s="1">
        <v>1228</v>
      </c>
      <c r="T627" s="38" t="s">
        <v>280</v>
      </c>
      <c r="U627" s="1">
        <v>2364</v>
      </c>
      <c r="V627" s="1">
        <v>2422</v>
      </c>
      <c r="W627" s="24">
        <v>2.8576835898386724E-2</v>
      </c>
      <c r="X627" s="24">
        <v>2.732277025288982E-2</v>
      </c>
      <c r="Y627" s="24">
        <v>6.8426418591762562E-3</v>
      </c>
      <c r="Z627" s="24">
        <v>8.087876056465439E-3</v>
      </c>
      <c r="AB627" s="1">
        <v>1228</v>
      </c>
      <c r="AC627" s="38" t="s">
        <v>280</v>
      </c>
      <c r="AD627" s="1">
        <v>2364</v>
      </c>
      <c r="AE627" s="1">
        <v>2422</v>
      </c>
      <c r="AF627" s="24">
        <v>3.5268886564446565E-2</v>
      </c>
      <c r="AG627" s="24">
        <v>3.3741046024510196E-2</v>
      </c>
      <c r="AH627" s="24">
        <v>8.7833733894802091E-3</v>
      </c>
      <c r="AI627" s="24">
        <v>1.0302382481208856E-2</v>
      </c>
      <c r="AK627" s="1">
        <v>1228</v>
      </c>
      <c r="AL627" s="38" t="s">
        <v>280</v>
      </c>
      <c r="AM627" s="1">
        <v>2364</v>
      </c>
      <c r="AN627" s="1">
        <v>2422</v>
      </c>
      <c r="AO627" s="24">
        <v>4.3515847363482851E-2</v>
      </c>
      <c r="AP627" s="24">
        <v>4.1475782827498447E-2</v>
      </c>
      <c r="AQ627" s="24">
        <v>8.1458972915454571E-3</v>
      </c>
      <c r="AR627" s="24">
        <v>1.0177130379322136E-2</v>
      </c>
      <c r="AT627" s="1">
        <v>1228</v>
      </c>
      <c r="AU627" s="38" t="s">
        <v>280</v>
      </c>
      <c r="AV627" s="1">
        <v>2364</v>
      </c>
      <c r="AW627" s="1">
        <v>2422</v>
      </c>
      <c r="AX627" s="24">
        <v>5.0324803292372058E-2</v>
      </c>
      <c r="AY627" s="24">
        <v>4.785199779420915E-2</v>
      </c>
      <c r="AZ627" s="24">
        <v>7.2096731422601097E-3</v>
      </c>
      <c r="BA627" s="24">
        <v>9.6824786404230232E-3</v>
      </c>
      <c r="BC627" s="1">
        <v>1228</v>
      </c>
      <c r="BD627" s="38" t="s">
        <v>280</v>
      </c>
      <c r="BE627" s="1">
        <v>2364</v>
      </c>
      <c r="BF627" s="1">
        <v>2422</v>
      </c>
      <c r="BG627" s="24">
        <v>5.5142960906994339E-2</v>
      </c>
      <c r="BH627" s="24">
        <v>5.2352223273353343E-2</v>
      </c>
      <c r="BI627" s="24">
        <v>6.4375240413926567E-3</v>
      </c>
      <c r="BJ627" s="24">
        <v>9.2370931232413842E-3</v>
      </c>
      <c r="BK627" s="4"/>
      <c r="BL627" s="1">
        <v>1228</v>
      </c>
      <c r="BM627" s="38" t="s">
        <v>280</v>
      </c>
      <c r="BN627" s="1">
        <v>2364</v>
      </c>
      <c r="BO627" s="1">
        <v>2422</v>
      </c>
      <c r="BP627" s="24">
        <v>5.7922369572846903E-2</v>
      </c>
      <c r="BQ627" s="24">
        <v>5.4919677182220503E-2</v>
      </c>
      <c r="BR627" s="24">
        <v>5.7108477687785111E-3</v>
      </c>
      <c r="BS627" s="24">
        <v>8.7047087111971812E-3</v>
      </c>
      <c r="BU627" s="25">
        <v>1228</v>
      </c>
      <c r="BV627" s="25">
        <v>2364</v>
      </c>
      <c r="BW627" s="25">
        <v>2422</v>
      </c>
      <c r="BX627" s="25" t="s">
        <v>280</v>
      </c>
      <c r="BY627" s="25">
        <v>39.4</v>
      </c>
      <c r="BZ627" s="25">
        <v>39.4</v>
      </c>
      <c r="CA627" s="25">
        <v>1.6</v>
      </c>
      <c r="CB627" s="25">
        <v>1.6</v>
      </c>
      <c r="CC627" s="30">
        <f t="shared" si="144"/>
        <v>1.7141353289392057E-2</v>
      </c>
      <c r="CD627" s="30">
        <f t="shared" si="145"/>
        <v>3.1299574541700619E-2</v>
      </c>
      <c r="CE627" s="30">
        <f t="shared" si="146"/>
        <v>2.732277025288982E-2</v>
      </c>
      <c r="CF627" s="30">
        <f t="shared" si="147"/>
        <v>3.3741046024510196E-2</v>
      </c>
      <c r="CG627" s="30">
        <f t="shared" si="148"/>
        <v>4.1475782827498447E-2</v>
      </c>
      <c r="CH627" s="30">
        <f t="shared" si="149"/>
        <v>4.785199779420915E-2</v>
      </c>
      <c r="CI627" s="30">
        <f t="shared" si="150"/>
        <v>5.2352223273353343E-2</v>
      </c>
      <c r="CJ627" s="30">
        <f t="shared" si="151"/>
        <v>5.4919677182220503E-2</v>
      </c>
      <c r="CK627" s="34"/>
      <c r="CL627" s="35">
        <f t="shared" si="152"/>
        <v>4.4991617679238636E-4</v>
      </c>
      <c r="CM627" s="35">
        <f t="shared" si="153"/>
        <v>5.0525104683428268E-3</v>
      </c>
      <c r="CN627" s="35">
        <f t="shared" si="154"/>
        <v>8.087876056465439E-3</v>
      </c>
      <c r="CO627" s="35">
        <f t="shared" si="155"/>
        <v>1.0302382481208856E-2</v>
      </c>
      <c r="CP627" s="35">
        <f t="shared" si="156"/>
        <v>1.0177130379322136E-2</v>
      </c>
      <c r="CQ627" s="35">
        <f t="shared" si="157"/>
        <v>9.6824786404230232E-3</v>
      </c>
      <c r="CR627" s="35">
        <f t="shared" si="158"/>
        <v>9.2370931232413842E-3</v>
      </c>
      <c r="CS627" s="35">
        <f t="shared" si="159"/>
        <v>8.7047087111971812E-3</v>
      </c>
    </row>
    <row r="628" spans="1:97" x14ac:dyDescent="0.15">
      <c r="A628" s="1">
        <v>1229</v>
      </c>
      <c r="B628" s="38" t="s">
        <v>281</v>
      </c>
      <c r="C628" s="1">
        <v>2388</v>
      </c>
      <c r="D628" s="1">
        <v>2462</v>
      </c>
      <c r="E628" s="24">
        <v>9.4666742591297454E-2</v>
      </c>
      <c r="F628" s="24">
        <v>8.2820559042722536E-2</v>
      </c>
      <c r="G628" s="24">
        <v>0.11219928749251215</v>
      </c>
      <c r="H628" s="24">
        <v>0.10035310394393722</v>
      </c>
      <c r="J628" s="1">
        <v>1229</v>
      </c>
      <c r="K628" s="38" t="s">
        <v>281</v>
      </c>
      <c r="L628" s="1">
        <v>2388</v>
      </c>
      <c r="M628" s="1">
        <v>2462</v>
      </c>
      <c r="N628" s="24">
        <v>0.13179866202983323</v>
      </c>
      <c r="O628" s="24">
        <v>0.11531449471020122</v>
      </c>
      <c r="P628" s="24">
        <v>0.15577607187957929</v>
      </c>
      <c r="Q628" s="24">
        <v>0.13929673579304216</v>
      </c>
      <c r="S628" s="1">
        <v>1229</v>
      </c>
      <c r="T628" s="38" t="s">
        <v>281</v>
      </c>
      <c r="U628" s="1">
        <v>2388</v>
      </c>
      <c r="V628" s="1">
        <v>2462</v>
      </c>
      <c r="W628" s="24">
        <v>0.14668810809090382</v>
      </c>
      <c r="X628" s="24">
        <v>0.12839705959379755</v>
      </c>
      <c r="Y628" s="24">
        <v>0.17242891802027055</v>
      </c>
      <c r="Z628" s="24">
        <v>0.1541427007562591</v>
      </c>
      <c r="AB628" s="1">
        <v>1229</v>
      </c>
      <c r="AC628" s="38" t="s">
        <v>281</v>
      </c>
      <c r="AD628" s="1">
        <v>2388</v>
      </c>
      <c r="AE628" s="1">
        <v>2462</v>
      </c>
      <c r="AF628" s="24">
        <v>0.17178917282216813</v>
      </c>
      <c r="AG628" s="24">
        <v>0.15037231651269314</v>
      </c>
      <c r="AH628" s="24">
        <v>0.20184910513833176</v>
      </c>
      <c r="AI628" s="24">
        <v>0.18042741759576195</v>
      </c>
      <c r="AK628" s="1">
        <v>1229</v>
      </c>
      <c r="AL628" s="38" t="s">
        <v>281</v>
      </c>
      <c r="AM628" s="1">
        <v>2388</v>
      </c>
      <c r="AN628" s="1">
        <v>2462</v>
      </c>
      <c r="AO628" s="24">
        <v>0.19318042544564606</v>
      </c>
      <c r="AP628" s="24">
        <v>0.16909672846781326</v>
      </c>
      <c r="AQ628" s="24">
        <v>0.22700388834269869</v>
      </c>
      <c r="AR628" s="24">
        <v>0.20291536013177106</v>
      </c>
      <c r="AT628" s="1">
        <v>1229</v>
      </c>
      <c r="AU628" s="38" t="s">
        <v>281</v>
      </c>
      <c r="AV628" s="1">
        <v>2388</v>
      </c>
      <c r="AW628" s="1">
        <v>2462</v>
      </c>
      <c r="AX628" s="24">
        <v>0.21037613662381491</v>
      </c>
      <c r="AY628" s="24">
        <v>0.18410389105401459</v>
      </c>
      <c r="AZ628" s="24">
        <v>0.24789549283842865</v>
      </c>
      <c r="BA628" s="24">
        <v>0.22162807850172317</v>
      </c>
      <c r="BC628" s="1">
        <v>1229</v>
      </c>
      <c r="BD628" s="38" t="s">
        <v>281</v>
      </c>
      <c r="BE628" s="1">
        <v>2388</v>
      </c>
      <c r="BF628" s="1">
        <v>2462</v>
      </c>
      <c r="BG628" s="24">
        <v>0.22278957467732993</v>
      </c>
      <c r="BH628" s="24">
        <v>0.19489886602075449</v>
      </c>
      <c r="BI628" s="24">
        <v>0.26374876885547771</v>
      </c>
      <c r="BJ628" s="24">
        <v>0.23585322896580732</v>
      </c>
      <c r="BK628" s="4"/>
      <c r="BL628" s="1">
        <v>1229</v>
      </c>
      <c r="BM628" s="38" t="s">
        <v>281</v>
      </c>
      <c r="BN628" s="1">
        <v>2388</v>
      </c>
      <c r="BO628" s="1">
        <v>2462</v>
      </c>
      <c r="BP628" s="24">
        <v>0.22976446660998523</v>
      </c>
      <c r="BQ628" s="24">
        <v>0.20095099243229317</v>
      </c>
      <c r="BR628" s="24">
        <v>0.27283974088367774</v>
      </c>
      <c r="BS628" s="24">
        <v>0.24402626670598573</v>
      </c>
      <c r="BU628" s="25">
        <v>1229</v>
      </c>
      <c r="BV628" s="25">
        <v>2388</v>
      </c>
      <c r="BW628" s="25">
        <v>2462</v>
      </c>
      <c r="BX628" s="25" t="s">
        <v>281</v>
      </c>
      <c r="BY628" s="25">
        <v>48.8</v>
      </c>
      <c r="BZ628" s="25">
        <v>48.8</v>
      </c>
      <c r="CA628" s="25">
        <v>1.9</v>
      </c>
      <c r="CB628" s="25">
        <v>1.9</v>
      </c>
      <c r="CC628" s="30">
        <f t="shared" si="144"/>
        <v>8.2820559042722536E-2</v>
      </c>
      <c r="CD628" s="30">
        <f t="shared" si="145"/>
        <v>0.11531449471020122</v>
      </c>
      <c r="CE628" s="30">
        <f t="shared" si="146"/>
        <v>0.12839705959379755</v>
      </c>
      <c r="CF628" s="30">
        <f t="shared" si="147"/>
        <v>0.15037231651269314</v>
      </c>
      <c r="CG628" s="30">
        <f t="shared" si="148"/>
        <v>0.16909672846781326</v>
      </c>
      <c r="CH628" s="30">
        <f t="shared" si="149"/>
        <v>0.18410389105401459</v>
      </c>
      <c r="CI628" s="30">
        <f t="shared" si="150"/>
        <v>0.19489886602075449</v>
      </c>
      <c r="CJ628" s="30">
        <f t="shared" si="151"/>
        <v>0.20095099243229317</v>
      </c>
      <c r="CK628" s="34"/>
      <c r="CL628" s="35">
        <f t="shared" si="152"/>
        <v>0.10035310394393722</v>
      </c>
      <c r="CM628" s="35">
        <f t="shared" si="153"/>
        <v>0.13929673579304216</v>
      </c>
      <c r="CN628" s="35">
        <f t="shared" si="154"/>
        <v>0.1541427007562591</v>
      </c>
      <c r="CO628" s="35">
        <f t="shared" si="155"/>
        <v>0.18042741759576195</v>
      </c>
      <c r="CP628" s="35">
        <f t="shared" si="156"/>
        <v>0.20291536013177106</v>
      </c>
      <c r="CQ628" s="35">
        <f t="shared" si="157"/>
        <v>0.22162807850172317</v>
      </c>
      <c r="CR628" s="35">
        <f t="shared" si="158"/>
        <v>0.23585322896580732</v>
      </c>
      <c r="CS628" s="35">
        <f t="shared" si="159"/>
        <v>0.24402626670598573</v>
      </c>
    </row>
    <row r="629" spans="1:97" x14ac:dyDescent="0.15">
      <c r="A629" s="1">
        <v>1230</v>
      </c>
      <c r="B629" s="38" t="s">
        <v>277</v>
      </c>
      <c r="C629" s="1">
        <v>2368</v>
      </c>
      <c r="D629" s="1">
        <v>2434</v>
      </c>
      <c r="E629" s="24">
        <v>0.11561502119875283</v>
      </c>
      <c r="F629" s="24">
        <v>8.9893536201765489E-2</v>
      </c>
      <c r="G629" s="24">
        <v>0.33461964862144855</v>
      </c>
      <c r="H629" s="24">
        <v>0.29195986039391325</v>
      </c>
      <c r="J629" s="1">
        <v>1230</v>
      </c>
      <c r="K629" s="38" t="s">
        <v>277</v>
      </c>
      <c r="L629" s="1">
        <v>2368</v>
      </c>
      <c r="M629" s="1">
        <v>2434</v>
      </c>
      <c r="N629" s="24">
        <v>0.18325874060302486</v>
      </c>
      <c r="O629" s="24">
        <v>0.14507750545441653</v>
      </c>
      <c r="P629" s="24">
        <v>0.48450061776627618</v>
      </c>
      <c r="Q629" s="24">
        <v>0.42122112668991635</v>
      </c>
      <c r="S629" s="1">
        <v>1230</v>
      </c>
      <c r="T629" s="38" t="s">
        <v>277</v>
      </c>
      <c r="U629" s="1">
        <v>2368</v>
      </c>
      <c r="V629" s="1">
        <v>2434</v>
      </c>
      <c r="W629" s="24">
        <v>0.21760152317060841</v>
      </c>
      <c r="X629" s="24">
        <v>0.17239567510208656</v>
      </c>
      <c r="Y629" s="24">
        <v>0.57342184060639279</v>
      </c>
      <c r="Z629" s="24">
        <v>0.49848941530525209</v>
      </c>
      <c r="AB629" s="1">
        <v>1230</v>
      </c>
      <c r="AC629" s="38" t="s">
        <v>277</v>
      </c>
      <c r="AD629" s="1">
        <v>2368</v>
      </c>
      <c r="AE629" s="1">
        <v>2434</v>
      </c>
      <c r="AF629" s="24">
        <v>0.26495169915940381</v>
      </c>
      <c r="AG629" s="24">
        <v>0.21082256356469195</v>
      </c>
      <c r="AH629" s="24">
        <v>0.68198373990695171</v>
      </c>
      <c r="AI629" s="24">
        <v>0.59229189750104083</v>
      </c>
      <c r="AK629" s="1">
        <v>1230</v>
      </c>
      <c r="AL629" s="38" t="s">
        <v>277</v>
      </c>
      <c r="AM629" s="1">
        <v>2368</v>
      </c>
      <c r="AN629" s="1">
        <v>2434</v>
      </c>
      <c r="AO629" s="24">
        <v>0.30484351664980736</v>
      </c>
      <c r="AP629" s="24">
        <v>0.24324046345736083</v>
      </c>
      <c r="AQ629" s="24">
        <v>0.77281607914946548</v>
      </c>
      <c r="AR629" s="24">
        <v>0.6707369550883564</v>
      </c>
      <c r="AT629" s="1">
        <v>1230</v>
      </c>
      <c r="AU629" s="38" t="s">
        <v>277</v>
      </c>
      <c r="AV629" s="1">
        <v>2368</v>
      </c>
      <c r="AW629" s="1">
        <v>2434</v>
      </c>
      <c r="AX629" s="24">
        <v>0.33666240118222546</v>
      </c>
      <c r="AY629" s="24">
        <v>0.26914108744858634</v>
      </c>
      <c r="AZ629" s="24">
        <v>0.8442559062927576</v>
      </c>
      <c r="BA629" s="24">
        <v>0.73239836644766976</v>
      </c>
      <c r="BC629" s="1">
        <v>1230</v>
      </c>
      <c r="BD629" s="38" t="s">
        <v>277</v>
      </c>
      <c r="BE629" s="1">
        <v>2368</v>
      </c>
      <c r="BF629" s="1">
        <v>2434</v>
      </c>
      <c r="BG629" s="24">
        <v>0.35903715540322673</v>
      </c>
      <c r="BH629" s="24">
        <v>0.2873754749073002</v>
      </c>
      <c r="BI629" s="24">
        <v>0.89430879491416082</v>
      </c>
      <c r="BJ629" s="24">
        <v>0.7756053977736691</v>
      </c>
      <c r="BK629" s="4"/>
      <c r="BL629" s="1">
        <v>1230</v>
      </c>
      <c r="BM629" s="38" t="s">
        <v>277</v>
      </c>
      <c r="BN629" s="1">
        <v>2368</v>
      </c>
      <c r="BO629" s="1">
        <v>2434</v>
      </c>
      <c r="BP629" s="24">
        <v>0.37113623746531837</v>
      </c>
      <c r="BQ629" s="24">
        <v>0.29725702097885515</v>
      </c>
      <c r="BR629" s="24">
        <v>0.92086292639604694</v>
      </c>
      <c r="BS629" s="24">
        <v>0.79849745456965793</v>
      </c>
      <c r="BU629" s="25">
        <v>1230</v>
      </c>
      <c r="BV629" s="25">
        <v>2368</v>
      </c>
      <c r="BW629" s="25">
        <v>2434</v>
      </c>
      <c r="BX629" s="25" t="s">
        <v>277</v>
      </c>
      <c r="BY629" s="25">
        <v>48.8</v>
      </c>
      <c r="BZ629" s="25">
        <v>48.8</v>
      </c>
      <c r="CA629" s="25">
        <v>1.9</v>
      </c>
      <c r="CB629" s="25">
        <v>1.9</v>
      </c>
      <c r="CC629" s="30">
        <f t="shared" si="144"/>
        <v>8.9893536201765489E-2</v>
      </c>
      <c r="CD629" s="30">
        <f t="shared" si="145"/>
        <v>0.14507750545441653</v>
      </c>
      <c r="CE629" s="30">
        <f t="shared" si="146"/>
        <v>0.17239567510208656</v>
      </c>
      <c r="CF629" s="30">
        <f t="shared" si="147"/>
        <v>0.21082256356469195</v>
      </c>
      <c r="CG629" s="30">
        <f t="shared" si="148"/>
        <v>0.24324046345736083</v>
      </c>
      <c r="CH629" s="30">
        <f t="shared" si="149"/>
        <v>0.26914108744858634</v>
      </c>
      <c r="CI629" s="30">
        <f t="shared" si="150"/>
        <v>0.2873754749073002</v>
      </c>
      <c r="CJ629" s="30">
        <f t="shared" si="151"/>
        <v>0.29725702097885515</v>
      </c>
      <c r="CK629" s="34"/>
      <c r="CL629" s="35">
        <f t="shared" si="152"/>
        <v>0.29195986039391325</v>
      </c>
      <c r="CM629" s="35">
        <f t="shared" si="153"/>
        <v>0.42122112668991635</v>
      </c>
      <c r="CN629" s="35">
        <f t="shared" si="154"/>
        <v>0.49848941530525209</v>
      </c>
      <c r="CO629" s="35">
        <f t="shared" si="155"/>
        <v>0.59229189750104083</v>
      </c>
      <c r="CP629" s="35">
        <f t="shared" si="156"/>
        <v>0.6707369550883564</v>
      </c>
      <c r="CQ629" s="35">
        <f t="shared" si="157"/>
        <v>0.73239836644766976</v>
      </c>
      <c r="CR629" s="35">
        <f t="shared" si="158"/>
        <v>0.7756053977736691</v>
      </c>
      <c r="CS629" s="35">
        <f t="shared" si="159"/>
        <v>0.79849745456965793</v>
      </c>
    </row>
    <row r="630" spans="1:97" x14ac:dyDescent="0.15">
      <c r="A630" s="1">
        <v>1232</v>
      </c>
      <c r="B630" s="38" t="s">
        <v>278</v>
      </c>
      <c r="C630" s="1">
        <v>2369</v>
      </c>
      <c r="D630" s="1">
        <v>2436</v>
      </c>
      <c r="E630" s="24">
        <v>5.3269227028497297E-2</v>
      </c>
      <c r="F630" s="24">
        <v>4.8326875572464609E-2</v>
      </c>
      <c r="G630" s="24">
        <v>3.6780228475770449E-2</v>
      </c>
      <c r="H630" s="24">
        <v>3.4350118229060346E-2</v>
      </c>
      <c r="J630" s="1">
        <v>1232</v>
      </c>
      <c r="K630" s="38" t="s">
        <v>278</v>
      </c>
      <c r="L630" s="1">
        <v>2369</v>
      </c>
      <c r="M630" s="1">
        <v>2436</v>
      </c>
      <c r="N630" s="24">
        <v>8.4112362766187568E-2</v>
      </c>
      <c r="O630" s="24">
        <v>7.6058697197070743E-2</v>
      </c>
      <c r="P630" s="24">
        <v>5.8564802160614882E-2</v>
      </c>
      <c r="Q630" s="24">
        <v>5.4477578962370841E-2</v>
      </c>
      <c r="S630" s="1">
        <v>1232</v>
      </c>
      <c r="T630" s="38" t="s">
        <v>278</v>
      </c>
      <c r="U630" s="1">
        <v>2369</v>
      </c>
      <c r="V630" s="1">
        <v>2436</v>
      </c>
      <c r="W630" s="24">
        <v>9.355039360796702E-2</v>
      </c>
      <c r="X630" s="24">
        <v>8.4883161435804128E-2</v>
      </c>
      <c r="Y630" s="24">
        <v>8.0477076853299911E-2</v>
      </c>
      <c r="Z630" s="24">
        <v>7.4553985079012453E-2</v>
      </c>
      <c r="AB630" s="1">
        <v>1232</v>
      </c>
      <c r="AC630" s="38" t="s">
        <v>278</v>
      </c>
      <c r="AD630" s="1">
        <v>2369</v>
      </c>
      <c r="AE630" s="1">
        <v>2436</v>
      </c>
      <c r="AF630" s="24">
        <v>0.11423915148839615</v>
      </c>
      <c r="AG630" s="24">
        <v>0.10354763264949066</v>
      </c>
      <c r="AH630" s="24">
        <v>9.9900051662878048E-2</v>
      </c>
      <c r="AI630" s="24">
        <v>9.2421302832048538E-2</v>
      </c>
      <c r="AK630" s="1">
        <v>1232</v>
      </c>
      <c r="AL630" s="38" t="s">
        <v>278</v>
      </c>
      <c r="AM630" s="1">
        <v>2369</v>
      </c>
      <c r="AN630" s="1">
        <v>2436</v>
      </c>
      <c r="AO630" s="24">
        <v>0.13249039068772586</v>
      </c>
      <c r="AP630" s="24">
        <v>0.11997266573896666</v>
      </c>
      <c r="AQ630" s="24">
        <v>0.114218667122999</v>
      </c>
      <c r="AR630" s="24">
        <v>0.10562390344725885</v>
      </c>
      <c r="AT630" s="1">
        <v>1232</v>
      </c>
      <c r="AU630" s="38" t="s">
        <v>278</v>
      </c>
      <c r="AV630" s="1">
        <v>2369</v>
      </c>
      <c r="AW630" s="1">
        <v>2436</v>
      </c>
      <c r="AX630" s="24">
        <v>0.14697237228528795</v>
      </c>
      <c r="AY630" s="24">
        <v>0.13295696507712484</v>
      </c>
      <c r="AZ630" s="24">
        <v>0.12500475540299991</v>
      </c>
      <c r="BA630" s="24">
        <v>0.11554520100328146</v>
      </c>
      <c r="BC630" s="1">
        <v>1232</v>
      </c>
      <c r="BD630" s="38" t="s">
        <v>278</v>
      </c>
      <c r="BE630" s="1">
        <v>2369</v>
      </c>
      <c r="BF630" s="1">
        <v>2436</v>
      </c>
      <c r="BG630" s="24">
        <v>0.157410526136712</v>
      </c>
      <c r="BH630" s="24">
        <v>0.14225494791816407</v>
      </c>
      <c r="BI630" s="24">
        <v>0.13293066804510142</v>
      </c>
      <c r="BJ630" s="24">
        <v>0.12278024731281924</v>
      </c>
      <c r="BK630" s="4"/>
      <c r="BL630" s="1">
        <v>1232</v>
      </c>
      <c r="BM630" s="38" t="s">
        <v>278</v>
      </c>
      <c r="BN630" s="1">
        <v>2369</v>
      </c>
      <c r="BO630" s="1">
        <v>2436</v>
      </c>
      <c r="BP630" s="24">
        <v>0.1634964787250536</v>
      </c>
      <c r="BQ630" s="24">
        <v>0.14765969664013168</v>
      </c>
      <c r="BR630" s="24">
        <v>0.13722423315525326</v>
      </c>
      <c r="BS630" s="24">
        <v>0.12668248254228814</v>
      </c>
      <c r="BU630" s="25">
        <v>1232</v>
      </c>
      <c r="BV630" s="25">
        <v>2369</v>
      </c>
      <c r="BW630" s="25">
        <v>2436</v>
      </c>
      <c r="BX630" s="25" t="s">
        <v>278</v>
      </c>
      <c r="BY630" s="25">
        <v>48.8</v>
      </c>
      <c r="BZ630" s="25">
        <v>48.8</v>
      </c>
      <c r="CA630" s="25">
        <v>1.9</v>
      </c>
      <c r="CB630" s="25">
        <v>1.9</v>
      </c>
      <c r="CC630" s="30">
        <f t="shared" si="144"/>
        <v>4.8326875572464609E-2</v>
      </c>
      <c r="CD630" s="30">
        <f t="shared" si="145"/>
        <v>7.6058697197070743E-2</v>
      </c>
      <c r="CE630" s="30">
        <f t="shared" si="146"/>
        <v>8.4883161435804128E-2</v>
      </c>
      <c r="CF630" s="30">
        <f t="shared" si="147"/>
        <v>0.10354763264949066</v>
      </c>
      <c r="CG630" s="30">
        <f t="shared" si="148"/>
        <v>0.11997266573896666</v>
      </c>
      <c r="CH630" s="30">
        <f t="shared" si="149"/>
        <v>0.13295696507712484</v>
      </c>
      <c r="CI630" s="30">
        <f t="shared" si="150"/>
        <v>0.14225494791816407</v>
      </c>
      <c r="CJ630" s="30">
        <f t="shared" si="151"/>
        <v>0.14765969664013168</v>
      </c>
      <c r="CK630" s="34"/>
      <c r="CL630" s="35">
        <f t="shared" si="152"/>
        <v>3.4350118229060346E-2</v>
      </c>
      <c r="CM630" s="35">
        <f t="shared" si="153"/>
        <v>5.4477578962370841E-2</v>
      </c>
      <c r="CN630" s="35">
        <f t="shared" si="154"/>
        <v>7.4553985079012453E-2</v>
      </c>
      <c r="CO630" s="35">
        <f t="shared" si="155"/>
        <v>9.2421302832048538E-2</v>
      </c>
      <c r="CP630" s="35">
        <f t="shared" si="156"/>
        <v>0.10562390344725885</v>
      </c>
      <c r="CQ630" s="35">
        <f t="shared" si="157"/>
        <v>0.11554520100328146</v>
      </c>
      <c r="CR630" s="35">
        <f t="shared" si="158"/>
        <v>0.12278024731281924</v>
      </c>
      <c r="CS630" s="35">
        <f t="shared" si="159"/>
        <v>0.12668248254228814</v>
      </c>
    </row>
    <row r="631" spans="1:97" x14ac:dyDescent="0.15">
      <c r="A631" s="1">
        <v>1236</v>
      </c>
      <c r="B631" s="38" t="s">
        <v>279</v>
      </c>
      <c r="C631" s="1">
        <v>2365</v>
      </c>
      <c r="D631" s="1">
        <v>2423</v>
      </c>
      <c r="E631" s="24">
        <v>1.4259617832815166E-2</v>
      </c>
      <c r="F631" s="24">
        <v>1.2409255557487191E-2</v>
      </c>
      <c r="G631" s="24">
        <v>1.8032810879893887E-2</v>
      </c>
      <c r="H631" s="24">
        <v>1.618244860456591E-2</v>
      </c>
      <c r="J631" s="1">
        <v>1236</v>
      </c>
      <c r="K631" s="38" t="s">
        <v>279</v>
      </c>
      <c r="L631" s="1">
        <v>2365</v>
      </c>
      <c r="M631" s="1">
        <v>2423</v>
      </c>
      <c r="N631" s="24">
        <v>2.6587623025745962E-2</v>
      </c>
      <c r="O631" s="24">
        <v>2.3162278761496524E-2</v>
      </c>
      <c r="P631" s="24">
        <v>3.3153268801648622E-2</v>
      </c>
      <c r="Q631" s="24">
        <v>2.9727924537399184E-2</v>
      </c>
      <c r="S631" s="1">
        <v>1236</v>
      </c>
      <c r="T631" s="38" t="s">
        <v>279</v>
      </c>
      <c r="U631" s="1">
        <v>2365</v>
      </c>
      <c r="V631" s="1">
        <v>2423</v>
      </c>
      <c r="W631" s="24">
        <v>2.6333784592967761E-2</v>
      </c>
      <c r="X631" s="24">
        <v>2.285046553158011E-2</v>
      </c>
      <c r="Y631" s="24">
        <v>3.4421268793748516E-2</v>
      </c>
      <c r="Z631" s="24">
        <v>3.0937949732360869E-2</v>
      </c>
      <c r="AB631" s="1">
        <v>1236</v>
      </c>
      <c r="AC631" s="38" t="s">
        <v>279</v>
      </c>
      <c r="AD631" s="1">
        <v>2365</v>
      </c>
      <c r="AE631" s="1">
        <v>2423</v>
      </c>
      <c r="AF631" s="24">
        <v>3.2916201910842685E-2</v>
      </c>
      <c r="AG631" s="24">
        <v>2.8548767193097273E-2</v>
      </c>
      <c r="AH631" s="24">
        <v>4.3129428673357936E-2</v>
      </c>
      <c r="AI631" s="24">
        <v>3.8766825188707381E-2</v>
      </c>
      <c r="AK631" s="1">
        <v>1236</v>
      </c>
      <c r="AL631" s="38" t="s">
        <v>279</v>
      </c>
      <c r="AM631" s="1">
        <v>2365</v>
      </c>
      <c r="AN631" s="1">
        <v>2423</v>
      </c>
      <c r="AO631" s="24">
        <v>3.9299696655134372E-2</v>
      </c>
      <c r="AP631" s="24">
        <v>3.4096458611979727E-2</v>
      </c>
      <c r="AQ631" s="24">
        <v>5.1397104324641556E-2</v>
      </c>
      <c r="AR631" s="24">
        <v>4.6189035048392058E-2</v>
      </c>
      <c r="AT631" s="1">
        <v>1236</v>
      </c>
      <c r="AU631" s="38" t="s">
        <v>279</v>
      </c>
      <c r="AV631" s="1">
        <v>2365</v>
      </c>
      <c r="AW631" s="1">
        <v>2423</v>
      </c>
      <c r="AX631" s="24">
        <v>4.3696347198114341E-2</v>
      </c>
      <c r="AY631" s="24">
        <v>3.788437378500846E-2</v>
      </c>
      <c r="AZ631" s="24">
        <v>5.7547492481052481E-2</v>
      </c>
      <c r="BA631" s="24">
        <v>5.17355190679466E-2</v>
      </c>
      <c r="BC631" s="1">
        <v>1236</v>
      </c>
      <c r="BD631" s="38" t="s">
        <v>279</v>
      </c>
      <c r="BE631" s="1">
        <v>2365</v>
      </c>
      <c r="BF631" s="1">
        <v>2423</v>
      </c>
      <c r="BG631" s="24">
        <v>4.6439980617213966E-2</v>
      </c>
      <c r="BH631" s="24">
        <v>4.0217352391045735E-2</v>
      </c>
      <c r="BI631" s="24">
        <v>6.2040032280488211E-2</v>
      </c>
      <c r="BJ631" s="24">
        <v>5.5807741588130275E-2</v>
      </c>
      <c r="BK631" s="4"/>
      <c r="BL631" s="1">
        <v>1236</v>
      </c>
      <c r="BM631" s="38" t="s">
        <v>279</v>
      </c>
      <c r="BN631" s="1">
        <v>2365</v>
      </c>
      <c r="BO631" s="1">
        <v>2423</v>
      </c>
      <c r="BP631" s="24">
        <v>4.7995082668455216E-2</v>
      </c>
      <c r="BQ631" s="24">
        <v>4.1530892787544425E-2</v>
      </c>
      <c r="BR631" s="24">
        <v>6.4633849447122443E-2</v>
      </c>
      <c r="BS631" s="24">
        <v>5.8169659566211653E-2</v>
      </c>
      <c r="BU631" s="25">
        <v>1236</v>
      </c>
      <c r="BV631" s="25">
        <v>2365</v>
      </c>
      <c r="BW631" s="25">
        <v>2423</v>
      </c>
      <c r="BX631" s="25" t="s">
        <v>279</v>
      </c>
      <c r="BY631" s="25">
        <v>48.8</v>
      </c>
      <c r="BZ631" s="25">
        <v>48.8</v>
      </c>
      <c r="CA631" s="25">
        <v>1.9</v>
      </c>
      <c r="CB631" s="25">
        <v>1.9</v>
      </c>
      <c r="CC631" s="30">
        <f t="shared" si="144"/>
        <v>1.2409255557487191E-2</v>
      </c>
      <c r="CD631" s="30">
        <f t="shared" si="145"/>
        <v>2.3162278761496524E-2</v>
      </c>
      <c r="CE631" s="30">
        <f t="shared" si="146"/>
        <v>2.285046553158011E-2</v>
      </c>
      <c r="CF631" s="30">
        <f t="shared" si="147"/>
        <v>2.8548767193097273E-2</v>
      </c>
      <c r="CG631" s="30">
        <f t="shared" si="148"/>
        <v>3.4096458611979727E-2</v>
      </c>
      <c r="CH631" s="30">
        <f t="shared" si="149"/>
        <v>3.788437378500846E-2</v>
      </c>
      <c r="CI631" s="30">
        <f t="shared" si="150"/>
        <v>4.0217352391045735E-2</v>
      </c>
      <c r="CJ631" s="30">
        <f t="shared" si="151"/>
        <v>4.1530892787544425E-2</v>
      </c>
      <c r="CK631" s="34"/>
      <c r="CL631" s="35">
        <f t="shared" si="152"/>
        <v>1.618244860456591E-2</v>
      </c>
      <c r="CM631" s="35">
        <f t="shared" si="153"/>
        <v>2.9727924537399184E-2</v>
      </c>
      <c r="CN631" s="35">
        <f t="shared" si="154"/>
        <v>3.0937949732360869E-2</v>
      </c>
      <c r="CO631" s="35">
        <f t="shared" si="155"/>
        <v>3.8766825188707381E-2</v>
      </c>
      <c r="CP631" s="35">
        <f t="shared" si="156"/>
        <v>4.6189035048392058E-2</v>
      </c>
      <c r="CQ631" s="35">
        <f t="shared" si="157"/>
        <v>5.17355190679466E-2</v>
      </c>
      <c r="CR631" s="35">
        <f t="shared" si="158"/>
        <v>5.5807741588130275E-2</v>
      </c>
      <c r="CS631" s="35">
        <f t="shared" si="159"/>
        <v>5.8169659566211653E-2</v>
      </c>
    </row>
    <row r="632" spans="1:97" x14ac:dyDescent="0.15">
      <c r="A632" s="1">
        <v>1238</v>
      </c>
      <c r="B632" s="38" t="s">
        <v>285</v>
      </c>
      <c r="C632" s="1">
        <v>2392</v>
      </c>
      <c r="D632" s="1">
        <v>2466</v>
      </c>
      <c r="E632" s="24">
        <v>5.9853354768198835E-2</v>
      </c>
      <c r="F632" s="24">
        <v>5.4930328244545558E-2</v>
      </c>
      <c r="G632" s="24">
        <v>3.5054635292328079E-2</v>
      </c>
      <c r="H632" s="24">
        <v>3.3334716310561084E-2</v>
      </c>
      <c r="J632" s="1">
        <v>1238</v>
      </c>
      <c r="K632" s="38" t="s">
        <v>285</v>
      </c>
      <c r="L632" s="1">
        <v>2392</v>
      </c>
      <c r="M632" s="1">
        <v>2466</v>
      </c>
      <c r="N632" s="24">
        <v>6.3046045535007353E-2</v>
      </c>
      <c r="O632" s="24">
        <v>5.8567492456080381E-2</v>
      </c>
      <c r="P632" s="24">
        <v>8.7970377071344252E-2</v>
      </c>
      <c r="Q632" s="24">
        <v>8.1356418964493069E-2</v>
      </c>
      <c r="S632" s="1">
        <v>1238</v>
      </c>
      <c r="T632" s="38" t="s">
        <v>285</v>
      </c>
      <c r="U632" s="1">
        <v>2392</v>
      </c>
      <c r="V632" s="1">
        <v>2466</v>
      </c>
      <c r="W632" s="24">
        <v>7.4757069273961765E-2</v>
      </c>
      <c r="X632" s="24">
        <v>6.9389569305582183E-2</v>
      </c>
      <c r="Y632" s="24">
        <v>0.11283201729448337</v>
      </c>
      <c r="Z632" s="24">
        <v>0.10407299169351832</v>
      </c>
      <c r="AB632" s="1">
        <v>1238</v>
      </c>
      <c r="AC632" s="38" t="s">
        <v>285</v>
      </c>
      <c r="AD632" s="1">
        <v>2392</v>
      </c>
      <c r="AE632" s="1">
        <v>2466</v>
      </c>
      <c r="AF632" s="24">
        <v>7.9408226263928905E-2</v>
      </c>
      <c r="AG632" s="24">
        <v>7.4103532325782373E-2</v>
      </c>
      <c r="AH632" s="24">
        <v>0.14948043107164943</v>
      </c>
      <c r="AI632" s="24">
        <v>0.13739268586833195</v>
      </c>
      <c r="AK632" s="1">
        <v>1238</v>
      </c>
      <c r="AL632" s="38" t="s">
        <v>285</v>
      </c>
      <c r="AM632" s="1">
        <v>2392</v>
      </c>
      <c r="AN632" s="1">
        <v>2466</v>
      </c>
      <c r="AO632" s="24">
        <v>8.1115061324256568E-2</v>
      </c>
      <c r="AP632" s="24">
        <v>7.6143722469654784E-2</v>
      </c>
      <c r="AQ632" s="24">
        <v>0.1789475314949916</v>
      </c>
      <c r="AR632" s="24">
        <v>0.16420260808950599</v>
      </c>
      <c r="AT632" s="1">
        <v>1238</v>
      </c>
      <c r="AU632" s="38" t="s">
        <v>285</v>
      </c>
      <c r="AV632" s="1">
        <v>2392</v>
      </c>
      <c r="AW632" s="1">
        <v>2466</v>
      </c>
      <c r="AX632" s="24">
        <v>9.2680997326481315E-2</v>
      </c>
      <c r="AY632" s="24">
        <v>7.8414365997385979E-2</v>
      </c>
      <c r="AZ632" s="24">
        <v>0.20422450702040379</v>
      </c>
      <c r="BA632" s="24">
        <v>0.18717991666176906</v>
      </c>
      <c r="BC632" s="1">
        <v>1238</v>
      </c>
      <c r="BD632" s="38" t="s">
        <v>285</v>
      </c>
      <c r="BE632" s="1">
        <v>2392</v>
      </c>
      <c r="BF632" s="1">
        <v>2466</v>
      </c>
      <c r="BG632" s="24">
        <v>0.10424258341770679</v>
      </c>
      <c r="BH632" s="24">
        <v>8.5405605580882296E-2</v>
      </c>
      <c r="BI632" s="24">
        <v>0.22403300800454012</v>
      </c>
      <c r="BJ632" s="24">
        <v>0.20519119893462079</v>
      </c>
      <c r="BK632" s="4"/>
      <c r="BL632" s="1">
        <v>1238</v>
      </c>
      <c r="BM632" s="38" t="s">
        <v>285</v>
      </c>
      <c r="BN632" s="1">
        <v>2392</v>
      </c>
      <c r="BO632" s="1">
        <v>2466</v>
      </c>
      <c r="BP632" s="24">
        <v>0.11108845852608161</v>
      </c>
      <c r="BQ632" s="24">
        <v>9.1198271874579573E-2</v>
      </c>
      <c r="BR632" s="24">
        <v>0.23550237318468745</v>
      </c>
      <c r="BS632" s="24">
        <v>0.21561701776628023</v>
      </c>
      <c r="BU632" s="25">
        <v>1238</v>
      </c>
      <c r="BV632" s="25">
        <v>2392</v>
      </c>
      <c r="BW632" s="25">
        <v>2466</v>
      </c>
      <c r="BX632" s="25" t="s">
        <v>285</v>
      </c>
      <c r="BY632" s="25">
        <v>48.8</v>
      </c>
      <c r="BZ632" s="25">
        <v>48.8</v>
      </c>
      <c r="CA632" s="25">
        <v>1.9</v>
      </c>
      <c r="CB632" s="25">
        <v>1.9</v>
      </c>
      <c r="CC632" s="30">
        <f t="shared" si="144"/>
        <v>5.4930328244545558E-2</v>
      </c>
      <c r="CD632" s="30">
        <f t="shared" si="145"/>
        <v>5.8567492456080381E-2</v>
      </c>
      <c r="CE632" s="30">
        <f t="shared" si="146"/>
        <v>6.9389569305582183E-2</v>
      </c>
      <c r="CF632" s="30">
        <f t="shared" si="147"/>
        <v>7.4103532325782373E-2</v>
      </c>
      <c r="CG632" s="30">
        <f t="shared" si="148"/>
        <v>7.6143722469654784E-2</v>
      </c>
      <c r="CH632" s="30">
        <f t="shared" si="149"/>
        <v>7.8414365997385979E-2</v>
      </c>
      <c r="CI632" s="30">
        <f t="shared" si="150"/>
        <v>8.5405605580882296E-2</v>
      </c>
      <c r="CJ632" s="30">
        <f t="shared" si="151"/>
        <v>9.1198271874579573E-2</v>
      </c>
      <c r="CK632" s="34"/>
      <c r="CL632" s="35">
        <f t="shared" si="152"/>
        <v>3.3334716310561084E-2</v>
      </c>
      <c r="CM632" s="35">
        <f t="shared" si="153"/>
        <v>8.1356418964493069E-2</v>
      </c>
      <c r="CN632" s="35">
        <f t="shared" si="154"/>
        <v>0.10407299169351832</v>
      </c>
      <c r="CO632" s="35">
        <f t="shared" si="155"/>
        <v>0.13739268586833195</v>
      </c>
      <c r="CP632" s="35">
        <f t="shared" si="156"/>
        <v>0.16420260808950599</v>
      </c>
      <c r="CQ632" s="35">
        <f t="shared" si="157"/>
        <v>0.18717991666176906</v>
      </c>
      <c r="CR632" s="35">
        <f t="shared" si="158"/>
        <v>0.20519119893462079</v>
      </c>
      <c r="CS632" s="35">
        <f t="shared" si="159"/>
        <v>0.21561701776628023</v>
      </c>
    </row>
    <row r="633" spans="1:97" x14ac:dyDescent="0.15">
      <c r="A633" s="1">
        <v>1239</v>
      </c>
      <c r="B633" s="38" t="s">
        <v>284</v>
      </c>
      <c r="C633" s="1">
        <v>2393</v>
      </c>
      <c r="D633" s="1">
        <v>2468</v>
      </c>
      <c r="E633" s="24">
        <v>8.3394553805310884E-2</v>
      </c>
      <c r="F633" s="24">
        <v>7.2785165929017848E-2</v>
      </c>
      <c r="G633" s="24">
        <v>0.1019030077916855</v>
      </c>
      <c r="H633" s="24">
        <v>9.1288788682297589E-2</v>
      </c>
      <c r="J633" s="1">
        <v>1239</v>
      </c>
      <c r="K633" s="38" t="s">
        <v>284</v>
      </c>
      <c r="L633" s="1">
        <v>2393</v>
      </c>
      <c r="M633" s="1">
        <v>2468</v>
      </c>
      <c r="N633" s="24">
        <v>0.1245377476048172</v>
      </c>
      <c r="O633" s="24">
        <v>0.1088169151141717</v>
      </c>
      <c r="P633" s="24">
        <v>0.15017710163919204</v>
      </c>
      <c r="Q633" s="24">
        <v>0.13445143791545167</v>
      </c>
      <c r="S633" s="1">
        <v>1239</v>
      </c>
      <c r="T633" s="38" t="s">
        <v>284</v>
      </c>
      <c r="U633" s="1">
        <v>2393</v>
      </c>
      <c r="V633" s="1">
        <v>2468</v>
      </c>
      <c r="W633" s="24">
        <v>0.14246513295090724</v>
      </c>
      <c r="X633" s="24">
        <v>0.12455575186829417</v>
      </c>
      <c r="Y633" s="24">
        <v>0.17057324709675104</v>
      </c>
      <c r="Z633" s="24">
        <v>0.15265903478104309</v>
      </c>
      <c r="AB633" s="1">
        <v>1239</v>
      </c>
      <c r="AC633" s="38" t="s">
        <v>284</v>
      </c>
      <c r="AD633" s="1">
        <v>2393</v>
      </c>
      <c r="AE633" s="1">
        <v>2468</v>
      </c>
      <c r="AF633" s="24">
        <v>0.17155715488855594</v>
      </c>
      <c r="AG633" s="24">
        <v>0.15003401145099424</v>
      </c>
      <c r="AH633" s="24">
        <v>0.20465593282138089</v>
      </c>
      <c r="AI633" s="24">
        <v>0.18313762061691405</v>
      </c>
      <c r="AK633" s="1">
        <v>1239</v>
      </c>
      <c r="AL633" s="38" t="s">
        <v>284</v>
      </c>
      <c r="AM633" s="1">
        <v>2393</v>
      </c>
      <c r="AN633" s="1">
        <v>2468</v>
      </c>
      <c r="AO633" s="24">
        <v>0.1960478729120482</v>
      </c>
      <c r="AP633" s="24">
        <v>0.17148105262473026</v>
      </c>
      <c r="AQ633" s="24">
        <v>0.23342712336691124</v>
      </c>
      <c r="AR633" s="24">
        <v>0.20886996554578305</v>
      </c>
      <c r="AT633" s="1">
        <v>1239</v>
      </c>
      <c r="AU633" s="38" t="s">
        <v>284</v>
      </c>
      <c r="AV633" s="1">
        <v>2393</v>
      </c>
      <c r="AW633" s="1">
        <v>2468</v>
      </c>
      <c r="AX633" s="24">
        <v>0.2154760947938989</v>
      </c>
      <c r="AY633" s="24">
        <v>0.1884598393274915</v>
      </c>
      <c r="AZ633" s="24">
        <v>0.25698604954485971</v>
      </c>
      <c r="BA633" s="24">
        <v>0.22997462531154714</v>
      </c>
      <c r="BC633" s="1">
        <v>1239</v>
      </c>
      <c r="BD633" s="38" t="s">
        <v>284</v>
      </c>
      <c r="BE633" s="1">
        <v>2393</v>
      </c>
      <c r="BF633" s="1">
        <v>2468</v>
      </c>
      <c r="BG633" s="24">
        <v>0.22938059603387759</v>
      </c>
      <c r="BH633" s="24">
        <v>0.20056229062309067</v>
      </c>
      <c r="BI633" s="24">
        <v>0.27461543150096851</v>
      </c>
      <c r="BJ633" s="24">
        <v>0.2458019573232765</v>
      </c>
      <c r="BK633" s="4"/>
      <c r="BL633" s="1">
        <v>1239</v>
      </c>
      <c r="BM633" s="38" t="s">
        <v>284</v>
      </c>
      <c r="BN633" s="1">
        <v>2393</v>
      </c>
      <c r="BO633" s="1">
        <v>2468</v>
      </c>
      <c r="BP633" s="24">
        <v>0.23740076730107351</v>
      </c>
      <c r="BQ633" s="24">
        <v>0.20753891554179879</v>
      </c>
      <c r="BR633" s="24">
        <v>0.28494493218750327</v>
      </c>
      <c r="BS633" s="24">
        <v>0.25508308042822858</v>
      </c>
      <c r="BU633" s="25">
        <v>1239</v>
      </c>
      <c r="BV633" s="25">
        <v>2393</v>
      </c>
      <c r="BW633" s="25">
        <v>2468</v>
      </c>
      <c r="BX633" s="25" t="s">
        <v>284</v>
      </c>
      <c r="BY633" s="25">
        <v>48.8</v>
      </c>
      <c r="BZ633" s="25">
        <v>48.8</v>
      </c>
      <c r="CA633" s="25">
        <v>1.9</v>
      </c>
      <c r="CB633" s="25">
        <v>1.9</v>
      </c>
      <c r="CC633" s="30">
        <f t="shared" si="144"/>
        <v>7.2785165929017848E-2</v>
      </c>
      <c r="CD633" s="30">
        <f t="shared" si="145"/>
        <v>0.1088169151141717</v>
      </c>
      <c r="CE633" s="30">
        <f t="shared" si="146"/>
        <v>0.12455575186829417</v>
      </c>
      <c r="CF633" s="30">
        <f t="shared" si="147"/>
        <v>0.15003401145099424</v>
      </c>
      <c r="CG633" s="30">
        <f t="shared" si="148"/>
        <v>0.17148105262473026</v>
      </c>
      <c r="CH633" s="30">
        <f t="shared" si="149"/>
        <v>0.1884598393274915</v>
      </c>
      <c r="CI633" s="30">
        <f t="shared" si="150"/>
        <v>0.20056229062309067</v>
      </c>
      <c r="CJ633" s="30">
        <f t="shared" si="151"/>
        <v>0.20753891554179879</v>
      </c>
      <c r="CK633" s="34"/>
      <c r="CL633" s="35">
        <f t="shared" si="152"/>
        <v>9.1288788682297589E-2</v>
      </c>
      <c r="CM633" s="35">
        <f t="shared" si="153"/>
        <v>0.13445143791545167</v>
      </c>
      <c r="CN633" s="35">
        <f t="shared" si="154"/>
        <v>0.15265903478104309</v>
      </c>
      <c r="CO633" s="35">
        <f t="shared" si="155"/>
        <v>0.18313762061691405</v>
      </c>
      <c r="CP633" s="35">
        <f t="shared" si="156"/>
        <v>0.20886996554578305</v>
      </c>
      <c r="CQ633" s="35">
        <f t="shared" si="157"/>
        <v>0.22997462531154714</v>
      </c>
      <c r="CR633" s="35">
        <f t="shared" si="158"/>
        <v>0.2458019573232765</v>
      </c>
      <c r="CS633" s="35">
        <f t="shared" si="159"/>
        <v>0.25508308042822858</v>
      </c>
    </row>
    <row r="634" spans="1:97" x14ac:dyDescent="0.15">
      <c r="A634" s="1">
        <v>1240</v>
      </c>
      <c r="B634" s="38" t="s">
        <v>282</v>
      </c>
      <c r="C634" s="1">
        <v>2377</v>
      </c>
      <c r="D634" s="1">
        <v>2448</v>
      </c>
      <c r="E634" s="24">
        <v>5.1993538884909485E-2</v>
      </c>
      <c r="F634" s="24">
        <v>4.8244502003305025E-2</v>
      </c>
      <c r="G634" s="24">
        <v>3.4861986330567446E-2</v>
      </c>
      <c r="H634" s="24">
        <v>3.3388460236637857E-2</v>
      </c>
      <c r="J634" s="1">
        <v>1240</v>
      </c>
      <c r="K634" s="38" t="s">
        <v>282</v>
      </c>
      <c r="L634" s="1">
        <v>2377</v>
      </c>
      <c r="M634" s="1">
        <v>2448</v>
      </c>
      <c r="N634" s="24">
        <v>3.3882870248617789E-2</v>
      </c>
      <c r="O634" s="24">
        <v>3.3472215435555445E-2</v>
      </c>
      <c r="P634" s="24">
        <v>7.7938884840565076E-2</v>
      </c>
      <c r="Q634" s="24">
        <v>7.0382836280217936E-2</v>
      </c>
      <c r="S634" s="1">
        <v>1240</v>
      </c>
      <c r="T634" s="38" t="s">
        <v>282</v>
      </c>
      <c r="U634" s="1">
        <v>2377</v>
      </c>
      <c r="V634" s="1">
        <v>2448</v>
      </c>
      <c r="W634" s="24">
        <v>3.2669282992342508E-2</v>
      </c>
      <c r="X634" s="24">
        <v>3.310892520397396E-2</v>
      </c>
      <c r="Y634" s="24">
        <v>9.359596355150987E-2</v>
      </c>
      <c r="Z634" s="24">
        <v>8.4276514911542089E-2</v>
      </c>
      <c r="AB634" s="1">
        <v>1240</v>
      </c>
      <c r="AC634" s="38" t="s">
        <v>282</v>
      </c>
      <c r="AD634" s="1">
        <v>2377</v>
      </c>
      <c r="AE634" s="1">
        <v>2448</v>
      </c>
      <c r="AF634" s="24">
        <v>2.2033136921300128E-2</v>
      </c>
      <c r="AG634" s="24">
        <v>2.4608184160855771E-2</v>
      </c>
      <c r="AH634" s="24">
        <v>0.12254211022658267</v>
      </c>
      <c r="AI634" s="24">
        <v>0.10927554414812152</v>
      </c>
      <c r="AK634" s="1">
        <v>1240</v>
      </c>
      <c r="AL634" s="38" t="s">
        <v>282</v>
      </c>
      <c r="AM634" s="1">
        <v>2377</v>
      </c>
      <c r="AN634" s="1">
        <v>2448</v>
      </c>
      <c r="AO634" s="24">
        <v>2.794380706542823E-2</v>
      </c>
      <c r="AP634" s="24">
        <v>1.7880348528853361E-2</v>
      </c>
      <c r="AQ634" s="24">
        <v>0.14717380861325882</v>
      </c>
      <c r="AR634" s="24">
        <v>0.13052054813530706</v>
      </c>
      <c r="AT634" s="1">
        <v>1240</v>
      </c>
      <c r="AU634" s="38" t="s">
        <v>282</v>
      </c>
      <c r="AV634" s="1">
        <v>2377</v>
      </c>
      <c r="AW634" s="1">
        <v>2448</v>
      </c>
      <c r="AX634" s="24">
        <v>3.7158000243188237E-2</v>
      </c>
      <c r="AY634" s="24">
        <v>2.5374622724846377E-2</v>
      </c>
      <c r="AZ634" s="24">
        <v>0.16792981765461812</v>
      </c>
      <c r="BA634" s="24">
        <v>0.14841163595141962</v>
      </c>
      <c r="BC634" s="1">
        <v>1240</v>
      </c>
      <c r="BD634" s="38" t="s">
        <v>282</v>
      </c>
      <c r="BE634" s="1">
        <v>2377</v>
      </c>
      <c r="BF634" s="1">
        <v>2448</v>
      </c>
      <c r="BG634" s="24">
        <v>4.4185458110733593E-2</v>
      </c>
      <c r="BH634" s="24">
        <v>3.1092816423687074E-2</v>
      </c>
      <c r="BI634" s="24">
        <v>0.18377427592026679</v>
      </c>
      <c r="BJ634" s="24">
        <v>0.16207720809129045</v>
      </c>
      <c r="BK634" s="4"/>
      <c r="BL634" s="1">
        <v>1240</v>
      </c>
      <c r="BM634" s="38" t="s">
        <v>282</v>
      </c>
      <c r="BN634" s="1">
        <v>2377</v>
      </c>
      <c r="BO634" s="1">
        <v>2448</v>
      </c>
      <c r="BP634" s="24">
        <v>4.8492053142232316E-2</v>
      </c>
      <c r="BQ634" s="24">
        <v>3.4626414160009632E-2</v>
      </c>
      <c r="BR634" s="24">
        <v>0.19298940377613419</v>
      </c>
      <c r="BS634" s="24">
        <v>0.1700072279439275</v>
      </c>
      <c r="BU634" s="25">
        <v>1240</v>
      </c>
      <c r="BV634" s="25">
        <v>2377</v>
      </c>
      <c r="BW634" s="25">
        <v>2448</v>
      </c>
      <c r="BX634" s="25" t="s">
        <v>282</v>
      </c>
      <c r="BY634" s="25">
        <v>48.8</v>
      </c>
      <c r="BZ634" s="25">
        <v>48.8</v>
      </c>
      <c r="CA634" s="25">
        <v>1.9</v>
      </c>
      <c r="CB634" s="25">
        <v>1.9</v>
      </c>
      <c r="CC634" s="30">
        <f t="shared" si="144"/>
        <v>4.8244502003305025E-2</v>
      </c>
      <c r="CD634" s="30">
        <f t="shared" si="145"/>
        <v>3.3472215435555445E-2</v>
      </c>
      <c r="CE634" s="30">
        <f t="shared" si="146"/>
        <v>3.310892520397396E-2</v>
      </c>
      <c r="CF634" s="30">
        <f t="shared" si="147"/>
        <v>2.4608184160855771E-2</v>
      </c>
      <c r="CG634" s="30">
        <f t="shared" si="148"/>
        <v>1.7880348528853361E-2</v>
      </c>
      <c r="CH634" s="30">
        <f t="shared" si="149"/>
        <v>2.5374622724846377E-2</v>
      </c>
      <c r="CI634" s="30">
        <f t="shared" si="150"/>
        <v>3.1092816423687074E-2</v>
      </c>
      <c r="CJ634" s="30">
        <f t="shared" si="151"/>
        <v>3.4626414160009632E-2</v>
      </c>
      <c r="CK634" s="34"/>
      <c r="CL634" s="35">
        <f t="shared" si="152"/>
        <v>3.3388460236637857E-2</v>
      </c>
      <c r="CM634" s="35">
        <f t="shared" si="153"/>
        <v>7.0382836280217936E-2</v>
      </c>
      <c r="CN634" s="35">
        <f t="shared" si="154"/>
        <v>8.4276514911542089E-2</v>
      </c>
      <c r="CO634" s="35">
        <f t="shared" si="155"/>
        <v>0.10927554414812152</v>
      </c>
      <c r="CP634" s="35">
        <f t="shared" si="156"/>
        <v>0.13052054813530706</v>
      </c>
      <c r="CQ634" s="35">
        <f t="shared" si="157"/>
        <v>0.14841163595141962</v>
      </c>
      <c r="CR634" s="35">
        <f t="shared" si="158"/>
        <v>0.16207720809129045</v>
      </c>
      <c r="CS634" s="35">
        <f t="shared" si="159"/>
        <v>0.1700072279439275</v>
      </c>
    </row>
    <row r="635" spans="1:97" x14ac:dyDescent="0.15">
      <c r="A635" s="1">
        <v>1242</v>
      </c>
      <c r="B635" s="38" t="s">
        <v>281</v>
      </c>
      <c r="C635" s="1">
        <v>2378</v>
      </c>
      <c r="D635" s="1">
        <v>2450</v>
      </c>
      <c r="E635" s="24">
        <v>9.2688833651447963E-2</v>
      </c>
      <c r="F635" s="24">
        <v>8.0876468734536994E-2</v>
      </c>
      <c r="G635" s="24">
        <v>0.11363706035072238</v>
      </c>
      <c r="H635" s="24">
        <v>0.10182469543381142</v>
      </c>
      <c r="J635" s="1">
        <v>1242</v>
      </c>
      <c r="K635" s="38" t="s">
        <v>281</v>
      </c>
      <c r="L635" s="1">
        <v>2378</v>
      </c>
      <c r="M635" s="1">
        <v>2450</v>
      </c>
      <c r="N635" s="24">
        <v>0.1285732619498898</v>
      </c>
      <c r="O635" s="24">
        <v>0.11226301902167245</v>
      </c>
      <c r="P635" s="24">
        <v>0.1562030840193433</v>
      </c>
      <c r="Q635" s="24">
        <v>0.13988800985803113</v>
      </c>
      <c r="S635" s="1">
        <v>1242</v>
      </c>
      <c r="T635" s="38" t="s">
        <v>281</v>
      </c>
      <c r="U635" s="1">
        <v>2378</v>
      </c>
      <c r="V635" s="1">
        <v>2450</v>
      </c>
      <c r="W635" s="24">
        <v>0.14269134366332659</v>
      </c>
      <c r="X635" s="24">
        <v>0.12464185682096285</v>
      </c>
      <c r="Y635" s="24">
        <v>0.17228747760238447</v>
      </c>
      <c r="Z635" s="24">
        <v>0.15424282199311559</v>
      </c>
      <c r="AB635" s="1">
        <v>1242</v>
      </c>
      <c r="AC635" s="38" t="s">
        <v>281</v>
      </c>
      <c r="AD635" s="1">
        <v>2378</v>
      </c>
      <c r="AE635" s="1">
        <v>2450</v>
      </c>
      <c r="AF635" s="24">
        <v>0.1669747603619888</v>
      </c>
      <c r="AG635" s="24">
        <v>0.14588159666986883</v>
      </c>
      <c r="AH635" s="24">
        <v>0.20108326601163765</v>
      </c>
      <c r="AI635" s="24">
        <v>0.1799901023195177</v>
      </c>
      <c r="AK635" s="1">
        <v>1242</v>
      </c>
      <c r="AL635" s="38" t="s">
        <v>281</v>
      </c>
      <c r="AM635" s="1">
        <v>2378</v>
      </c>
      <c r="AN635" s="1">
        <v>2450</v>
      </c>
      <c r="AO635" s="24">
        <v>0.18769850050929981</v>
      </c>
      <c r="AP635" s="24">
        <v>0.16400613341214995</v>
      </c>
      <c r="AQ635" s="24">
        <v>0.22568648633411409</v>
      </c>
      <c r="AR635" s="24">
        <v>0.20198928800386939</v>
      </c>
      <c r="AT635" s="1">
        <v>1242</v>
      </c>
      <c r="AU635" s="38" t="s">
        <v>281</v>
      </c>
      <c r="AV635" s="1">
        <v>2378</v>
      </c>
      <c r="AW635" s="1">
        <v>2450</v>
      </c>
      <c r="AX635" s="24">
        <v>0.20438378110422878</v>
      </c>
      <c r="AY635" s="24">
        <v>0.17855600897915472</v>
      </c>
      <c r="AZ635" s="24">
        <v>0.24624641587111362</v>
      </c>
      <c r="BA635" s="24">
        <v>0.22041864374603959</v>
      </c>
      <c r="BC635" s="1">
        <v>1242</v>
      </c>
      <c r="BD635" s="38" t="s">
        <v>281</v>
      </c>
      <c r="BE635" s="1">
        <v>2378</v>
      </c>
      <c r="BF635" s="1">
        <v>2450</v>
      </c>
      <c r="BG635" s="24">
        <v>0.21631643732870734</v>
      </c>
      <c r="BH635" s="24">
        <v>0.188908851981617</v>
      </c>
      <c r="BI635" s="24">
        <v>0.26174452211959237</v>
      </c>
      <c r="BJ635" s="24">
        <v>0.23434176800559683</v>
      </c>
      <c r="BK635" s="4"/>
      <c r="BL635" s="1">
        <v>1242</v>
      </c>
      <c r="BM635" s="38" t="s">
        <v>281</v>
      </c>
      <c r="BN635" s="1">
        <v>2378</v>
      </c>
      <c r="BO635" s="1">
        <v>2450</v>
      </c>
      <c r="BP635" s="24">
        <v>0.22311163937537634</v>
      </c>
      <c r="BQ635" s="24">
        <v>0.19480061343954883</v>
      </c>
      <c r="BR635" s="24">
        <v>0.27077175385608254</v>
      </c>
      <c r="BS635" s="24">
        <v>0.24246072792025503</v>
      </c>
      <c r="BU635" s="25">
        <v>1242</v>
      </c>
      <c r="BV635" s="25">
        <v>2378</v>
      </c>
      <c r="BW635" s="25">
        <v>2450</v>
      </c>
      <c r="BX635" s="25" t="s">
        <v>281</v>
      </c>
      <c r="BY635" s="25">
        <v>48.8</v>
      </c>
      <c r="BZ635" s="25">
        <v>48.8</v>
      </c>
      <c r="CA635" s="25">
        <v>1.9</v>
      </c>
      <c r="CB635" s="25">
        <v>1.9</v>
      </c>
      <c r="CC635" s="30">
        <f t="shared" si="144"/>
        <v>8.0876468734536994E-2</v>
      </c>
      <c r="CD635" s="30">
        <f t="shared" si="145"/>
        <v>0.11226301902167245</v>
      </c>
      <c r="CE635" s="30">
        <f t="shared" si="146"/>
        <v>0.12464185682096285</v>
      </c>
      <c r="CF635" s="30">
        <f t="shared" si="147"/>
        <v>0.14588159666986883</v>
      </c>
      <c r="CG635" s="30">
        <f t="shared" si="148"/>
        <v>0.16400613341214995</v>
      </c>
      <c r="CH635" s="30">
        <f t="shared" si="149"/>
        <v>0.17855600897915472</v>
      </c>
      <c r="CI635" s="30">
        <f t="shared" si="150"/>
        <v>0.188908851981617</v>
      </c>
      <c r="CJ635" s="30">
        <f t="shared" si="151"/>
        <v>0.19480061343954883</v>
      </c>
      <c r="CK635" s="34"/>
      <c r="CL635" s="35">
        <f t="shared" si="152"/>
        <v>0.10182469543381142</v>
      </c>
      <c r="CM635" s="35">
        <f t="shared" si="153"/>
        <v>0.13988800985803113</v>
      </c>
      <c r="CN635" s="35">
        <f t="shared" si="154"/>
        <v>0.15424282199311559</v>
      </c>
      <c r="CO635" s="35">
        <f t="shared" si="155"/>
        <v>0.1799901023195177</v>
      </c>
      <c r="CP635" s="35">
        <f t="shared" si="156"/>
        <v>0.20198928800386939</v>
      </c>
      <c r="CQ635" s="35">
        <f t="shared" si="157"/>
        <v>0.22041864374603959</v>
      </c>
      <c r="CR635" s="35">
        <f t="shared" si="158"/>
        <v>0.23434176800559683</v>
      </c>
      <c r="CS635" s="35">
        <f t="shared" si="159"/>
        <v>0.24246072792025503</v>
      </c>
    </row>
    <row r="636" spans="1:97" x14ac:dyDescent="0.15">
      <c r="A636" s="1">
        <v>1248</v>
      </c>
      <c r="B636" s="38" t="s">
        <v>286</v>
      </c>
      <c r="C636" s="1">
        <v>2359</v>
      </c>
      <c r="D636" s="1">
        <v>2417</v>
      </c>
      <c r="E636" s="24">
        <v>1.1060060553604622E-3</v>
      </c>
      <c r="F636" s="24">
        <v>1.1060060553604622E-3</v>
      </c>
      <c r="G636" s="24">
        <v>0.16636889636651264</v>
      </c>
      <c r="H636" s="24">
        <v>0.15053410973006226</v>
      </c>
      <c r="J636" s="1">
        <v>1248</v>
      </c>
      <c r="K636" s="38" t="s">
        <v>286</v>
      </c>
      <c r="L636" s="1">
        <v>2359</v>
      </c>
      <c r="M636" s="1">
        <v>2417</v>
      </c>
      <c r="N636" s="24">
        <v>2.0862968064179034E-3</v>
      </c>
      <c r="O636" s="24">
        <v>2.0862968064179034E-3</v>
      </c>
      <c r="P636" s="24">
        <v>0.36332785429518871</v>
      </c>
      <c r="Q636" s="24">
        <v>0.32872624021732344</v>
      </c>
      <c r="S636" s="1">
        <v>1248</v>
      </c>
      <c r="T636" s="38" t="s">
        <v>286</v>
      </c>
      <c r="U636" s="1">
        <v>2359</v>
      </c>
      <c r="V636" s="1">
        <v>2417</v>
      </c>
      <c r="W636" s="24">
        <v>4.9476860257207031E-3</v>
      </c>
      <c r="X636" s="24">
        <v>4.9476860257207031E-3</v>
      </c>
      <c r="Y636" s="24">
        <v>0.49640894733739216</v>
      </c>
      <c r="Z636" s="24">
        <v>0.4493373283902195</v>
      </c>
      <c r="AB636" s="1">
        <v>1248</v>
      </c>
      <c r="AC636" s="38" t="s">
        <v>286</v>
      </c>
      <c r="AD636" s="1">
        <v>2359</v>
      </c>
      <c r="AE636" s="1">
        <v>2417</v>
      </c>
      <c r="AF636" s="24">
        <v>6.6609905883350884E-3</v>
      </c>
      <c r="AG636" s="24">
        <v>6.6609905883350884E-3</v>
      </c>
      <c r="AH636" s="24">
        <v>0.64265773326762898</v>
      </c>
      <c r="AI636" s="24">
        <v>0.58173840353074402</v>
      </c>
      <c r="AK636" s="1">
        <v>1248</v>
      </c>
      <c r="AL636" s="38" t="s">
        <v>286</v>
      </c>
      <c r="AM636" s="1">
        <v>2359</v>
      </c>
      <c r="AN636" s="1">
        <v>2417</v>
      </c>
      <c r="AO636" s="24">
        <v>8.0652017031389404E-3</v>
      </c>
      <c r="AP636" s="24">
        <v>8.0652017031389404E-3</v>
      </c>
      <c r="AQ636" s="24">
        <v>0.76384287642380277</v>
      </c>
      <c r="AR636" s="24">
        <v>0.69145149546508344</v>
      </c>
      <c r="AT636" s="1">
        <v>1248</v>
      </c>
      <c r="AU636" s="38" t="s">
        <v>286</v>
      </c>
      <c r="AV636" s="1">
        <v>2359</v>
      </c>
      <c r="AW636" s="1">
        <v>2417</v>
      </c>
      <c r="AX636" s="24">
        <v>1.1277762155359875E-3</v>
      </c>
      <c r="AY636" s="24">
        <v>1.1277762155359875E-3</v>
      </c>
      <c r="AZ636" s="24">
        <v>0.86275918915398797</v>
      </c>
      <c r="BA636" s="24">
        <v>0.78022047420459295</v>
      </c>
      <c r="BC636" s="1">
        <v>1248</v>
      </c>
      <c r="BD636" s="38" t="s">
        <v>286</v>
      </c>
      <c r="BE636" s="1">
        <v>2359</v>
      </c>
      <c r="BF636" s="1">
        <v>2417</v>
      </c>
      <c r="BG636" s="24">
        <v>1.6015052782014573E-2</v>
      </c>
      <c r="BH636" s="24">
        <v>1.6015052782014573E-2</v>
      </c>
      <c r="BI636" s="24">
        <v>0.93754134746525541</v>
      </c>
      <c r="BJ636" s="24">
        <v>0.84634781327229025</v>
      </c>
      <c r="BK636" s="4"/>
      <c r="BL636" s="1">
        <v>1248</v>
      </c>
      <c r="BM636" s="38" t="s">
        <v>286</v>
      </c>
      <c r="BN636" s="1">
        <v>2359</v>
      </c>
      <c r="BO636" s="1">
        <v>2417</v>
      </c>
      <c r="BP636" s="24">
        <v>2.4104872551325866E-2</v>
      </c>
      <c r="BQ636" s="24">
        <v>2.4104872551325866E-2</v>
      </c>
      <c r="BR636" s="24">
        <v>0.97622330382612521</v>
      </c>
      <c r="BS636" s="24">
        <v>0.88055222539184352</v>
      </c>
      <c r="BU636" s="25">
        <v>1248</v>
      </c>
      <c r="BV636" s="25">
        <v>2359</v>
      </c>
      <c r="BW636" s="25">
        <v>2417</v>
      </c>
      <c r="BX636" s="25" t="s">
        <v>286</v>
      </c>
      <c r="BY636" s="25">
        <v>39.4</v>
      </c>
      <c r="BZ636" s="25">
        <v>39.4</v>
      </c>
      <c r="CA636" s="25">
        <v>1.6</v>
      </c>
      <c r="CB636" s="25">
        <v>1.6</v>
      </c>
      <c r="CC636" s="30">
        <f t="shared" si="144"/>
        <v>1.1060060553604622E-3</v>
      </c>
      <c r="CD636" s="30">
        <f t="shared" si="145"/>
        <v>2.0862968064179034E-3</v>
      </c>
      <c r="CE636" s="30">
        <f t="shared" si="146"/>
        <v>4.9476860257207031E-3</v>
      </c>
      <c r="CF636" s="30">
        <f t="shared" si="147"/>
        <v>6.6609905883350884E-3</v>
      </c>
      <c r="CG636" s="30">
        <f t="shared" si="148"/>
        <v>8.0652017031389404E-3</v>
      </c>
      <c r="CH636" s="30">
        <f t="shared" si="149"/>
        <v>1.1277762155359875E-3</v>
      </c>
      <c r="CI636" s="30">
        <f t="shared" si="150"/>
        <v>1.6015052782014573E-2</v>
      </c>
      <c r="CJ636" s="30">
        <f t="shared" si="151"/>
        <v>2.4104872551325866E-2</v>
      </c>
      <c r="CK636" s="34"/>
      <c r="CL636" s="35">
        <f t="shared" si="152"/>
        <v>0.15053410973006226</v>
      </c>
      <c r="CM636" s="35">
        <f t="shared" si="153"/>
        <v>0.32872624021732344</v>
      </c>
      <c r="CN636" s="35">
        <f t="shared" si="154"/>
        <v>0.4493373283902195</v>
      </c>
      <c r="CO636" s="35">
        <f t="shared" si="155"/>
        <v>0.58173840353074402</v>
      </c>
      <c r="CP636" s="35">
        <f t="shared" si="156"/>
        <v>0.69145149546508344</v>
      </c>
      <c r="CQ636" s="35">
        <f t="shared" si="157"/>
        <v>0.78022047420459295</v>
      </c>
      <c r="CR636" s="35">
        <f t="shared" si="158"/>
        <v>0.84634781327229025</v>
      </c>
      <c r="CS636" s="35">
        <f t="shared" si="159"/>
        <v>0.88055222539184352</v>
      </c>
    </row>
    <row r="637" spans="1:97" x14ac:dyDescent="0.15">
      <c r="A637" s="1">
        <v>1249</v>
      </c>
      <c r="B637" s="38" t="s">
        <v>286</v>
      </c>
      <c r="C637" s="1">
        <v>2360</v>
      </c>
      <c r="D637" s="1">
        <v>2418</v>
      </c>
      <c r="E637" s="24">
        <v>1.583926514552262E-3</v>
      </c>
      <c r="F637" s="24">
        <v>1.583926514552262E-3</v>
      </c>
      <c r="G637" s="24">
        <v>0.21558757948413704</v>
      </c>
      <c r="H637" s="24">
        <v>0.19508978819400802</v>
      </c>
      <c r="J637" s="1">
        <v>1249</v>
      </c>
      <c r="K637" s="38" t="s">
        <v>286</v>
      </c>
      <c r="L637" s="1">
        <v>2360</v>
      </c>
      <c r="M637" s="1">
        <v>2418</v>
      </c>
      <c r="N637" s="24">
        <v>2.4940128256394508E-3</v>
      </c>
      <c r="O637" s="24">
        <v>2.4940128256394508E-3</v>
      </c>
      <c r="P637" s="24">
        <v>0.40610002736686568</v>
      </c>
      <c r="Q637" s="24">
        <v>0.3674359471134469</v>
      </c>
      <c r="S637" s="1">
        <v>1249</v>
      </c>
      <c r="T637" s="38" t="s">
        <v>286</v>
      </c>
      <c r="U637" s="1">
        <v>2360</v>
      </c>
      <c r="V637" s="1">
        <v>2418</v>
      </c>
      <c r="W637" s="24">
        <v>5.2853390301890405E-3</v>
      </c>
      <c r="X637" s="24">
        <v>5.2853390301890405E-3</v>
      </c>
      <c r="Y637" s="24">
        <v>0.53463351315299945</v>
      </c>
      <c r="Z637" s="24">
        <v>0.48392333754424421</v>
      </c>
      <c r="AB637" s="1">
        <v>1249</v>
      </c>
      <c r="AC637" s="38" t="s">
        <v>286</v>
      </c>
      <c r="AD637" s="1">
        <v>2360</v>
      </c>
      <c r="AE637" s="1">
        <v>2418</v>
      </c>
      <c r="AF637" s="24">
        <v>6.9284702366950585E-3</v>
      </c>
      <c r="AG637" s="24">
        <v>6.9284702366950585E-3</v>
      </c>
      <c r="AH637" s="24">
        <v>0.67605197514316417</v>
      </c>
      <c r="AI637" s="24">
        <v>0.61196215549970601</v>
      </c>
      <c r="AK637" s="1">
        <v>1249</v>
      </c>
      <c r="AL637" s="38" t="s">
        <v>286</v>
      </c>
      <c r="AM637" s="1">
        <v>2360</v>
      </c>
      <c r="AN637" s="1">
        <v>2418</v>
      </c>
      <c r="AO637" s="24">
        <v>8.2800494323727325E-3</v>
      </c>
      <c r="AP637" s="24">
        <v>8.2800494323727325E-3</v>
      </c>
      <c r="AQ637" s="24">
        <v>0.7932986491688131</v>
      </c>
      <c r="AR637" s="24">
        <v>0.7181076991282449</v>
      </c>
      <c r="AT637" s="1">
        <v>1249</v>
      </c>
      <c r="AU637" s="38" t="s">
        <v>286</v>
      </c>
      <c r="AV637" s="1">
        <v>2360</v>
      </c>
      <c r="AW637" s="1">
        <v>2418</v>
      </c>
      <c r="AX637" s="24">
        <v>7.201071717309669E-3</v>
      </c>
      <c r="AY637" s="24">
        <v>7.201071717309669E-3</v>
      </c>
      <c r="AZ637" s="24">
        <v>0.89416107811551604</v>
      </c>
      <c r="BA637" s="24">
        <v>0.80795731215991529</v>
      </c>
      <c r="BC637" s="1">
        <v>1249</v>
      </c>
      <c r="BD637" s="38" t="s">
        <v>286</v>
      </c>
      <c r="BE637" s="1">
        <v>2360</v>
      </c>
      <c r="BF637" s="1">
        <v>2418</v>
      </c>
      <c r="BG637" s="24">
        <v>2.3035461529688724E-2</v>
      </c>
      <c r="BH637" s="24">
        <v>2.3035461529688724E-2</v>
      </c>
      <c r="BI637" s="24">
        <v>0.96883057588775701</v>
      </c>
      <c r="BJ637" s="24">
        <v>0.87397199068858611</v>
      </c>
      <c r="BK637" s="4"/>
      <c r="BL637" s="1">
        <v>1249</v>
      </c>
      <c r="BM637" s="38" t="s">
        <v>286</v>
      </c>
      <c r="BN637" s="1">
        <v>2360</v>
      </c>
      <c r="BO637" s="1">
        <v>2418</v>
      </c>
      <c r="BP637" s="24">
        <v>3.0877510033366456E-2</v>
      </c>
      <c r="BQ637" s="24">
        <v>3.0877510033366456E-2</v>
      </c>
      <c r="BR637" s="24">
        <v>1.0063904476104284</v>
      </c>
      <c r="BS637" s="24">
        <v>0.90719562134126464</v>
      </c>
      <c r="BU637" s="25">
        <v>1249</v>
      </c>
      <c r="BV637" s="25">
        <v>2360</v>
      </c>
      <c r="BW637" s="25">
        <v>2418</v>
      </c>
      <c r="BX637" s="25" t="s">
        <v>286</v>
      </c>
      <c r="BY637" s="25">
        <v>39.4</v>
      </c>
      <c r="BZ637" s="25">
        <v>39.4</v>
      </c>
      <c r="CA637" s="25">
        <v>1.6</v>
      </c>
      <c r="CB637" s="25">
        <v>1.6</v>
      </c>
      <c r="CC637" s="30">
        <f t="shared" si="144"/>
        <v>1.583926514552262E-3</v>
      </c>
      <c r="CD637" s="30">
        <f t="shared" si="145"/>
        <v>2.4940128256394508E-3</v>
      </c>
      <c r="CE637" s="30">
        <f t="shared" si="146"/>
        <v>5.2853390301890405E-3</v>
      </c>
      <c r="CF637" s="30">
        <f t="shared" si="147"/>
        <v>6.9284702366950585E-3</v>
      </c>
      <c r="CG637" s="30">
        <f t="shared" si="148"/>
        <v>8.2800494323727325E-3</v>
      </c>
      <c r="CH637" s="30">
        <f t="shared" si="149"/>
        <v>7.201071717309669E-3</v>
      </c>
      <c r="CI637" s="30">
        <f t="shared" si="150"/>
        <v>2.3035461529688724E-2</v>
      </c>
      <c r="CJ637" s="30">
        <f t="shared" si="151"/>
        <v>3.0877510033366456E-2</v>
      </c>
      <c r="CK637" s="34"/>
      <c r="CL637" s="35">
        <f t="shared" si="152"/>
        <v>0.19508978819400802</v>
      </c>
      <c r="CM637" s="35">
        <f t="shared" si="153"/>
        <v>0.3674359471134469</v>
      </c>
      <c r="CN637" s="35">
        <f t="shared" si="154"/>
        <v>0.48392333754424421</v>
      </c>
      <c r="CO637" s="35">
        <f t="shared" si="155"/>
        <v>0.61196215549970601</v>
      </c>
      <c r="CP637" s="35">
        <f t="shared" si="156"/>
        <v>0.7181076991282449</v>
      </c>
      <c r="CQ637" s="35">
        <f t="shared" si="157"/>
        <v>0.80795731215991529</v>
      </c>
      <c r="CR637" s="35">
        <f t="shared" si="158"/>
        <v>0.87397199068858611</v>
      </c>
      <c r="CS637" s="35">
        <f t="shared" si="159"/>
        <v>0.90719562134126464</v>
      </c>
    </row>
    <row r="638" spans="1:97" x14ac:dyDescent="0.15">
      <c r="A638" s="1">
        <v>1250</v>
      </c>
      <c r="B638" s="38" t="s">
        <v>286</v>
      </c>
      <c r="C638" s="1">
        <v>2361</v>
      </c>
      <c r="D638" s="1">
        <v>2419</v>
      </c>
      <c r="E638" s="24">
        <v>2.2101668549401911E-3</v>
      </c>
      <c r="F638" s="24">
        <v>2.2101668549401911E-3</v>
      </c>
      <c r="G638" s="24">
        <v>0.23731214959277924</v>
      </c>
      <c r="H638" s="24">
        <v>0.21479195666308129</v>
      </c>
      <c r="J638" s="1">
        <v>1250</v>
      </c>
      <c r="K638" s="38" t="s">
        <v>286</v>
      </c>
      <c r="L638" s="1">
        <v>2361</v>
      </c>
      <c r="M638" s="1">
        <v>2419</v>
      </c>
      <c r="N638" s="24">
        <v>3.0309730476433261E-3</v>
      </c>
      <c r="O638" s="24">
        <v>3.0309730476433261E-3</v>
      </c>
      <c r="P638" s="24">
        <v>0.40681361655302406</v>
      </c>
      <c r="Q638" s="24">
        <v>0.3681407048513976</v>
      </c>
      <c r="S638" s="1">
        <v>1250</v>
      </c>
      <c r="T638" s="38" t="s">
        <v>286</v>
      </c>
      <c r="U638" s="1">
        <v>2361</v>
      </c>
      <c r="V638" s="1">
        <v>2419</v>
      </c>
      <c r="W638" s="24">
        <v>5.7779518317683382E-3</v>
      </c>
      <c r="X638" s="24">
        <v>5.7779518317683382E-3</v>
      </c>
      <c r="Y638" s="24">
        <v>0.52032461875843217</v>
      </c>
      <c r="Z638" s="24">
        <v>0.47103630631112059</v>
      </c>
      <c r="AB638" s="1">
        <v>1250</v>
      </c>
      <c r="AC638" s="38" t="s">
        <v>286</v>
      </c>
      <c r="AD638" s="1">
        <v>2361</v>
      </c>
      <c r="AE638" s="1">
        <v>2419</v>
      </c>
      <c r="AF638" s="24">
        <v>7.3674454963580972E-3</v>
      </c>
      <c r="AG638" s="24">
        <v>7.3674454963580972E-3</v>
      </c>
      <c r="AH638" s="24">
        <v>0.64583699367381486</v>
      </c>
      <c r="AI638" s="24">
        <v>0.58467038338711363</v>
      </c>
      <c r="AK638" s="1">
        <v>1250</v>
      </c>
      <c r="AL638" s="38" t="s">
        <v>286</v>
      </c>
      <c r="AM638" s="1">
        <v>2361</v>
      </c>
      <c r="AN638" s="1">
        <v>2419</v>
      </c>
      <c r="AO638" s="24">
        <v>8.665364101210769E-3</v>
      </c>
      <c r="AP638" s="24">
        <v>8.665364101210769E-3</v>
      </c>
      <c r="AQ638" s="24">
        <v>0.74999478955403709</v>
      </c>
      <c r="AR638" s="24">
        <v>0.67898111451572274</v>
      </c>
      <c r="AT638" s="1">
        <v>1250</v>
      </c>
      <c r="AU638" s="38" t="s">
        <v>286</v>
      </c>
      <c r="AV638" s="1">
        <v>2361</v>
      </c>
      <c r="AW638" s="1">
        <v>2419</v>
      </c>
      <c r="AX638" s="24">
        <v>8.2132647968977956E-3</v>
      </c>
      <c r="AY638" s="24">
        <v>8.2132647968977956E-3</v>
      </c>
      <c r="AZ638" s="24">
        <v>0.83149852961740911</v>
      </c>
      <c r="BA638" s="24">
        <v>0.75263369712242767</v>
      </c>
      <c r="BC638" s="1">
        <v>1250</v>
      </c>
      <c r="BD638" s="38" t="s">
        <v>286</v>
      </c>
      <c r="BE638" s="1">
        <v>2361</v>
      </c>
      <c r="BF638" s="1">
        <v>2419</v>
      </c>
      <c r="BG638" s="24">
        <v>6.9869748380507971E-3</v>
      </c>
      <c r="BH638" s="24">
        <v>6.9869748380507971E-3</v>
      </c>
      <c r="BI638" s="24">
        <v>0.89652576411291274</v>
      </c>
      <c r="BJ638" s="24">
        <v>0.81014536919315761</v>
      </c>
      <c r="BK638" s="4"/>
      <c r="BL638" s="1">
        <v>1250</v>
      </c>
      <c r="BM638" s="38" t="s">
        <v>286</v>
      </c>
      <c r="BN638" s="1">
        <v>2361</v>
      </c>
      <c r="BO638" s="1">
        <v>2419</v>
      </c>
      <c r="BP638" s="24">
        <v>1.3612438842884498E-2</v>
      </c>
      <c r="BQ638" s="24">
        <v>1.3612438842884498E-2</v>
      </c>
      <c r="BR638" s="24">
        <v>0.92870943923090166</v>
      </c>
      <c r="BS638" s="24">
        <v>0.83862866751210985</v>
      </c>
      <c r="BU638" s="25">
        <v>1250</v>
      </c>
      <c r="BV638" s="25">
        <v>2361</v>
      </c>
      <c r="BW638" s="25">
        <v>2419</v>
      </c>
      <c r="BX638" s="25" t="s">
        <v>286</v>
      </c>
      <c r="BY638" s="25">
        <v>39.4</v>
      </c>
      <c r="BZ638" s="25">
        <v>39.4</v>
      </c>
      <c r="CA638" s="25">
        <v>1.6</v>
      </c>
      <c r="CB638" s="25">
        <v>1.6</v>
      </c>
      <c r="CC638" s="30">
        <f t="shared" si="144"/>
        <v>2.2101668549401911E-3</v>
      </c>
      <c r="CD638" s="30">
        <f t="shared" si="145"/>
        <v>3.0309730476433261E-3</v>
      </c>
      <c r="CE638" s="30">
        <f t="shared" si="146"/>
        <v>5.7779518317683382E-3</v>
      </c>
      <c r="CF638" s="30">
        <f t="shared" si="147"/>
        <v>7.3674454963580972E-3</v>
      </c>
      <c r="CG638" s="30">
        <f t="shared" si="148"/>
        <v>8.665364101210769E-3</v>
      </c>
      <c r="CH638" s="30">
        <f t="shared" si="149"/>
        <v>8.2132647968977956E-3</v>
      </c>
      <c r="CI638" s="30">
        <f t="shared" si="150"/>
        <v>6.9869748380507971E-3</v>
      </c>
      <c r="CJ638" s="30">
        <f t="shared" si="151"/>
        <v>1.3612438842884498E-2</v>
      </c>
      <c r="CK638" s="34"/>
      <c r="CL638" s="35">
        <f t="shared" si="152"/>
        <v>0.21479195666308129</v>
      </c>
      <c r="CM638" s="35">
        <f t="shared" si="153"/>
        <v>0.3681407048513976</v>
      </c>
      <c r="CN638" s="35">
        <f t="shared" si="154"/>
        <v>0.47103630631112059</v>
      </c>
      <c r="CO638" s="35">
        <f t="shared" si="155"/>
        <v>0.58467038338711363</v>
      </c>
      <c r="CP638" s="35">
        <f t="shared" si="156"/>
        <v>0.67898111451572274</v>
      </c>
      <c r="CQ638" s="35">
        <f t="shared" si="157"/>
        <v>0.75263369712242767</v>
      </c>
      <c r="CR638" s="35">
        <f t="shared" si="158"/>
        <v>0.81014536919315761</v>
      </c>
      <c r="CS638" s="35">
        <f t="shared" si="159"/>
        <v>0.83862866751210985</v>
      </c>
    </row>
    <row r="639" spans="1:97" x14ac:dyDescent="0.15">
      <c r="A639" s="1">
        <v>1251</v>
      </c>
      <c r="B639" s="38" t="s">
        <v>286</v>
      </c>
      <c r="C639" s="1">
        <v>2362</v>
      </c>
      <c r="D639" s="1">
        <v>2420</v>
      </c>
      <c r="E639" s="24">
        <v>3.8393116428146355E-3</v>
      </c>
      <c r="F639" s="24">
        <v>3.8393116428146355E-3</v>
      </c>
      <c r="G639" s="24">
        <v>0.20831383199626446</v>
      </c>
      <c r="H639" s="24">
        <v>0.18873451131973884</v>
      </c>
      <c r="J639" s="1">
        <v>1251</v>
      </c>
      <c r="K639" s="38" t="s">
        <v>286</v>
      </c>
      <c r="L639" s="1">
        <v>2362</v>
      </c>
      <c r="M639" s="1">
        <v>2420</v>
      </c>
      <c r="N639" s="24">
        <v>4.5431888045787197E-3</v>
      </c>
      <c r="O639" s="24">
        <v>4.5431888045787197E-3</v>
      </c>
      <c r="P639" s="24">
        <v>0.33802750457647085</v>
      </c>
      <c r="Q639" s="24">
        <v>0.30609298785733835</v>
      </c>
      <c r="S639" s="1">
        <v>1251</v>
      </c>
      <c r="T639" s="38" t="s">
        <v>286</v>
      </c>
      <c r="U639" s="1">
        <v>2362</v>
      </c>
      <c r="V639" s="1">
        <v>2420</v>
      </c>
      <c r="W639" s="24">
        <v>7.9427152290316595E-3</v>
      </c>
      <c r="X639" s="24">
        <v>7.9427152290316595E-3</v>
      </c>
      <c r="Y639" s="24">
        <v>0.42179320969121847</v>
      </c>
      <c r="Z639" s="24">
        <v>0.38215767013495011</v>
      </c>
      <c r="AB639" s="1">
        <v>1251</v>
      </c>
      <c r="AC639" s="38" t="s">
        <v>286</v>
      </c>
      <c r="AD639" s="1">
        <v>2362</v>
      </c>
      <c r="AE639" s="1">
        <v>2420</v>
      </c>
      <c r="AF639" s="24">
        <v>9.6994956132288018E-3</v>
      </c>
      <c r="AG639" s="24">
        <v>9.6994956132288018E-3</v>
      </c>
      <c r="AH639" s="24">
        <v>0.51676592590794979</v>
      </c>
      <c r="AI639" s="24">
        <v>0.46819296076546402</v>
      </c>
      <c r="AK639" s="1">
        <v>1251</v>
      </c>
      <c r="AL639" s="38" t="s">
        <v>286</v>
      </c>
      <c r="AM639" s="1">
        <v>2362</v>
      </c>
      <c r="AN639" s="1">
        <v>2420</v>
      </c>
      <c r="AO639" s="24">
        <v>1.1013395688494312E-2</v>
      </c>
      <c r="AP639" s="24">
        <v>1.1013395688494312E-2</v>
      </c>
      <c r="AQ639" s="24">
        <v>0.59604385076100885</v>
      </c>
      <c r="AR639" s="24">
        <v>0.5400083118829957</v>
      </c>
      <c r="AT639" s="1">
        <v>1251</v>
      </c>
      <c r="AU639" s="38" t="s">
        <v>286</v>
      </c>
      <c r="AV639" s="1">
        <v>2362</v>
      </c>
      <c r="AW639" s="1">
        <v>2420</v>
      </c>
      <c r="AX639" s="24">
        <v>1.2642780615780712E-2</v>
      </c>
      <c r="AY639" s="24">
        <v>1.2642780615780712E-2</v>
      </c>
      <c r="AZ639" s="24">
        <v>0.65575767055050072</v>
      </c>
      <c r="BA639" s="24">
        <v>0.59415831930162089</v>
      </c>
      <c r="BC639" s="1">
        <v>1251</v>
      </c>
      <c r="BD639" s="38" t="s">
        <v>286</v>
      </c>
      <c r="BE639" s="1">
        <v>2362</v>
      </c>
      <c r="BF639" s="1">
        <v>2420</v>
      </c>
      <c r="BG639" s="24">
        <v>1.4460352690103012E-2</v>
      </c>
      <c r="BH639" s="24">
        <v>1.4460352690103012E-2</v>
      </c>
      <c r="BI639" s="24">
        <v>0.69647777197985017</v>
      </c>
      <c r="BJ639" s="24">
        <v>0.63115154958731057</v>
      </c>
      <c r="BK639" s="4"/>
      <c r="BL639" s="1">
        <v>1251</v>
      </c>
      <c r="BM639" s="38" t="s">
        <v>286</v>
      </c>
      <c r="BN639" s="1">
        <v>2362</v>
      </c>
      <c r="BO639" s="1">
        <v>2420</v>
      </c>
      <c r="BP639" s="24">
        <v>1.5604562413688945E-2</v>
      </c>
      <c r="BQ639" s="24">
        <v>1.5604562413688945E-2</v>
      </c>
      <c r="BR639" s="24">
        <v>0.71640647204126662</v>
      </c>
      <c r="BS639" s="24">
        <v>0.64927863421435117</v>
      </c>
      <c r="BU639" s="25">
        <v>1251</v>
      </c>
      <c r="BV639" s="25">
        <v>2362</v>
      </c>
      <c r="BW639" s="25">
        <v>2420</v>
      </c>
      <c r="BX639" s="25" t="s">
        <v>286</v>
      </c>
      <c r="BY639" s="25">
        <v>39.4</v>
      </c>
      <c r="BZ639" s="25">
        <v>39.4</v>
      </c>
      <c r="CA639" s="25">
        <v>1.6</v>
      </c>
      <c r="CB639" s="25">
        <v>1.6</v>
      </c>
      <c r="CC639" s="30">
        <f t="shared" si="144"/>
        <v>3.8393116428146355E-3</v>
      </c>
      <c r="CD639" s="30">
        <f t="shared" si="145"/>
        <v>4.5431888045787197E-3</v>
      </c>
      <c r="CE639" s="30">
        <f t="shared" si="146"/>
        <v>7.9427152290316595E-3</v>
      </c>
      <c r="CF639" s="30">
        <f t="shared" si="147"/>
        <v>9.6994956132288018E-3</v>
      </c>
      <c r="CG639" s="30">
        <f t="shared" si="148"/>
        <v>1.1013395688494312E-2</v>
      </c>
      <c r="CH639" s="30">
        <f t="shared" si="149"/>
        <v>1.2642780615780712E-2</v>
      </c>
      <c r="CI639" s="30">
        <f t="shared" si="150"/>
        <v>1.4460352690103012E-2</v>
      </c>
      <c r="CJ639" s="30">
        <f t="shared" si="151"/>
        <v>1.5604562413688945E-2</v>
      </c>
      <c r="CK639" s="34"/>
      <c r="CL639" s="35">
        <f t="shared" si="152"/>
        <v>0.18873451131973884</v>
      </c>
      <c r="CM639" s="35">
        <f t="shared" si="153"/>
        <v>0.30609298785733835</v>
      </c>
      <c r="CN639" s="35">
        <f t="shared" si="154"/>
        <v>0.38215767013495011</v>
      </c>
      <c r="CO639" s="35">
        <f t="shared" si="155"/>
        <v>0.46819296076546402</v>
      </c>
      <c r="CP639" s="35">
        <f t="shared" si="156"/>
        <v>0.5400083118829957</v>
      </c>
      <c r="CQ639" s="35">
        <f t="shared" si="157"/>
        <v>0.59415831930162089</v>
      </c>
      <c r="CR639" s="35">
        <f t="shared" si="158"/>
        <v>0.63115154958731057</v>
      </c>
      <c r="CS639" s="35">
        <f t="shared" si="159"/>
        <v>0.64927863421435117</v>
      </c>
    </row>
    <row r="640" spans="1:97" x14ac:dyDescent="0.15">
      <c r="A640" s="1">
        <v>1255</v>
      </c>
      <c r="B640" s="38" t="s">
        <v>286</v>
      </c>
      <c r="C640" s="1">
        <v>2404</v>
      </c>
      <c r="D640" s="1">
        <v>2488</v>
      </c>
      <c r="E640" s="24">
        <v>2.4570514860098995E-3</v>
      </c>
      <c r="F640" s="24">
        <v>2.4570514860098995E-3</v>
      </c>
      <c r="G640" s="24">
        <v>0.16545909105598455</v>
      </c>
      <c r="H640" s="24">
        <v>0.14984509062472728</v>
      </c>
      <c r="J640" s="1">
        <v>1255</v>
      </c>
      <c r="K640" s="38" t="s">
        <v>286</v>
      </c>
      <c r="L640" s="1">
        <v>2404</v>
      </c>
      <c r="M640" s="1">
        <v>2488</v>
      </c>
      <c r="N640" s="24">
        <v>3.3666906514055427E-3</v>
      </c>
      <c r="O640" s="24">
        <v>3.3666906514055427E-3</v>
      </c>
      <c r="P640" s="24">
        <v>0.36280663270580055</v>
      </c>
      <c r="Q640" s="24">
        <v>0.32838164759208971</v>
      </c>
      <c r="S640" s="1">
        <v>1255</v>
      </c>
      <c r="T640" s="38" t="s">
        <v>286</v>
      </c>
      <c r="U640" s="1">
        <v>2404</v>
      </c>
      <c r="V640" s="1">
        <v>2488</v>
      </c>
      <c r="W640" s="24">
        <v>6.1927540778774449E-3</v>
      </c>
      <c r="X640" s="24">
        <v>6.1927540778774449E-3</v>
      </c>
      <c r="Y640" s="24">
        <v>0.49645293843329835</v>
      </c>
      <c r="Z640" s="24">
        <v>0.44949612831282615</v>
      </c>
      <c r="AB640" s="1">
        <v>1255</v>
      </c>
      <c r="AC640" s="38" t="s">
        <v>286</v>
      </c>
      <c r="AD640" s="1">
        <v>2404</v>
      </c>
      <c r="AE640" s="1">
        <v>2488</v>
      </c>
      <c r="AF640" s="24">
        <v>7.817747476892593E-3</v>
      </c>
      <c r="AG640" s="24">
        <v>7.817747476892593E-3</v>
      </c>
      <c r="AH640" s="24">
        <v>0.64321395167806106</v>
      </c>
      <c r="AI640" s="24">
        <v>0.58234761063042251</v>
      </c>
      <c r="AK640" s="1">
        <v>1255</v>
      </c>
      <c r="AL640" s="38" t="s">
        <v>286</v>
      </c>
      <c r="AM640" s="1">
        <v>2404</v>
      </c>
      <c r="AN640" s="1">
        <v>2488</v>
      </c>
      <c r="AO640" s="24">
        <v>9.1336436765695854E-3</v>
      </c>
      <c r="AP640" s="24">
        <v>9.1336436765695854E-3</v>
      </c>
      <c r="AQ640" s="24">
        <v>0.76485832970798695</v>
      </c>
      <c r="AR640" s="24">
        <v>0.69247578019747535</v>
      </c>
      <c r="AT640" s="1">
        <v>1255</v>
      </c>
      <c r="AU640" s="38" t="s">
        <v>286</v>
      </c>
      <c r="AV640" s="1">
        <v>2404</v>
      </c>
      <c r="AW640" s="1">
        <v>2488</v>
      </c>
      <c r="AX640" s="24">
        <v>1.1808461470863335E-3</v>
      </c>
      <c r="AY640" s="24">
        <v>1.1808461470863335E-3</v>
      </c>
      <c r="AZ640" s="24">
        <v>0.86524090734266268</v>
      </c>
      <c r="BA640" s="24">
        <v>0.78248140618807449</v>
      </c>
      <c r="BC640" s="1">
        <v>1255</v>
      </c>
      <c r="BD640" s="38" t="s">
        <v>286</v>
      </c>
      <c r="BE640" s="1">
        <v>2404</v>
      </c>
      <c r="BF640" s="1">
        <v>2488</v>
      </c>
      <c r="BG640" s="24">
        <v>1.6111925989891734E-2</v>
      </c>
      <c r="BH640" s="24">
        <v>1.6111925989891734E-2</v>
      </c>
      <c r="BI640" s="24">
        <v>0.94064091306375885</v>
      </c>
      <c r="BJ640" s="24">
        <v>0.84913827818352339</v>
      </c>
      <c r="BK640" s="4"/>
      <c r="BL640" s="1">
        <v>1255</v>
      </c>
      <c r="BM640" s="38" t="s">
        <v>286</v>
      </c>
      <c r="BN640" s="1">
        <v>2404</v>
      </c>
      <c r="BO640" s="1">
        <v>2488</v>
      </c>
      <c r="BP640" s="24">
        <v>2.439603528507071E-2</v>
      </c>
      <c r="BQ640" s="24">
        <v>2.439603528507071E-2</v>
      </c>
      <c r="BR640" s="24">
        <v>0.98013536032503701</v>
      </c>
      <c r="BS640" s="24">
        <v>0.88406686672140788</v>
      </c>
      <c r="BU640" s="25">
        <v>1255</v>
      </c>
      <c r="BV640" s="25">
        <v>2404</v>
      </c>
      <c r="BW640" s="25">
        <v>2488</v>
      </c>
      <c r="BX640" s="25" t="s">
        <v>286</v>
      </c>
      <c r="BY640" s="25">
        <v>39.4</v>
      </c>
      <c r="BZ640" s="25">
        <v>39.4</v>
      </c>
      <c r="CA640" s="25">
        <v>1.6</v>
      </c>
      <c r="CB640" s="25">
        <v>1.6</v>
      </c>
      <c r="CC640" s="30">
        <f t="shared" si="144"/>
        <v>2.4570514860098995E-3</v>
      </c>
      <c r="CD640" s="30">
        <f t="shared" si="145"/>
        <v>3.3666906514055427E-3</v>
      </c>
      <c r="CE640" s="30">
        <f t="shared" si="146"/>
        <v>6.1927540778774449E-3</v>
      </c>
      <c r="CF640" s="30">
        <f t="shared" si="147"/>
        <v>7.817747476892593E-3</v>
      </c>
      <c r="CG640" s="30">
        <f t="shared" si="148"/>
        <v>9.1336436765695854E-3</v>
      </c>
      <c r="CH640" s="30">
        <f t="shared" si="149"/>
        <v>1.1808461470863335E-3</v>
      </c>
      <c r="CI640" s="30">
        <f t="shared" si="150"/>
        <v>1.6111925989891734E-2</v>
      </c>
      <c r="CJ640" s="30">
        <f t="shared" si="151"/>
        <v>2.439603528507071E-2</v>
      </c>
      <c r="CK640" s="34"/>
      <c r="CL640" s="35">
        <f t="shared" si="152"/>
        <v>0.14984509062472728</v>
      </c>
      <c r="CM640" s="35">
        <f t="shared" si="153"/>
        <v>0.32838164759208971</v>
      </c>
      <c r="CN640" s="35">
        <f t="shared" si="154"/>
        <v>0.44949612831282615</v>
      </c>
      <c r="CO640" s="35">
        <f t="shared" si="155"/>
        <v>0.58234761063042251</v>
      </c>
      <c r="CP640" s="35">
        <f t="shared" si="156"/>
        <v>0.69247578019747535</v>
      </c>
      <c r="CQ640" s="35">
        <f t="shared" si="157"/>
        <v>0.78248140618807449</v>
      </c>
      <c r="CR640" s="35">
        <f t="shared" si="158"/>
        <v>0.84913827818352339</v>
      </c>
      <c r="CS640" s="35">
        <f t="shared" si="159"/>
        <v>0.88406686672140788</v>
      </c>
    </row>
    <row r="641" spans="1:97" x14ac:dyDescent="0.15">
      <c r="A641" s="1">
        <v>1256</v>
      </c>
      <c r="B641" s="38" t="s">
        <v>286</v>
      </c>
      <c r="C641" s="1">
        <v>2405</v>
      </c>
      <c r="D641" s="1">
        <v>2489</v>
      </c>
      <c r="E641" s="24">
        <v>2.9438214481264354E-3</v>
      </c>
      <c r="F641" s="24">
        <v>2.9438214481264354E-3</v>
      </c>
      <c r="G641" s="24">
        <v>0.21506637594946584</v>
      </c>
      <c r="H641" s="24">
        <v>0.19474521362349134</v>
      </c>
      <c r="J641" s="1">
        <v>1256</v>
      </c>
      <c r="K641" s="38" t="s">
        <v>286</v>
      </c>
      <c r="L641" s="1">
        <v>2405</v>
      </c>
      <c r="M641" s="1">
        <v>2489</v>
      </c>
      <c r="N641" s="24">
        <v>3.7744142693925801E-3</v>
      </c>
      <c r="O641" s="24">
        <v>3.7744142693925801E-3</v>
      </c>
      <c r="P641" s="24">
        <v>0.4059585656491751</v>
      </c>
      <c r="Q641" s="24">
        <v>0.36743578856707992</v>
      </c>
      <c r="S641" s="1">
        <v>1256</v>
      </c>
      <c r="T641" s="38" t="s">
        <v>286</v>
      </c>
      <c r="U641" s="1">
        <v>2405</v>
      </c>
      <c r="V641" s="1">
        <v>2489</v>
      </c>
      <c r="W641" s="24">
        <v>6.5215804086669405E-3</v>
      </c>
      <c r="X641" s="24">
        <v>6.5215804086669405E-3</v>
      </c>
      <c r="Y641" s="24">
        <v>0.53503076695174356</v>
      </c>
      <c r="Z641" s="24">
        <v>0.48440007437685784</v>
      </c>
      <c r="AB641" s="1">
        <v>1256</v>
      </c>
      <c r="AC641" s="38" t="s">
        <v>286</v>
      </c>
      <c r="AD641" s="1">
        <v>2405</v>
      </c>
      <c r="AE641" s="1">
        <v>2489</v>
      </c>
      <c r="AF641" s="24">
        <v>8.085219342911695E-3</v>
      </c>
      <c r="AG641" s="24">
        <v>8.085219342911695E-3</v>
      </c>
      <c r="AH641" s="24">
        <v>0.6769437808031491</v>
      </c>
      <c r="AI641" s="24">
        <v>0.61288045550431414</v>
      </c>
      <c r="AK641" s="1">
        <v>1256</v>
      </c>
      <c r="AL641" s="38" t="s">
        <v>286</v>
      </c>
      <c r="AM641" s="1">
        <v>2405</v>
      </c>
      <c r="AN641" s="1">
        <v>2489</v>
      </c>
      <c r="AO641" s="24">
        <v>9.3484773285529184E-3</v>
      </c>
      <c r="AP641" s="24">
        <v>9.3484773285529184E-3</v>
      </c>
      <c r="AQ641" s="24">
        <v>0.79464968340764031</v>
      </c>
      <c r="AR641" s="24">
        <v>0.71943223902244913</v>
      </c>
      <c r="AT641" s="1">
        <v>1256</v>
      </c>
      <c r="AU641" s="38" t="s">
        <v>286</v>
      </c>
      <c r="AV641" s="1">
        <v>2405</v>
      </c>
      <c r="AW641" s="1">
        <v>2489</v>
      </c>
      <c r="AX641" s="24">
        <v>7.2804304141626357E-3</v>
      </c>
      <c r="AY641" s="24">
        <v>7.2804304141626357E-3</v>
      </c>
      <c r="AZ641" s="24">
        <v>0.89718130906554128</v>
      </c>
      <c r="BA641" s="24">
        <v>0.81068610531908569</v>
      </c>
      <c r="BC641" s="1">
        <v>1256</v>
      </c>
      <c r="BD641" s="38" t="s">
        <v>286</v>
      </c>
      <c r="BE641" s="1">
        <v>2405</v>
      </c>
      <c r="BF641" s="1">
        <v>2489</v>
      </c>
      <c r="BG641" s="24">
        <v>2.3229623663657255E-2</v>
      </c>
      <c r="BH641" s="24">
        <v>2.3229623663657255E-2</v>
      </c>
      <c r="BI641" s="24">
        <v>0.97232769965141463</v>
      </c>
      <c r="BJ641" s="24">
        <v>0.87711585652393464</v>
      </c>
      <c r="BK641" s="4"/>
      <c r="BL641" s="1">
        <v>1256</v>
      </c>
      <c r="BM641" s="38" t="s">
        <v>286</v>
      </c>
      <c r="BN641" s="1">
        <v>2405</v>
      </c>
      <c r="BO641" s="1">
        <v>2489</v>
      </c>
      <c r="BP641" s="24">
        <v>3.125713462726875E-2</v>
      </c>
      <c r="BQ641" s="24">
        <v>3.125713462726875E-2</v>
      </c>
      <c r="BR641" s="24">
        <v>1.0106912352085606</v>
      </c>
      <c r="BS641" s="24">
        <v>0.91104600508080269</v>
      </c>
      <c r="BU641" s="25">
        <v>1256</v>
      </c>
      <c r="BV641" s="25">
        <v>2405</v>
      </c>
      <c r="BW641" s="25">
        <v>2489</v>
      </c>
      <c r="BX641" s="25" t="s">
        <v>286</v>
      </c>
      <c r="BY641" s="25">
        <v>39.4</v>
      </c>
      <c r="BZ641" s="25">
        <v>39.4</v>
      </c>
      <c r="CA641" s="25">
        <v>1.6</v>
      </c>
      <c r="CB641" s="25">
        <v>1.6</v>
      </c>
      <c r="CC641" s="30">
        <f t="shared" si="144"/>
        <v>2.9438214481264354E-3</v>
      </c>
      <c r="CD641" s="30">
        <f t="shared" si="145"/>
        <v>3.7744142693925801E-3</v>
      </c>
      <c r="CE641" s="30">
        <f t="shared" si="146"/>
        <v>6.5215804086669405E-3</v>
      </c>
      <c r="CF641" s="30">
        <f t="shared" si="147"/>
        <v>8.085219342911695E-3</v>
      </c>
      <c r="CG641" s="30">
        <f t="shared" si="148"/>
        <v>9.3484773285529184E-3</v>
      </c>
      <c r="CH641" s="30">
        <f t="shared" si="149"/>
        <v>7.2804304141626357E-3</v>
      </c>
      <c r="CI641" s="30">
        <f t="shared" si="150"/>
        <v>2.3229623663657255E-2</v>
      </c>
      <c r="CJ641" s="30">
        <f t="shared" si="151"/>
        <v>3.125713462726875E-2</v>
      </c>
      <c r="CK641" s="34"/>
      <c r="CL641" s="35">
        <f t="shared" si="152"/>
        <v>0.19474521362349134</v>
      </c>
      <c r="CM641" s="35">
        <f t="shared" si="153"/>
        <v>0.36743578856707992</v>
      </c>
      <c r="CN641" s="35">
        <f t="shared" si="154"/>
        <v>0.48440007437685784</v>
      </c>
      <c r="CO641" s="35">
        <f t="shared" si="155"/>
        <v>0.61288045550431414</v>
      </c>
      <c r="CP641" s="35">
        <f t="shared" si="156"/>
        <v>0.71943223902244913</v>
      </c>
      <c r="CQ641" s="35">
        <f t="shared" si="157"/>
        <v>0.81068610531908569</v>
      </c>
      <c r="CR641" s="35">
        <f t="shared" si="158"/>
        <v>0.87711585652393464</v>
      </c>
      <c r="CS641" s="35">
        <f t="shared" si="159"/>
        <v>0.91104600508080269</v>
      </c>
    </row>
    <row r="642" spans="1:97" x14ac:dyDescent="0.15">
      <c r="A642" s="1">
        <v>1257</v>
      </c>
      <c r="B642" s="38" t="s">
        <v>286</v>
      </c>
      <c r="C642" s="1">
        <v>2406</v>
      </c>
      <c r="D642" s="1">
        <v>2490</v>
      </c>
      <c r="E642" s="24">
        <v>3.5789883883913689E-3</v>
      </c>
      <c r="F642" s="24">
        <v>3.5789883883913689E-3</v>
      </c>
      <c r="G642" s="24">
        <v>0.23698533307034728</v>
      </c>
      <c r="H642" s="24">
        <v>0.21462410620838834</v>
      </c>
      <c r="J642" s="1">
        <v>1257</v>
      </c>
      <c r="K642" s="38" t="s">
        <v>286</v>
      </c>
      <c r="L642" s="1">
        <v>2406</v>
      </c>
      <c r="M642" s="1">
        <v>2490</v>
      </c>
      <c r="N642" s="24">
        <v>4.320327844639215E-3</v>
      </c>
      <c r="O642" s="24">
        <v>4.320327844639215E-3</v>
      </c>
      <c r="P642" s="24">
        <v>0.40683124280810762</v>
      </c>
      <c r="Q642" s="24">
        <v>0.36827313993318156</v>
      </c>
      <c r="S642" s="1">
        <v>1257</v>
      </c>
      <c r="T642" s="38" t="s">
        <v>286</v>
      </c>
      <c r="U642" s="1">
        <v>2406</v>
      </c>
      <c r="V642" s="1">
        <v>2490</v>
      </c>
      <c r="W642" s="24">
        <v>7.0319916339312838E-3</v>
      </c>
      <c r="X642" s="24">
        <v>7.0319916339312838E-3</v>
      </c>
      <c r="Y642" s="24">
        <v>0.52081032256652304</v>
      </c>
      <c r="Z642" s="24">
        <v>0.47160149315308109</v>
      </c>
      <c r="AB642" s="1">
        <v>1257</v>
      </c>
      <c r="AC642" s="38" t="s">
        <v>286</v>
      </c>
      <c r="AD642" s="1">
        <v>2406</v>
      </c>
      <c r="AE642" s="1">
        <v>2490</v>
      </c>
      <c r="AF642" s="24">
        <v>8.5331753650337502E-3</v>
      </c>
      <c r="AG642" s="24">
        <v>8.5331753650337502E-3</v>
      </c>
      <c r="AH642" s="24">
        <v>0.64677310588908965</v>
      </c>
      <c r="AI642" s="24">
        <v>0.58563298994701141</v>
      </c>
      <c r="AK642" s="1">
        <v>1257</v>
      </c>
      <c r="AL642" s="38" t="s">
        <v>286</v>
      </c>
      <c r="AM642" s="1">
        <v>2406</v>
      </c>
      <c r="AN642" s="1">
        <v>2490</v>
      </c>
      <c r="AO642" s="24">
        <v>9.7516093528753813E-3</v>
      </c>
      <c r="AP642" s="24">
        <v>9.7516093528753813E-3</v>
      </c>
      <c r="AQ642" s="24">
        <v>0.75135480970014101</v>
      </c>
      <c r="AR642" s="24">
        <v>0.68031464031720357</v>
      </c>
      <c r="AT642" s="1">
        <v>1257</v>
      </c>
      <c r="AU642" s="38" t="s">
        <v>286</v>
      </c>
      <c r="AV642" s="1">
        <v>2406</v>
      </c>
      <c r="AW642" s="1">
        <v>2490</v>
      </c>
      <c r="AX642" s="24">
        <v>8.1779233060184312E-3</v>
      </c>
      <c r="AY642" s="24">
        <v>8.1779233060184312E-3</v>
      </c>
      <c r="AZ642" s="24">
        <v>0.83435990313866348</v>
      </c>
      <c r="BA642" s="24">
        <v>0.75522129574924246</v>
      </c>
      <c r="BC642" s="1">
        <v>1257</v>
      </c>
      <c r="BD642" s="38" t="s">
        <v>286</v>
      </c>
      <c r="BE642" s="1">
        <v>2406</v>
      </c>
      <c r="BF642" s="1">
        <v>2490</v>
      </c>
      <c r="BG642" s="24">
        <v>7.1108288511852469E-3</v>
      </c>
      <c r="BH642" s="24">
        <v>7.1108288511852469E-3</v>
      </c>
      <c r="BI642" s="24">
        <v>0.89974062499875085</v>
      </c>
      <c r="BJ642" s="24">
        <v>0.81303346649530983</v>
      </c>
      <c r="BK642" s="4"/>
      <c r="BL642" s="1">
        <v>1257</v>
      </c>
      <c r="BM642" s="38" t="s">
        <v>286</v>
      </c>
      <c r="BN642" s="1">
        <v>2406</v>
      </c>
      <c r="BO642" s="1">
        <v>2490</v>
      </c>
      <c r="BP642" s="24">
        <v>1.3904248628063906E-2</v>
      </c>
      <c r="BQ642" s="24">
        <v>1.3904248628063906E-2</v>
      </c>
      <c r="BR642" s="24">
        <v>0.93262214278124833</v>
      </c>
      <c r="BS642" s="24">
        <v>0.84213512444490113</v>
      </c>
      <c r="BU642" s="25">
        <v>1257</v>
      </c>
      <c r="BV642" s="25">
        <v>2406</v>
      </c>
      <c r="BW642" s="25">
        <v>2490</v>
      </c>
      <c r="BX642" s="25" t="s">
        <v>286</v>
      </c>
      <c r="BY642" s="25">
        <v>39.4</v>
      </c>
      <c r="BZ642" s="25">
        <v>39.4</v>
      </c>
      <c r="CA642" s="25">
        <v>1.6</v>
      </c>
      <c r="CB642" s="25">
        <v>1.6</v>
      </c>
      <c r="CC642" s="30">
        <f t="shared" si="144"/>
        <v>3.5789883883913689E-3</v>
      </c>
      <c r="CD642" s="30">
        <f t="shared" si="145"/>
        <v>4.320327844639215E-3</v>
      </c>
      <c r="CE642" s="30">
        <f t="shared" si="146"/>
        <v>7.0319916339312838E-3</v>
      </c>
      <c r="CF642" s="30">
        <f t="shared" si="147"/>
        <v>8.5331753650337502E-3</v>
      </c>
      <c r="CG642" s="30">
        <f t="shared" si="148"/>
        <v>9.7516093528753813E-3</v>
      </c>
      <c r="CH642" s="30">
        <f t="shared" si="149"/>
        <v>8.1779233060184312E-3</v>
      </c>
      <c r="CI642" s="30">
        <f t="shared" si="150"/>
        <v>7.1108288511852469E-3</v>
      </c>
      <c r="CJ642" s="30">
        <f t="shared" si="151"/>
        <v>1.3904248628063906E-2</v>
      </c>
      <c r="CK642" s="34"/>
      <c r="CL642" s="35">
        <f t="shared" si="152"/>
        <v>0.21462410620838834</v>
      </c>
      <c r="CM642" s="35">
        <f t="shared" si="153"/>
        <v>0.36827313993318156</v>
      </c>
      <c r="CN642" s="35">
        <f t="shared" si="154"/>
        <v>0.47160149315308109</v>
      </c>
      <c r="CO642" s="35">
        <f t="shared" si="155"/>
        <v>0.58563298994701141</v>
      </c>
      <c r="CP642" s="35">
        <f t="shared" si="156"/>
        <v>0.68031464031720357</v>
      </c>
      <c r="CQ642" s="35">
        <f t="shared" si="157"/>
        <v>0.75522129574924246</v>
      </c>
      <c r="CR642" s="35">
        <f t="shared" si="158"/>
        <v>0.81303346649530983</v>
      </c>
      <c r="CS642" s="35">
        <f t="shared" si="159"/>
        <v>0.84213512444490113</v>
      </c>
    </row>
    <row r="643" spans="1:97" x14ac:dyDescent="0.15">
      <c r="A643" s="1">
        <v>1258</v>
      </c>
      <c r="B643" s="38" t="s">
        <v>286</v>
      </c>
      <c r="C643" s="1">
        <v>2407</v>
      </c>
      <c r="D643" s="1">
        <v>2491</v>
      </c>
      <c r="E643" s="24">
        <v>5.3467672408740374E-3</v>
      </c>
      <c r="F643" s="24">
        <v>5.3467672408740374E-3</v>
      </c>
      <c r="G643" s="24">
        <v>0.20758693119776953</v>
      </c>
      <c r="H643" s="24">
        <v>0.18821956527822928</v>
      </c>
      <c r="J643" s="1">
        <v>1258</v>
      </c>
      <c r="K643" s="38" t="s">
        <v>286</v>
      </c>
      <c r="L643" s="1">
        <v>2407</v>
      </c>
      <c r="M643" s="1">
        <v>2491</v>
      </c>
      <c r="N643" s="24">
        <v>5.9916914741185243E-3</v>
      </c>
      <c r="O643" s="24">
        <v>5.9916914741185243E-3</v>
      </c>
      <c r="P643" s="24">
        <v>0.33755958298493444</v>
      </c>
      <c r="Q643" s="24">
        <v>0.30579286378174869</v>
      </c>
      <c r="S643" s="1">
        <v>1258</v>
      </c>
      <c r="T643" s="38" t="s">
        <v>286</v>
      </c>
      <c r="U643" s="1">
        <v>2407</v>
      </c>
      <c r="V643" s="1">
        <v>2491</v>
      </c>
      <c r="W643" s="24">
        <v>9.3684628981296862E-3</v>
      </c>
      <c r="X643" s="24">
        <v>9.3684628981296862E-3</v>
      </c>
      <c r="Y643" s="24">
        <v>0.42165579102754924</v>
      </c>
      <c r="Z643" s="24">
        <v>0.38216155464260443</v>
      </c>
      <c r="AB643" s="1">
        <v>1258</v>
      </c>
      <c r="AC643" s="38" t="s">
        <v>286</v>
      </c>
      <c r="AD643" s="1">
        <v>2407</v>
      </c>
      <c r="AE643" s="1">
        <v>2491</v>
      </c>
      <c r="AF643" s="24">
        <v>1.1048706455996697E-2</v>
      </c>
      <c r="AG643" s="24">
        <v>1.1048706455996697E-2</v>
      </c>
      <c r="AH643" s="24">
        <v>0.51699354282833676</v>
      </c>
      <c r="AI643" s="24">
        <v>0.46852655506434354</v>
      </c>
      <c r="AK643" s="1">
        <v>1258</v>
      </c>
      <c r="AL643" s="38" t="s">
        <v>286</v>
      </c>
      <c r="AM643" s="1">
        <v>2407</v>
      </c>
      <c r="AN643" s="1">
        <v>2491</v>
      </c>
      <c r="AO643" s="24">
        <v>1.2267295350597795E-2</v>
      </c>
      <c r="AP643" s="24">
        <v>1.2267295350597795E-2</v>
      </c>
      <c r="AQ643" s="24">
        <v>0.59663539180753311</v>
      </c>
      <c r="AR643" s="24">
        <v>0.54065284161876614</v>
      </c>
      <c r="AT643" s="1">
        <v>1258</v>
      </c>
      <c r="AU643" s="38" t="s">
        <v>286</v>
      </c>
      <c r="AV643" s="1">
        <v>2407</v>
      </c>
      <c r="AW643" s="1">
        <v>2491</v>
      </c>
      <c r="AX643" s="24">
        <v>1.3883546250407334E-2</v>
      </c>
      <c r="AY643" s="24">
        <v>1.3883546250407334E-2</v>
      </c>
      <c r="AZ643" s="24">
        <v>0.65690129025484223</v>
      </c>
      <c r="BA643" s="24">
        <v>0.5953019390059624</v>
      </c>
      <c r="BC643" s="1">
        <v>1258</v>
      </c>
      <c r="BD643" s="38" t="s">
        <v>286</v>
      </c>
      <c r="BE643" s="1">
        <v>2407</v>
      </c>
      <c r="BF643" s="1">
        <v>2491</v>
      </c>
      <c r="BG643" s="24">
        <v>1.5695099965237921E-2</v>
      </c>
      <c r="BH643" s="24">
        <v>1.5695099965237921E-2</v>
      </c>
      <c r="BI643" s="24">
        <v>0.69781849663347784</v>
      </c>
      <c r="BJ643" s="24">
        <v>0.63246577989631503</v>
      </c>
      <c r="BK643" s="4"/>
      <c r="BL643" s="1">
        <v>1258</v>
      </c>
      <c r="BM643" s="38" t="s">
        <v>286</v>
      </c>
      <c r="BN643" s="1">
        <v>2407</v>
      </c>
      <c r="BO643" s="1">
        <v>2491</v>
      </c>
      <c r="BP643" s="24">
        <v>1.6823498682007117E-2</v>
      </c>
      <c r="BQ643" s="24">
        <v>1.6823498682007117E-2</v>
      </c>
      <c r="BR643" s="24">
        <v>0.71819062099487907</v>
      </c>
      <c r="BS643" s="24">
        <v>0.65100096303050969</v>
      </c>
      <c r="BU643" s="25">
        <v>1258</v>
      </c>
      <c r="BV643" s="25">
        <v>2407</v>
      </c>
      <c r="BW643" s="25">
        <v>2491</v>
      </c>
      <c r="BX643" s="25" t="s">
        <v>286</v>
      </c>
      <c r="BY643" s="25">
        <v>39.4</v>
      </c>
      <c r="BZ643" s="25">
        <v>39.4</v>
      </c>
      <c r="CA643" s="25">
        <v>1.6</v>
      </c>
      <c r="CB643" s="25">
        <v>1.6</v>
      </c>
      <c r="CC643" s="30">
        <f t="shared" si="144"/>
        <v>5.3467672408740374E-3</v>
      </c>
      <c r="CD643" s="30">
        <f t="shared" si="145"/>
        <v>5.9916914741185243E-3</v>
      </c>
      <c r="CE643" s="30">
        <f t="shared" si="146"/>
        <v>9.3684628981296862E-3</v>
      </c>
      <c r="CF643" s="30">
        <f t="shared" si="147"/>
        <v>1.1048706455996697E-2</v>
      </c>
      <c r="CG643" s="30">
        <f t="shared" si="148"/>
        <v>1.2267295350597795E-2</v>
      </c>
      <c r="CH643" s="30">
        <f t="shared" si="149"/>
        <v>1.3883546250407334E-2</v>
      </c>
      <c r="CI643" s="30">
        <f t="shared" si="150"/>
        <v>1.5695099965237921E-2</v>
      </c>
      <c r="CJ643" s="30">
        <f t="shared" si="151"/>
        <v>1.6823498682007117E-2</v>
      </c>
      <c r="CK643" s="34"/>
      <c r="CL643" s="35">
        <f t="shared" si="152"/>
        <v>0.18821956527822928</v>
      </c>
      <c r="CM643" s="35">
        <f t="shared" si="153"/>
        <v>0.30579286378174869</v>
      </c>
      <c r="CN643" s="35">
        <f t="shared" si="154"/>
        <v>0.38216155464260443</v>
      </c>
      <c r="CO643" s="35">
        <f t="shared" si="155"/>
        <v>0.46852655506434354</v>
      </c>
      <c r="CP643" s="35">
        <f t="shared" si="156"/>
        <v>0.54065284161876614</v>
      </c>
      <c r="CQ643" s="35">
        <f t="shared" si="157"/>
        <v>0.5953019390059624</v>
      </c>
      <c r="CR643" s="35">
        <f t="shared" si="158"/>
        <v>0.63246577989631503</v>
      </c>
      <c r="CS643" s="35">
        <f t="shared" si="159"/>
        <v>0.65100096303050969</v>
      </c>
    </row>
    <row r="644" spans="1:97" x14ac:dyDescent="0.15">
      <c r="AU644" s="3"/>
      <c r="AV644" s="1"/>
      <c r="AW644" s="1"/>
      <c r="AX644" s="4"/>
      <c r="AY644" s="4"/>
      <c r="AZ644" s="4"/>
      <c r="BA644" s="4"/>
      <c r="CH644" s="10"/>
      <c r="CQ644" s="4"/>
    </row>
    <row r="645" spans="1:97" x14ac:dyDescent="0.15">
      <c r="AU645" s="3"/>
      <c r="AV645" s="1"/>
      <c r="AW645" s="1"/>
      <c r="AX645" s="4"/>
      <c r="AY645" s="4"/>
      <c r="AZ645" s="4"/>
      <c r="BA645" s="4"/>
      <c r="CH645" s="10"/>
      <c r="CQ645" s="4"/>
    </row>
    <row r="646" spans="1:97" x14ac:dyDescent="0.15">
      <c r="AU646" s="3"/>
      <c r="AV646" s="1"/>
      <c r="AW646" s="1"/>
      <c r="AX646" s="4"/>
      <c r="AY646" s="4"/>
      <c r="AZ646" s="4"/>
      <c r="BA646" s="4"/>
      <c r="CH646" s="10"/>
      <c r="CQ646" s="4"/>
    </row>
    <row r="647" spans="1:97" x14ac:dyDescent="0.15">
      <c r="AU647" s="3"/>
      <c r="AV647" s="1"/>
      <c r="AW647" s="1"/>
      <c r="AX647" s="4"/>
      <c r="AY647" s="4"/>
      <c r="AZ647" s="4"/>
      <c r="BA647" s="4"/>
      <c r="CH647" s="10"/>
      <c r="CQ647" s="4"/>
    </row>
    <row r="648" spans="1:97" x14ac:dyDescent="0.15">
      <c r="AU648" s="3"/>
      <c r="AV648" s="1"/>
      <c r="AW648" s="1"/>
      <c r="AX648" s="4"/>
      <c r="AY648" s="4"/>
      <c r="AZ648" s="4"/>
      <c r="BA648" s="4"/>
      <c r="CH648" s="10"/>
      <c r="CQ648" s="4"/>
    </row>
    <row r="649" spans="1:97" x14ac:dyDescent="0.15">
      <c r="AU649" s="3"/>
      <c r="AV649" s="1"/>
      <c r="AW649" s="1"/>
      <c r="AX649" s="4"/>
      <c r="AY649" s="4"/>
      <c r="AZ649" s="4"/>
      <c r="BA649" s="4"/>
      <c r="CH649" s="10"/>
      <c r="CQ649" s="4"/>
    </row>
    <row r="650" spans="1:97" x14ac:dyDescent="0.15">
      <c r="AU650" s="3"/>
      <c r="AV650" s="1"/>
      <c r="AW650" s="1"/>
      <c r="AX650" s="4"/>
      <c r="AY650" s="4"/>
      <c r="AZ650" s="4"/>
      <c r="BA650" s="4"/>
      <c r="CH650" s="10"/>
      <c r="CQ650" s="4"/>
    </row>
    <row r="651" spans="1:97" x14ac:dyDescent="0.15">
      <c r="AU651" s="3"/>
      <c r="AV651" s="1"/>
      <c r="AW651" s="1"/>
      <c r="AX651" s="4"/>
      <c r="AY651" s="4"/>
      <c r="AZ651" s="4"/>
      <c r="BA651" s="4"/>
      <c r="CH651" s="10"/>
      <c r="CQ651" s="4"/>
    </row>
    <row r="652" spans="1:97" x14ac:dyDescent="0.15">
      <c r="AU652" s="3"/>
      <c r="AV652" s="1"/>
      <c r="AW652" s="1"/>
      <c r="AX652" s="4"/>
      <c r="AY652" s="4"/>
      <c r="AZ652" s="4"/>
      <c r="BA652" s="4"/>
      <c r="CH652" s="10"/>
      <c r="CQ652" s="4"/>
    </row>
    <row r="653" spans="1:97" x14ac:dyDescent="0.15">
      <c r="AU653" s="3"/>
      <c r="AV653" s="1"/>
      <c r="AW653" s="1"/>
      <c r="AX653" s="4"/>
      <c r="AY653" s="4"/>
      <c r="AZ653" s="4"/>
      <c r="BA653" s="4"/>
      <c r="CH653" s="10"/>
      <c r="CQ653" s="4"/>
    </row>
    <row r="654" spans="1:97" x14ac:dyDescent="0.15">
      <c r="AU654" s="3"/>
      <c r="AV654" s="1"/>
      <c r="AW654" s="1"/>
      <c r="AX654" s="4"/>
      <c r="AY654" s="4"/>
      <c r="AZ654" s="4"/>
      <c r="BA654" s="4"/>
      <c r="CH654" s="10"/>
      <c r="CQ654" s="4"/>
    </row>
    <row r="655" spans="1:97" x14ac:dyDescent="0.15">
      <c r="AU655" s="3"/>
      <c r="AV655" s="1"/>
      <c r="AW655" s="1"/>
      <c r="AX655" s="4"/>
      <c r="AY655" s="4"/>
      <c r="AZ655" s="4"/>
      <c r="BA655" s="4"/>
      <c r="CH655" s="10"/>
      <c r="CQ655" s="4"/>
    </row>
    <row r="656" spans="1:97" x14ac:dyDescent="0.15">
      <c r="AU656" s="3"/>
      <c r="AV656" s="1"/>
      <c r="AW656" s="1"/>
      <c r="AX656" s="4"/>
      <c r="AY656" s="4"/>
      <c r="AZ656" s="4"/>
      <c r="BA656" s="4"/>
      <c r="CH656" s="10"/>
      <c r="CQ656" s="4"/>
    </row>
    <row r="657" spans="47:95" x14ac:dyDescent="0.15">
      <c r="AU657" s="3"/>
      <c r="AV657" s="1"/>
      <c r="AW657" s="1"/>
      <c r="AX657" s="4"/>
      <c r="AY657" s="4"/>
      <c r="AZ657" s="4"/>
      <c r="BA657" s="4"/>
      <c r="CH657" s="10"/>
      <c r="CQ657" s="4"/>
    </row>
    <row r="658" spans="47:95" x14ac:dyDescent="0.15">
      <c r="AU658" s="3"/>
      <c r="AV658" s="1"/>
      <c r="AW658" s="1"/>
      <c r="AX658" s="4"/>
      <c r="AY658" s="4"/>
      <c r="AZ658" s="4"/>
      <c r="BA658" s="4"/>
      <c r="CH658" s="10"/>
      <c r="CQ658" s="4"/>
    </row>
    <row r="659" spans="47:95" x14ac:dyDescent="0.15">
      <c r="AU659" s="3"/>
      <c r="AV659" s="1"/>
      <c r="AW659" s="1"/>
      <c r="AX659" s="4"/>
      <c r="AY659" s="4"/>
      <c r="AZ659" s="4"/>
      <c r="BA659" s="4"/>
      <c r="CH659" s="10"/>
      <c r="CQ659" s="4"/>
    </row>
    <row r="660" spans="47:95" x14ac:dyDescent="0.15">
      <c r="AU660" s="3"/>
      <c r="AV660" s="1"/>
      <c r="AW660" s="1"/>
      <c r="AX660" s="4"/>
      <c r="AY660" s="4"/>
      <c r="AZ660" s="4"/>
      <c r="BA660" s="4"/>
      <c r="CH660" s="10"/>
      <c r="CQ660" s="4"/>
    </row>
    <row r="661" spans="47:95" x14ac:dyDescent="0.15">
      <c r="AU661" s="3"/>
      <c r="AV661" s="1"/>
      <c r="AW661" s="1"/>
      <c r="AX661" s="4"/>
      <c r="AY661" s="4"/>
      <c r="AZ661" s="4"/>
      <c r="BA661" s="4"/>
      <c r="CH661" s="10"/>
      <c r="CQ661" s="4"/>
    </row>
    <row r="662" spans="47:95" x14ac:dyDescent="0.15">
      <c r="AU662" s="3"/>
      <c r="AV662" s="1"/>
      <c r="AW662" s="1"/>
      <c r="AX662" s="4"/>
      <c r="AY662" s="4"/>
      <c r="AZ662" s="4"/>
      <c r="BA662" s="4"/>
      <c r="CH662" s="10"/>
      <c r="CQ662" s="4"/>
    </row>
    <row r="663" spans="47:95" x14ac:dyDescent="0.15">
      <c r="AU663" s="3"/>
      <c r="AV663" s="1"/>
      <c r="AW663" s="1"/>
      <c r="AX663" s="4"/>
      <c r="AY663" s="4"/>
      <c r="AZ663" s="4"/>
      <c r="BA663" s="4"/>
      <c r="CH663" s="10"/>
      <c r="CQ663" s="4"/>
    </row>
    <row r="664" spans="47:95" x14ac:dyDescent="0.15">
      <c r="AU664" s="3"/>
      <c r="AV664" s="1"/>
      <c r="AW664" s="1"/>
      <c r="AX664" s="4"/>
      <c r="AY664" s="4"/>
      <c r="AZ664" s="4"/>
      <c r="BA664" s="4"/>
      <c r="CH664" s="10"/>
      <c r="CQ664" s="4"/>
    </row>
    <row r="665" spans="47:95" x14ac:dyDescent="0.15">
      <c r="AU665" s="3"/>
      <c r="AV665" s="1"/>
      <c r="AW665" s="1"/>
      <c r="AX665" s="4"/>
      <c r="AY665" s="4"/>
      <c r="AZ665" s="4"/>
      <c r="BA665" s="4"/>
      <c r="CH665" s="10"/>
      <c r="CQ665" s="4"/>
    </row>
    <row r="666" spans="47:95" x14ac:dyDescent="0.15">
      <c r="AU666" s="3"/>
      <c r="AV666" s="1"/>
      <c r="AW666" s="1"/>
      <c r="AX666" s="4"/>
      <c r="AY666" s="4"/>
      <c r="AZ666" s="4"/>
      <c r="BA666" s="4"/>
      <c r="CH666" s="10"/>
      <c r="CQ666" s="4"/>
    </row>
    <row r="667" spans="47:95" x14ac:dyDescent="0.15">
      <c r="AU667" s="3"/>
      <c r="AV667" s="1"/>
      <c r="AW667" s="1"/>
      <c r="AX667" s="4"/>
      <c r="AY667" s="4"/>
      <c r="AZ667" s="4"/>
      <c r="BA667" s="4"/>
      <c r="CH667" s="10"/>
      <c r="CQ667" s="4"/>
    </row>
    <row r="668" spans="47:95" x14ac:dyDescent="0.15">
      <c r="AU668" s="3"/>
      <c r="AV668" s="1"/>
      <c r="AW668" s="1"/>
      <c r="AX668" s="4"/>
      <c r="AY668" s="4"/>
      <c r="AZ668" s="4"/>
      <c r="BA668" s="4"/>
      <c r="CH668" s="10"/>
      <c r="CQ668" s="4"/>
    </row>
    <row r="669" spans="47:95" x14ac:dyDescent="0.15">
      <c r="AU669" s="3"/>
      <c r="AV669" s="1"/>
      <c r="AW669" s="1"/>
      <c r="AX669" s="4"/>
      <c r="AY669" s="4"/>
      <c r="AZ669" s="4"/>
      <c r="BA669" s="4"/>
      <c r="CH669" s="10"/>
      <c r="CQ669" s="4"/>
    </row>
    <row r="670" spans="47:95" x14ac:dyDescent="0.15">
      <c r="AU670" s="3"/>
      <c r="AV670" s="1"/>
      <c r="AW670" s="1"/>
      <c r="AX670" s="4"/>
      <c r="AY670" s="4"/>
      <c r="AZ670" s="4"/>
      <c r="BA670" s="4"/>
      <c r="CH670" s="10"/>
      <c r="CQ670" s="4"/>
    </row>
    <row r="671" spans="47:95" x14ac:dyDescent="0.15">
      <c r="AU671" s="3"/>
      <c r="AV671" s="1"/>
      <c r="AW671" s="1"/>
      <c r="AX671" s="4"/>
      <c r="AY671" s="4"/>
      <c r="AZ671" s="4"/>
      <c r="BA671" s="4"/>
      <c r="CH671" s="10"/>
      <c r="CQ671" s="4"/>
    </row>
    <row r="672" spans="47:95" x14ac:dyDescent="0.15">
      <c r="AU672" s="3"/>
      <c r="AV672" s="1"/>
      <c r="AW672" s="1"/>
      <c r="AX672" s="4"/>
      <c r="AY672" s="4"/>
      <c r="AZ672" s="4"/>
      <c r="BA672" s="4"/>
      <c r="CH672" s="10"/>
      <c r="CQ672" s="4"/>
    </row>
    <row r="673" spans="47:95" x14ac:dyDescent="0.15">
      <c r="AU673" s="3"/>
      <c r="AV673" s="1"/>
      <c r="AW673" s="1"/>
      <c r="AX673" s="4"/>
      <c r="AY673" s="4"/>
      <c r="AZ673" s="4"/>
      <c r="BA673" s="4"/>
      <c r="CH673" s="10"/>
      <c r="CQ673" s="4"/>
    </row>
    <row r="674" spans="47:95" x14ac:dyDescent="0.15">
      <c r="AU674" s="3"/>
      <c r="AV674" s="1"/>
      <c r="AW674" s="1"/>
      <c r="AX674" s="4"/>
      <c r="AY674" s="4"/>
      <c r="AZ674" s="4"/>
      <c r="BA674" s="4"/>
      <c r="CH674" s="10"/>
      <c r="CQ674" s="4"/>
    </row>
    <row r="675" spans="47:95" x14ac:dyDescent="0.15">
      <c r="AU675" s="3"/>
      <c r="AV675" s="1"/>
      <c r="AW675" s="1"/>
      <c r="AX675" s="4"/>
      <c r="AY675" s="4"/>
      <c r="AZ675" s="4"/>
      <c r="BA675" s="4"/>
      <c r="CH675" s="10"/>
      <c r="CQ675" s="4"/>
    </row>
    <row r="676" spans="47:95" x14ac:dyDescent="0.15">
      <c r="AU676" s="3"/>
      <c r="AV676" s="1"/>
      <c r="AW676" s="1"/>
      <c r="AX676" s="4"/>
      <c r="AY676" s="4"/>
      <c r="AZ676" s="4"/>
      <c r="BA676" s="4"/>
      <c r="CH676" s="10"/>
      <c r="CQ676" s="4"/>
    </row>
    <row r="677" spans="47:95" x14ac:dyDescent="0.15">
      <c r="AU677" s="3"/>
      <c r="AV677" s="1"/>
      <c r="AW677" s="1"/>
      <c r="AX677" s="4"/>
      <c r="AY677" s="4"/>
      <c r="AZ677" s="4"/>
      <c r="BA677" s="4"/>
      <c r="CH677" s="10"/>
      <c r="CQ677" s="4"/>
    </row>
    <row r="678" spans="47:95" x14ac:dyDescent="0.15">
      <c r="AU678" s="3"/>
      <c r="AV678" s="1"/>
      <c r="AW678" s="1"/>
      <c r="AX678" s="4"/>
      <c r="AY678" s="4"/>
      <c r="AZ678" s="4"/>
      <c r="BA678" s="4"/>
      <c r="CH678" s="10"/>
      <c r="CQ678" s="4"/>
    </row>
    <row r="679" spans="47:95" x14ac:dyDescent="0.15">
      <c r="AU679" s="3"/>
      <c r="AV679" s="1"/>
      <c r="AW679" s="1"/>
      <c r="AX679" s="4"/>
      <c r="AY679" s="4"/>
      <c r="AZ679" s="4"/>
      <c r="BA679" s="4"/>
      <c r="CH679" s="10"/>
      <c r="CQ679" s="4"/>
    </row>
    <row r="680" spans="47:95" x14ac:dyDescent="0.15">
      <c r="AU680" s="3"/>
      <c r="AV680" s="1"/>
      <c r="AW680" s="1"/>
      <c r="AX680" s="4"/>
      <c r="AY680" s="4"/>
      <c r="AZ680" s="4"/>
      <c r="BA680" s="4"/>
      <c r="CH680" s="10"/>
      <c r="CQ680" s="4"/>
    </row>
    <row r="681" spans="47:95" x14ac:dyDescent="0.15">
      <c r="AU681" s="3"/>
      <c r="AV681" s="1"/>
      <c r="AW681" s="1"/>
      <c r="AX681" s="4"/>
      <c r="AY681" s="4"/>
      <c r="AZ681" s="4"/>
      <c r="BA681" s="4"/>
      <c r="CH681" s="10"/>
      <c r="CQ681" s="4"/>
    </row>
    <row r="682" spans="47:95" x14ac:dyDescent="0.15">
      <c r="AU682" s="3"/>
      <c r="AV682" s="1"/>
      <c r="AW682" s="1"/>
      <c r="AX682" s="4"/>
      <c r="AY682" s="4"/>
      <c r="AZ682" s="4"/>
      <c r="BA682" s="4"/>
      <c r="CH682" s="10"/>
      <c r="CQ682" s="4"/>
    </row>
    <row r="683" spans="47:95" x14ac:dyDescent="0.15">
      <c r="AU683" s="3"/>
      <c r="AV683" s="1"/>
      <c r="AW683" s="1"/>
      <c r="AX683" s="4"/>
      <c r="AY683" s="4"/>
      <c r="AZ683" s="4"/>
      <c r="BA683" s="4"/>
      <c r="CH683" s="10"/>
      <c r="CQ683" s="4"/>
    </row>
    <row r="684" spans="47:95" x14ac:dyDescent="0.15">
      <c r="AU684" s="3"/>
      <c r="AV684" s="1"/>
      <c r="AW684" s="1"/>
      <c r="AX684" s="4"/>
      <c r="AY684" s="4"/>
      <c r="AZ684" s="4"/>
      <c r="BA684" s="4"/>
      <c r="CH684" s="10"/>
      <c r="CQ684" s="4"/>
    </row>
    <row r="685" spans="47:95" x14ac:dyDescent="0.15">
      <c r="AU685" s="3"/>
      <c r="AV685" s="1"/>
      <c r="AW685" s="1"/>
      <c r="AX685" s="4"/>
      <c r="AY685" s="4"/>
      <c r="AZ685" s="4"/>
      <c r="BA685" s="4"/>
      <c r="CH685" s="10"/>
      <c r="CQ685" s="4"/>
    </row>
    <row r="686" spans="47:95" x14ac:dyDescent="0.15">
      <c r="AU686" s="3"/>
      <c r="AV686" s="1"/>
      <c r="AW686" s="1"/>
      <c r="AX686" s="4"/>
      <c r="AY686" s="4"/>
      <c r="AZ686" s="4"/>
      <c r="BA686" s="4"/>
      <c r="CH686" s="10"/>
      <c r="CQ686" s="4"/>
    </row>
    <row r="687" spans="47:95" x14ac:dyDescent="0.15">
      <c r="AU687" s="3"/>
      <c r="AV687" s="1"/>
      <c r="AW687" s="1"/>
      <c r="AX687" s="4"/>
      <c r="AY687" s="4"/>
      <c r="AZ687" s="4"/>
      <c r="BA687" s="4"/>
      <c r="CH687" s="10"/>
      <c r="CQ687" s="4"/>
    </row>
    <row r="688" spans="47:95" x14ac:dyDescent="0.15">
      <c r="AU688" s="3"/>
      <c r="AV688" s="1"/>
      <c r="AW688" s="1"/>
      <c r="AX688" s="4"/>
      <c r="AY688" s="4"/>
      <c r="AZ688" s="4"/>
      <c r="BA688" s="4"/>
      <c r="CH688" s="10"/>
      <c r="CQ688" s="4"/>
    </row>
    <row r="689" spans="47:95" x14ac:dyDescent="0.15">
      <c r="AU689" s="3"/>
      <c r="AV689" s="1"/>
      <c r="AW689" s="1"/>
      <c r="AX689" s="4"/>
      <c r="AY689" s="4"/>
      <c r="AZ689" s="4"/>
      <c r="BA689" s="4"/>
      <c r="CH689" s="10"/>
      <c r="CQ689" s="4"/>
    </row>
    <row r="690" spans="47:95" x14ac:dyDescent="0.15">
      <c r="AU690" s="3"/>
      <c r="AV690" s="1"/>
      <c r="AW690" s="1"/>
      <c r="AX690" s="4"/>
      <c r="AY690" s="4"/>
      <c r="AZ690" s="4"/>
      <c r="BA690" s="4"/>
      <c r="CH690" s="10"/>
      <c r="CQ690" s="4"/>
    </row>
    <row r="691" spans="47:95" x14ac:dyDescent="0.15">
      <c r="AU691" s="3"/>
      <c r="AV691" s="1"/>
      <c r="AW691" s="1"/>
      <c r="AX691" s="4"/>
      <c r="AY691" s="4"/>
      <c r="AZ691" s="4"/>
      <c r="BA691" s="4"/>
      <c r="CH691" s="10"/>
      <c r="CQ691" s="4"/>
    </row>
    <row r="692" spans="47:95" x14ac:dyDescent="0.15">
      <c r="AU692" s="3"/>
      <c r="AV692" s="1"/>
      <c r="AW692" s="1"/>
      <c r="AX692" s="4"/>
      <c r="AY692" s="4"/>
      <c r="AZ692" s="4"/>
      <c r="BA692" s="4"/>
      <c r="CH692" s="10"/>
      <c r="CQ692" s="4"/>
    </row>
    <row r="693" spans="47:95" x14ac:dyDescent="0.15">
      <c r="AU693" s="3"/>
      <c r="AV693" s="1"/>
      <c r="AW693" s="1"/>
      <c r="AX693" s="4"/>
      <c r="AY693" s="4"/>
      <c r="AZ693" s="4"/>
      <c r="BA693" s="4"/>
      <c r="CH693" s="10"/>
      <c r="CQ693" s="4"/>
    </row>
    <row r="694" spans="47:95" x14ac:dyDescent="0.15">
      <c r="AU694" s="3"/>
      <c r="AV694" s="1"/>
      <c r="AW694" s="1"/>
      <c r="AX694" s="4"/>
      <c r="AY694" s="4"/>
      <c r="AZ694" s="4"/>
      <c r="BA694" s="4"/>
      <c r="CH694" s="10"/>
      <c r="CQ694" s="4"/>
    </row>
    <row r="695" spans="47:95" x14ac:dyDescent="0.15">
      <c r="AU695" s="3"/>
      <c r="AV695" s="1"/>
      <c r="AW695" s="1"/>
      <c r="AX695" s="4"/>
      <c r="AY695" s="4"/>
      <c r="AZ695" s="4"/>
      <c r="BA695" s="4"/>
      <c r="CH695" s="10"/>
      <c r="CQ695" s="4"/>
    </row>
    <row r="696" spans="47:95" x14ac:dyDescent="0.15">
      <c r="AU696" s="3"/>
      <c r="AV696" s="1"/>
      <c r="AW696" s="1"/>
      <c r="AX696" s="4"/>
      <c r="AY696" s="4"/>
      <c r="AZ696" s="4"/>
      <c r="BA696" s="4"/>
      <c r="CH696" s="10"/>
      <c r="CQ696" s="4"/>
    </row>
    <row r="697" spans="47:95" x14ac:dyDescent="0.15">
      <c r="AU697" s="3"/>
      <c r="AV697" s="1"/>
      <c r="AW697" s="1"/>
      <c r="AX697" s="4"/>
      <c r="AY697" s="4"/>
      <c r="AZ697" s="4"/>
      <c r="BA697" s="4"/>
      <c r="CH697" s="10"/>
      <c r="CQ697" s="4"/>
    </row>
    <row r="698" spans="47:95" x14ac:dyDescent="0.15">
      <c r="AU698" s="3"/>
      <c r="AV698" s="1"/>
      <c r="AW698" s="1"/>
      <c r="AX698" s="4"/>
      <c r="AY698" s="4"/>
      <c r="AZ698" s="4"/>
      <c r="BA698" s="4"/>
      <c r="CH698" s="10"/>
      <c r="CQ698" s="4"/>
    </row>
    <row r="699" spans="47:95" x14ac:dyDescent="0.15">
      <c r="AU699" s="3"/>
      <c r="AV699" s="1"/>
      <c r="AW699" s="1"/>
      <c r="AX699" s="4"/>
      <c r="AY699" s="4"/>
      <c r="AZ699" s="4"/>
      <c r="BA699" s="4"/>
      <c r="CH699" s="10"/>
      <c r="CQ699" s="4"/>
    </row>
    <row r="700" spans="47:95" x14ac:dyDescent="0.15">
      <c r="AU700" s="3"/>
      <c r="AV700" s="1"/>
      <c r="AW700" s="1"/>
      <c r="AX700" s="4"/>
      <c r="AY700" s="4"/>
      <c r="AZ700" s="4"/>
      <c r="BA700" s="4"/>
      <c r="CH700" s="10"/>
      <c r="CQ700" s="4"/>
    </row>
    <row r="701" spans="47:95" x14ac:dyDescent="0.15">
      <c r="AU701" s="3"/>
      <c r="AV701" s="1"/>
      <c r="AW701" s="1"/>
      <c r="AX701" s="4"/>
      <c r="AY701" s="4"/>
      <c r="AZ701" s="4"/>
      <c r="BA701" s="4"/>
      <c r="CH701" s="10"/>
      <c r="CQ701" s="4"/>
    </row>
    <row r="702" spans="47:95" x14ac:dyDescent="0.15">
      <c r="AU702" s="3"/>
      <c r="AV702" s="1"/>
      <c r="AW702" s="1"/>
      <c r="AX702" s="4"/>
      <c r="AY702" s="4"/>
      <c r="AZ702" s="4"/>
      <c r="BA702" s="4"/>
      <c r="CH702" s="10"/>
      <c r="CQ702" s="4"/>
    </row>
    <row r="703" spans="47:95" x14ac:dyDescent="0.15">
      <c r="AU703" s="3"/>
      <c r="AV703" s="1"/>
      <c r="AW703" s="1"/>
      <c r="AX703" s="4"/>
      <c r="AY703" s="4"/>
      <c r="AZ703" s="4"/>
      <c r="BA703" s="4"/>
      <c r="CH703" s="10"/>
      <c r="CQ703" s="4"/>
    </row>
    <row r="704" spans="47:95" x14ac:dyDescent="0.15">
      <c r="AU704" s="3"/>
      <c r="AV704" s="1"/>
      <c r="AW704" s="1"/>
      <c r="AX704" s="4"/>
      <c r="AY704" s="4"/>
      <c r="AZ704" s="4"/>
      <c r="BA704" s="4"/>
      <c r="CH704" s="10"/>
      <c r="CQ704" s="4"/>
    </row>
    <row r="705" spans="47:95" x14ac:dyDescent="0.15">
      <c r="AU705" s="3"/>
      <c r="AV705" s="1"/>
      <c r="AW705" s="1"/>
      <c r="AX705" s="4"/>
      <c r="AY705" s="4"/>
      <c r="AZ705" s="4"/>
      <c r="BA705" s="4"/>
      <c r="CH705" s="10"/>
      <c r="CQ705" s="4"/>
    </row>
    <row r="706" spans="47:95" x14ac:dyDescent="0.15">
      <c r="AU706" s="3"/>
      <c r="AV706" s="1"/>
      <c r="AW706" s="1"/>
      <c r="AX706" s="4"/>
      <c r="AY706" s="4"/>
      <c r="AZ706" s="4"/>
      <c r="BA706" s="4"/>
      <c r="CH706" s="10"/>
      <c r="CQ706" s="4"/>
    </row>
    <row r="707" spans="47:95" x14ac:dyDescent="0.15">
      <c r="AU707" s="3"/>
      <c r="AV707" s="1"/>
      <c r="AW707" s="1"/>
      <c r="AX707" s="4"/>
      <c r="AY707" s="4"/>
      <c r="AZ707" s="4"/>
      <c r="BA707" s="4"/>
      <c r="CH707" s="10"/>
      <c r="CQ707" s="4"/>
    </row>
    <row r="708" spans="47:95" x14ac:dyDescent="0.15">
      <c r="AU708" s="3"/>
      <c r="AV708" s="1"/>
      <c r="AW708" s="1"/>
      <c r="AX708" s="4"/>
      <c r="AY708" s="4"/>
      <c r="AZ708" s="4"/>
      <c r="BA708" s="4"/>
      <c r="CH708" s="10"/>
      <c r="CQ708" s="4"/>
    </row>
    <row r="709" spans="47:95" x14ac:dyDescent="0.15">
      <c r="AU709" s="3"/>
      <c r="AV709" s="1"/>
      <c r="AW709" s="1"/>
      <c r="AX709" s="4"/>
      <c r="AY709" s="4"/>
      <c r="AZ709" s="4"/>
      <c r="BA709" s="4"/>
      <c r="CH709" s="10"/>
      <c r="CQ709" s="4"/>
    </row>
    <row r="710" spans="47:95" x14ac:dyDescent="0.15">
      <c r="AU710" s="3"/>
      <c r="AV710" s="1"/>
      <c r="AW710" s="1"/>
      <c r="AX710" s="4"/>
      <c r="AY710" s="4"/>
      <c r="AZ710" s="4"/>
      <c r="BA710" s="4"/>
      <c r="CH710" s="10"/>
      <c r="CQ710" s="4"/>
    </row>
    <row r="711" spans="47:95" x14ac:dyDescent="0.15">
      <c r="AU711" s="3"/>
      <c r="AV711" s="1"/>
      <c r="AW711" s="1"/>
      <c r="AX711" s="4"/>
      <c r="AY711" s="4"/>
      <c r="AZ711" s="4"/>
      <c r="BA711" s="4"/>
      <c r="CH711" s="10"/>
      <c r="CQ711" s="4"/>
    </row>
    <row r="712" spans="47:95" x14ac:dyDescent="0.15">
      <c r="AU712" s="3"/>
      <c r="AV712" s="1"/>
      <c r="AW712" s="1"/>
      <c r="AX712" s="4"/>
      <c r="AY712" s="4"/>
      <c r="AZ712" s="4"/>
      <c r="BA712" s="4"/>
      <c r="CH712" s="10"/>
      <c r="CQ712" s="4"/>
    </row>
    <row r="713" spans="47:95" x14ac:dyDescent="0.15">
      <c r="AU713" s="3"/>
      <c r="AV713" s="1"/>
      <c r="AW713" s="1"/>
      <c r="AX713" s="4"/>
      <c r="AY713" s="4"/>
      <c r="AZ713" s="4"/>
      <c r="BA713" s="4"/>
      <c r="CH713" s="10"/>
      <c r="CQ713" s="4"/>
    </row>
    <row r="714" spans="47:95" x14ac:dyDescent="0.15">
      <c r="AU714" s="3"/>
      <c r="AV714" s="1"/>
      <c r="AW714" s="1"/>
      <c r="AX714" s="4"/>
      <c r="AY714" s="4"/>
      <c r="AZ714" s="4"/>
      <c r="BA714" s="4"/>
      <c r="CH714" s="10"/>
      <c r="CQ714" s="4"/>
    </row>
    <row r="715" spans="47:95" x14ac:dyDescent="0.15">
      <c r="AU715" s="3"/>
      <c r="AV715" s="1"/>
      <c r="AW715" s="1"/>
      <c r="AX715" s="4"/>
      <c r="AY715" s="4"/>
      <c r="AZ715" s="4"/>
      <c r="BA715" s="4"/>
      <c r="CH715" s="10"/>
      <c r="CQ715" s="4"/>
    </row>
    <row r="716" spans="47:95" x14ac:dyDescent="0.15">
      <c r="AU716" s="3"/>
      <c r="AV716" s="1"/>
      <c r="AW716" s="1"/>
      <c r="AX716" s="4"/>
      <c r="AY716" s="4"/>
      <c r="AZ716" s="4"/>
      <c r="BA716" s="4"/>
      <c r="CH716" s="10"/>
      <c r="CQ716" s="4"/>
    </row>
    <row r="717" spans="47:95" x14ac:dyDescent="0.15">
      <c r="AU717" s="3"/>
      <c r="AV717" s="1"/>
      <c r="AW717" s="1"/>
      <c r="AX717" s="4"/>
      <c r="AY717" s="4"/>
      <c r="AZ717" s="4"/>
      <c r="BA717" s="4"/>
      <c r="CH717" s="10"/>
      <c r="CQ717" s="4"/>
    </row>
    <row r="718" spans="47:95" x14ac:dyDescent="0.15">
      <c r="AU718" s="3"/>
      <c r="AV718" s="1"/>
      <c r="AW718" s="1"/>
      <c r="AX718" s="4"/>
      <c r="AY718" s="4"/>
      <c r="AZ718" s="4"/>
      <c r="BA718" s="4"/>
      <c r="CH718" s="10"/>
      <c r="CQ718" s="4"/>
    </row>
    <row r="719" spans="47:95" x14ac:dyDescent="0.15">
      <c r="AU719" s="3"/>
      <c r="AV719" s="1"/>
      <c r="AW719" s="1"/>
      <c r="AX719" s="4"/>
      <c r="AY719" s="4"/>
      <c r="AZ719" s="4"/>
      <c r="BA719" s="4"/>
      <c r="CH719" s="10"/>
      <c r="CQ719" s="4"/>
    </row>
    <row r="720" spans="47:95" x14ac:dyDescent="0.15">
      <c r="AU720" s="3"/>
      <c r="AV720" s="1"/>
      <c r="AW720" s="1"/>
      <c r="AX720" s="4"/>
      <c r="AY720" s="4"/>
      <c r="AZ720" s="4"/>
      <c r="BA720" s="4"/>
      <c r="CH720" s="10"/>
      <c r="CQ720" s="4"/>
    </row>
    <row r="721" spans="47:95" x14ac:dyDescent="0.15">
      <c r="AU721" s="3"/>
      <c r="AV721" s="1"/>
      <c r="AW721" s="1"/>
      <c r="AX721" s="4"/>
      <c r="AY721" s="4"/>
      <c r="AZ721" s="4"/>
      <c r="BA721" s="4"/>
      <c r="CH721" s="10"/>
      <c r="CQ721" s="4"/>
    </row>
    <row r="722" spans="47:95" x14ac:dyDescent="0.15">
      <c r="AU722" s="3"/>
      <c r="AV722" s="1"/>
      <c r="AW722" s="1"/>
      <c r="AX722" s="4"/>
      <c r="AY722" s="4"/>
      <c r="AZ722" s="4"/>
      <c r="BA722" s="4"/>
      <c r="CH722" s="10"/>
      <c r="CQ722" s="4"/>
    </row>
    <row r="723" spans="47:95" x14ac:dyDescent="0.15">
      <c r="AU723" s="3"/>
      <c r="AV723" s="1"/>
      <c r="AW723" s="1"/>
      <c r="AX723" s="4"/>
      <c r="AY723" s="4"/>
      <c r="AZ723" s="4"/>
      <c r="BA723" s="4"/>
      <c r="CH723" s="10"/>
      <c r="CQ723" s="4"/>
    </row>
    <row r="724" spans="47:95" x14ac:dyDescent="0.15">
      <c r="AU724" s="3"/>
      <c r="AV724" s="1"/>
      <c r="AW724" s="1"/>
      <c r="AX724" s="4"/>
      <c r="AY724" s="4"/>
      <c r="AZ724" s="4"/>
      <c r="BA724" s="4"/>
      <c r="CH724" s="10"/>
      <c r="CQ724" s="4"/>
    </row>
    <row r="725" spans="47:95" x14ac:dyDescent="0.15">
      <c r="AU725" s="3"/>
      <c r="AV725" s="1"/>
      <c r="AW725" s="1"/>
      <c r="AX725" s="4"/>
      <c r="AY725" s="4"/>
      <c r="AZ725" s="4"/>
      <c r="BA725" s="4"/>
      <c r="CH725" s="10"/>
      <c r="CQ725" s="4"/>
    </row>
    <row r="726" spans="47:95" x14ac:dyDescent="0.15">
      <c r="AU726" s="3"/>
      <c r="AV726" s="1"/>
      <c r="AW726" s="1"/>
      <c r="AX726" s="4"/>
      <c r="AY726" s="4"/>
      <c r="AZ726" s="4"/>
      <c r="BA726" s="4"/>
      <c r="CH726" s="10"/>
      <c r="CQ726" s="4"/>
    </row>
    <row r="727" spans="47:95" x14ac:dyDescent="0.15">
      <c r="AU727" s="3"/>
      <c r="AV727" s="1"/>
      <c r="AW727" s="1"/>
      <c r="AX727" s="4"/>
      <c r="AY727" s="4"/>
      <c r="AZ727" s="4"/>
      <c r="BA727" s="4"/>
      <c r="CH727" s="10"/>
      <c r="CQ727" s="4"/>
    </row>
    <row r="728" spans="47:95" x14ac:dyDescent="0.15">
      <c r="AU728" s="3"/>
      <c r="AV728" s="1"/>
      <c r="AW728" s="1"/>
      <c r="AX728" s="4"/>
      <c r="AY728" s="4"/>
      <c r="AZ728" s="4"/>
      <c r="BA728" s="4"/>
      <c r="CH728" s="10"/>
      <c r="CQ728" s="4"/>
    </row>
    <row r="729" spans="47:95" x14ac:dyDescent="0.15">
      <c r="AU729" s="3"/>
      <c r="AV729" s="1"/>
      <c r="AW729" s="1"/>
      <c r="AX729" s="4"/>
      <c r="AY729" s="4"/>
      <c r="AZ729" s="4"/>
      <c r="BA729" s="4"/>
      <c r="CH729" s="10"/>
      <c r="CQ729" s="4"/>
    </row>
    <row r="730" spans="47:95" x14ac:dyDescent="0.15">
      <c r="AU730" s="3"/>
      <c r="AV730" s="1"/>
      <c r="AW730" s="1"/>
      <c r="AX730" s="4"/>
      <c r="AY730" s="4"/>
      <c r="AZ730" s="4"/>
      <c r="BA730" s="4"/>
      <c r="CH730" s="10"/>
      <c r="CQ730" s="4"/>
    </row>
    <row r="731" spans="47:95" x14ac:dyDescent="0.15">
      <c r="AU731" s="3"/>
      <c r="AV731" s="1"/>
      <c r="AW731" s="1"/>
      <c r="AX731" s="4"/>
      <c r="AY731" s="4"/>
      <c r="AZ731" s="4"/>
      <c r="BA731" s="4"/>
      <c r="CH731" s="10"/>
      <c r="CQ731" s="4"/>
    </row>
    <row r="732" spans="47:95" x14ac:dyDescent="0.15">
      <c r="AU732" s="3"/>
      <c r="AV732" s="1"/>
      <c r="AW732" s="1"/>
      <c r="AX732" s="4"/>
      <c r="AY732" s="4"/>
      <c r="AZ732" s="4"/>
      <c r="BA732" s="4"/>
      <c r="CH732" s="10"/>
      <c r="CQ732" s="4"/>
    </row>
    <row r="733" spans="47:95" x14ac:dyDescent="0.15">
      <c r="AU733" s="3"/>
      <c r="AV733" s="1"/>
      <c r="AW733" s="1"/>
      <c r="AX733" s="4"/>
      <c r="AY733" s="4"/>
      <c r="AZ733" s="4"/>
      <c r="BA733" s="4"/>
      <c r="CH733" s="10"/>
      <c r="CQ733" s="4"/>
    </row>
    <row r="734" spans="47:95" x14ac:dyDescent="0.15">
      <c r="AU734" s="3"/>
      <c r="AV734" s="1"/>
      <c r="AW734" s="1"/>
      <c r="AX734" s="4"/>
      <c r="AY734" s="4"/>
      <c r="AZ734" s="4"/>
      <c r="BA734" s="4"/>
      <c r="CH734" s="10"/>
      <c r="CQ734" s="4"/>
    </row>
    <row r="735" spans="47:95" x14ac:dyDescent="0.15">
      <c r="AU735" s="3"/>
      <c r="AV735" s="1"/>
      <c r="AW735" s="1"/>
      <c r="AX735" s="4"/>
      <c r="AY735" s="4"/>
      <c r="AZ735" s="4"/>
      <c r="BA735" s="4"/>
      <c r="CH735" s="10"/>
      <c r="CQ735" s="4"/>
    </row>
    <row r="736" spans="47:95" x14ac:dyDescent="0.15">
      <c r="AU736" s="3"/>
      <c r="AV736" s="1"/>
      <c r="AW736" s="1"/>
      <c r="AX736" s="4"/>
      <c r="AY736" s="4"/>
      <c r="AZ736" s="4"/>
      <c r="BA736" s="4"/>
      <c r="CH736" s="10"/>
      <c r="CQ736" s="4"/>
    </row>
    <row r="737" spans="47:95" x14ac:dyDescent="0.15">
      <c r="AU737" s="3"/>
      <c r="AV737" s="1"/>
      <c r="AW737" s="1"/>
      <c r="AX737" s="4"/>
      <c r="AY737" s="4"/>
      <c r="AZ737" s="4"/>
      <c r="BA737" s="4"/>
      <c r="CH737" s="10"/>
      <c r="CQ737" s="4"/>
    </row>
    <row r="738" spans="47:95" x14ac:dyDescent="0.15">
      <c r="AU738" s="3"/>
      <c r="AV738" s="1"/>
      <c r="AW738" s="1"/>
      <c r="AX738" s="4"/>
      <c r="AY738" s="4"/>
      <c r="AZ738" s="4"/>
      <c r="BA738" s="4"/>
      <c r="CH738" s="10"/>
      <c r="CQ738" s="4"/>
    </row>
    <row r="739" spans="47:95" x14ac:dyDescent="0.15">
      <c r="AU739" s="3"/>
      <c r="AV739" s="1"/>
      <c r="AW739" s="1"/>
      <c r="AX739" s="4"/>
      <c r="AY739" s="4"/>
      <c r="AZ739" s="4"/>
      <c r="BA739" s="4"/>
      <c r="CH739" s="10"/>
      <c r="CQ739" s="4"/>
    </row>
    <row r="740" spans="47:95" x14ac:dyDescent="0.15">
      <c r="AU740" s="3"/>
      <c r="AV740" s="1"/>
      <c r="AW740" s="1"/>
      <c r="AX740" s="4"/>
      <c r="AY740" s="4"/>
      <c r="AZ740" s="4"/>
      <c r="BA740" s="4"/>
      <c r="CH740" s="10"/>
      <c r="CQ740" s="4"/>
    </row>
    <row r="741" spans="47:95" x14ac:dyDescent="0.15">
      <c r="AU741" s="3"/>
      <c r="AV741" s="1"/>
      <c r="AW741" s="1"/>
      <c r="AX741" s="4"/>
      <c r="AY741" s="4"/>
      <c r="AZ741" s="4"/>
      <c r="BA741" s="4"/>
      <c r="CH741" s="10"/>
      <c r="CQ741" s="4"/>
    </row>
    <row r="742" spans="47:95" x14ac:dyDescent="0.15">
      <c r="AU742" s="3"/>
      <c r="AV742" s="1"/>
      <c r="AW742" s="1"/>
      <c r="AX742" s="4"/>
      <c r="AY742" s="4"/>
      <c r="AZ742" s="4"/>
      <c r="BA742" s="4"/>
      <c r="CH742" s="10"/>
      <c r="CQ742" s="4"/>
    </row>
    <row r="743" spans="47:95" x14ac:dyDescent="0.15">
      <c r="AU743" s="3"/>
      <c r="AV743" s="1"/>
      <c r="AW743" s="1"/>
      <c r="AX743" s="4"/>
      <c r="AY743" s="4"/>
      <c r="AZ743" s="4"/>
      <c r="BA743" s="4"/>
      <c r="CH743" s="10"/>
      <c r="CQ743" s="4"/>
    </row>
    <row r="744" spans="47:95" x14ac:dyDescent="0.15">
      <c r="AU744" s="3"/>
      <c r="AV744" s="1"/>
      <c r="AW744" s="1"/>
      <c r="AX744" s="4"/>
      <c r="AY744" s="4"/>
      <c r="AZ744" s="4"/>
      <c r="BA744" s="4"/>
      <c r="CH744" s="10"/>
      <c r="CQ744" s="4"/>
    </row>
    <row r="745" spans="47:95" x14ac:dyDescent="0.15">
      <c r="AU745" s="3"/>
      <c r="AV745" s="1"/>
      <c r="AW745" s="1"/>
      <c r="AX745" s="4"/>
      <c r="AY745" s="4"/>
      <c r="AZ745" s="4"/>
      <c r="BA745" s="4"/>
      <c r="CH745" s="10"/>
      <c r="CQ745" s="4"/>
    </row>
    <row r="746" spans="47:95" x14ac:dyDescent="0.15">
      <c r="AU746" s="3"/>
      <c r="AV746" s="1"/>
      <c r="AW746" s="1"/>
      <c r="AX746" s="4"/>
      <c r="AY746" s="4"/>
      <c r="AZ746" s="4"/>
      <c r="BA746" s="4"/>
      <c r="CH746" s="10"/>
      <c r="CQ746" s="4"/>
    </row>
    <row r="747" spans="47:95" x14ac:dyDescent="0.15">
      <c r="AU747" s="3"/>
      <c r="AV747" s="1"/>
      <c r="AW747" s="1"/>
      <c r="AX747" s="4"/>
      <c r="AY747" s="4"/>
      <c r="AZ747" s="4"/>
      <c r="BA747" s="4"/>
      <c r="CH747" s="10"/>
      <c r="CQ747" s="4"/>
    </row>
    <row r="748" spans="47:95" x14ac:dyDescent="0.15">
      <c r="AU748" s="3"/>
      <c r="AV748" s="1"/>
      <c r="AW748" s="1"/>
      <c r="AX748" s="4"/>
      <c r="AY748" s="4"/>
      <c r="AZ748" s="4"/>
      <c r="BA748" s="4"/>
      <c r="CH748" s="10"/>
      <c r="CQ748" s="4"/>
    </row>
    <row r="749" spans="47:95" x14ac:dyDescent="0.15">
      <c r="AU749" s="3"/>
      <c r="AV749" s="1"/>
      <c r="AW749" s="1"/>
      <c r="AX749" s="4"/>
      <c r="AY749" s="4"/>
      <c r="AZ749" s="4"/>
      <c r="BA749" s="4"/>
      <c r="CH749" s="10"/>
      <c r="CQ749" s="4"/>
    </row>
    <row r="750" spans="47:95" x14ac:dyDescent="0.15">
      <c r="AU750" s="3"/>
      <c r="AV750" s="1"/>
      <c r="AW750" s="1"/>
      <c r="AX750" s="4"/>
      <c r="AY750" s="4"/>
      <c r="AZ750" s="4"/>
      <c r="BA750" s="4"/>
      <c r="CH750" s="10"/>
      <c r="CQ750" s="4"/>
    </row>
    <row r="751" spans="47:95" x14ac:dyDescent="0.15">
      <c r="AU751" s="3"/>
      <c r="AV751" s="1"/>
      <c r="AW751" s="1"/>
      <c r="AX751" s="4"/>
      <c r="AY751" s="4"/>
      <c r="AZ751" s="4"/>
      <c r="BA751" s="4"/>
      <c r="CH751" s="10"/>
      <c r="CQ751" s="4"/>
    </row>
    <row r="752" spans="47:95" x14ac:dyDescent="0.15">
      <c r="AU752" s="3"/>
      <c r="AV752" s="1"/>
      <c r="AW752" s="1"/>
      <c r="AX752" s="4"/>
      <c r="AY752" s="4"/>
      <c r="AZ752" s="4"/>
      <c r="BA752" s="4"/>
      <c r="CH752" s="10"/>
      <c r="CQ752" s="4"/>
    </row>
    <row r="753" spans="47:95" x14ac:dyDescent="0.15">
      <c r="AU753" s="3"/>
      <c r="AV753" s="1"/>
      <c r="AW753" s="1"/>
      <c r="AX753" s="4"/>
      <c r="AY753" s="4"/>
      <c r="AZ753" s="4"/>
      <c r="BA753" s="4"/>
      <c r="CH753" s="10"/>
      <c r="CQ753" s="4"/>
    </row>
    <row r="754" spans="47:95" x14ac:dyDescent="0.15">
      <c r="AU754" s="3"/>
      <c r="AV754" s="1"/>
      <c r="AW754" s="1"/>
      <c r="AX754" s="4"/>
      <c r="AY754" s="4"/>
      <c r="AZ754" s="4"/>
      <c r="BA754" s="4"/>
      <c r="CH754" s="10"/>
      <c r="CQ754" s="4"/>
    </row>
    <row r="755" spans="47:95" x14ac:dyDescent="0.15">
      <c r="AU755" s="3"/>
      <c r="AV755" s="1"/>
      <c r="AW755" s="1"/>
      <c r="AX755" s="4"/>
      <c r="AY755" s="4"/>
      <c r="AZ755" s="4"/>
      <c r="BA755" s="4"/>
      <c r="CH755" s="10"/>
      <c r="CQ755" s="4"/>
    </row>
    <row r="756" spans="47:95" x14ac:dyDescent="0.15">
      <c r="AU756" s="3"/>
      <c r="AV756" s="1"/>
      <c r="AW756" s="1"/>
      <c r="AX756" s="4"/>
      <c r="AY756" s="4"/>
      <c r="AZ756" s="4"/>
      <c r="BA756" s="4"/>
      <c r="CH756" s="10"/>
      <c r="CQ756" s="4"/>
    </row>
    <row r="757" spans="47:95" x14ac:dyDescent="0.15">
      <c r="AU757" s="3"/>
      <c r="AV757" s="1"/>
      <c r="AW757" s="1"/>
      <c r="AX757" s="4"/>
      <c r="AY757" s="4"/>
      <c r="AZ757" s="4"/>
      <c r="BA757" s="4"/>
      <c r="CH757" s="10"/>
      <c r="CQ757" s="4"/>
    </row>
    <row r="758" spans="47:95" x14ac:dyDescent="0.15">
      <c r="AU758" s="3"/>
      <c r="AV758" s="1"/>
      <c r="AW758" s="1"/>
      <c r="AX758" s="4"/>
      <c r="AY758" s="4"/>
      <c r="AZ758" s="4"/>
      <c r="BA758" s="4"/>
      <c r="CH758" s="10"/>
      <c r="CQ758" s="4"/>
    </row>
    <row r="759" spans="47:95" x14ac:dyDescent="0.15">
      <c r="AU759" s="3"/>
      <c r="AV759" s="1"/>
      <c r="AW759" s="1"/>
      <c r="AX759" s="4"/>
      <c r="AY759" s="4"/>
      <c r="AZ759" s="4"/>
      <c r="BA759" s="4"/>
      <c r="CH759" s="10"/>
      <c r="CQ759" s="4"/>
    </row>
    <row r="760" spans="47:95" x14ac:dyDescent="0.15">
      <c r="AU760" s="3"/>
      <c r="AV760" s="1"/>
      <c r="AW760" s="1"/>
      <c r="AX760" s="4"/>
      <c r="AY760" s="4"/>
      <c r="AZ760" s="4"/>
      <c r="BA760" s="4"/>
      <c r="CH760" s="10"/>
      <c r="CQ760" s="4"/>
    </row>
    <row r="761" spans="47:95" x14ac:dyDescent="0.15">
      <c r="AU761" s="3"/>
      <c r="AV761" s="1"/>
      <c r="AW761" s="1"/>
      <c r="AX761" s="4"/>
      <c r="AY761" s="4"/>
      <c r="AZ761" s="4"/>
      <c r="BA761" s="4"/>
      <c r="CH761" s="10"/>
      <c r="CQ761" s="4"/>
    </row>
    <row r="762" spans="47:95" x14ac:dyDescent="0.15">
      <c r="AU762" s="3"/>
      <c r="AV762" s="1"/>
      <c r="AW762" s="1"/>
      <c r="AX762" s="4"/>
      <c r="AY762" s="4"/>
      <c r="AZ762" s="4"/>
      <c r="BA762" s="4"/>
      <c r="CH762" s="10"/>
      <c r="CQ762" s="4"/>
    </row>
    <row r="763" spans="47:95" x14ac:dyDescent="0.15">
      <c r="AU763" s="3"/>
      <c r="AV763" s="1"/>
      <c r="AW763" s="1"/>
      <c r="AX763" s="4"/>
      <c r="AY763" s="4"/>
      <c r="AZ763" s="4"/>
      <c r="BA763" s="4"/>
      <c r="CH763" s="10"/>
      <c r="CQ763" s="4"/>
    </row>
    <row r="764" spans="47:95" x14ac:dyDescent="0.15">
      <c r="AU764" s="3"/>
      <c r="AV764" s="1"/>
      <c r="AW764" s="1"/>
      <c r="AX764" s="4"/>
      <c r="AY764" s="4"/>
      <c r="AZ764" s="4"/>
      <c r="BA764" s="4"/>
      <c r="CH764" s="10"/>
      <c r="CQ764" s="4"/>
    </row>
    <row r="765" spans="47:95" x14ac:dyDescent="0.15">
      <c r="AU765" s="3"/>
      <c r="AV765" s="1"/>
      <c r="AW765" s="1"/>
      <c r="AX765" s="4"/>
      <c r="AY765" s="4"/>
      <c r="AZ765" s="4"/>
      <c r="BA765" s="4"/>
      <c r="CH765" s="10"/>
      <c r="CQ765" s="4"/>
    </row>
    <row r="766" spans="47:95" x14ac:dyDescent="0.15">
      <c r="AU766" s="3"/>
      <c r="AV766" s="1"/>
      <c r="AW766" s="1"/>
      <c r="AX766" s="4"/>
      <c r="AY766" s="4"/>
      <c r="AZ766" s="4"/>
      <c r="BA766" s="4"/>
      <c r="CH766" s="10"/>
      <c r="CQ766" s="4"/>
    </row>
    <row r="767" spans="47:95" x14ac:dyDescent="0.15">
      <c r="AU767" s="3"/>
      <c r="AV767" s="1"/>
      <c r="AW767" s="1"/>
      <c r="AX767" s="4"/>
      <c r="AY767" s="4"/>
      <c r="AZ767" s="4"/>
      <c r="BA767" s="4"/>
      <c r="CH767" s="10"/>
      <c r="CQ767" s="4"/>
    </row>
    <row r="768" spans="47:95" x14ac:dyDescent="0.15">
      <c r="AU768" s="3"/>
      <c r="AV768" s="1"/>
      <c r="AW768" s="1"/>
      <c r="AX768" s="4"/>
      <c r="AY768" s="4"/>
      <c r="AZ768" s="4"/>
      <c r="BA768" s="4"/>
      <c r="CH768" s="10"/>
      <c r="CQ768" s="4"/>
    </row>
    <row r="769" spans="47:95" x14ac:dyDescent="0.15">
      <c r="AU769" s="3"/>
      <c r="AV769" s="1"/>
      <c r="AW769" s="1"/>
      <c r="AX769" s="4"/>
      <c r="AY769" s="4"/>
      <c r="AZ769" s="4"/>
      <c r="BA769" s="4"/>
      <c r="CH769" s="10"/>
      <c r="CQ769" s="4"/>
    </row>
    <row r="770" spans="47:95" x14ac:dyDescent="0.15">
      <c r="AU770" s="3"/>
      <c r="AV770" s="1"/>
      <c r="AW770" s="1"/>
      <c r="AX770" s="4"/>
      <c r="AY770" s="4"/>
      <c r="AZ770" s="4"/>
      <c r="BA770" s="4"/>
      <c r="CH770" s="10"/>
      <c r="CQ770" s="4"/>
    </row>
    <row r="771" spans="47:95" x14ac:dyDescent="0.15">
      <c r="AU771" s="3"/>
      <c r="AV771" s="1"/>
      <c r="AW771" s="1"/>
      <c r="AX771" s="4"/>
      <c r="AY771" s="4"/>
      <c r="AZ771" s="4"/>
      <c r="BA771" s="4"/>
      <c r="CH771" s="10"/>
      <c r="CQ771" s="4"/>
    </row>
    <row r="772" spans="47:95" x14ac:dyDescent="0.15">
      <c r="AU772" s="3"/>
      <c r="AV772" s="1"/>
      <c r="AW772" s="1"/>
      <c r="AX772" s="4"/>
      <c r="AY772" s="4"/>
      <c r="AZ772" s="4"/>
      <c r="BA772" s="4"/>
      <c r="CH772" s="10"/>
      <c r="CQ772" s="4"/>
    </row>
    <row r="773" spans="47:95" x14ac:dyDescent="0.15">
      <c r="AU773" s="3"/>
      <c r="AV773" s="1"/>
      <c r="AW773" s="1"/>
      <c r="AX773" s="4"/>
      <c r="AY773" s="4"/>
      <c r="AZ773" s="4"/>
      <c r="BA773" s="4"/>
      <c r="CH773" s="10"/>
      <c r="CQ773" s="4"/>
    </row>
    <row r="774" spans="47:95" x14ac:dyDescent="0.15">
      <c r="AU774" s="3"/>
      <c r="AV774" s="1"/>
      <c r="AW774" s="1"/>
      <c r="AX774" s="4"/>
      <c r="AY774" s="4"/>
      <c r="AZ774" s="4"/>
      <c r="BA774" s="4"/>
      <c r="CH774" s="10"/>
      <c r="CQ774" s="4"/>
    </row>
    <row r="775" spans="47:95" x14ac:dyDescent="0.15">
      <c r="AU775" s="3"/>
      <c r="AV775" s="1"/>
      <c r="AW775" s="1"/>
      <c r="AX775" s="4"/>
      <c r="AY775" s="4"/>
      <c r="AZ775" s="4"/>
      <c r="BA775" s="4"/>
      <c r="CH775" s="10"/>
      <c r="CQ775" s="4"/>
    </row>
    <row r="776" spans="47:95" x14ac:dyDescent="0.15">
      <c r="AU776" s="3"/>
      <c r="AV776" s="1"/>
      <c r="AW776" s="1"/>
      <c r="AX776" s="4"/>
      <c r="AY776" s="4"/>
      <c r="AZ776" s="4"/>
      <c r="BA776" s="4"/>
      <c r="CH776" s="10"/>
      <c r="CQ776" s="4"/>
    </row>
    <row r="777" spans="47:95" x14ac:dyDescent="0.15">
      <c r="AU777" s="3"/>
      <c r="AV777" s="1"/>
      <c r="AW777" s="1"/>
      <c r="AX777" s="4"/>
      <c r="AY777" s="4"/>
      <c r="AZ777" s="4"/>
      <c r="BA777" s="4"/>
      <c r="CH777" s="10"/>
      <c r="CQ777" s="4"/>
    </row>
    <row r="778" spans="47:95" x14ac:dyDescent="0.15">
      <c r="AU778" s="3"/>
      <c r="AV778" s="1"/>
      <c r="AW778" s="1"/>
      <c r="AX778" s="4"/>
      <c r="AY778" s="4"/>
      <c r="AZ778" s="4"/>
      <c r="BA778" s="4"/>
      <c r="CH778" s="10"/>
      <c r="CQ778" s="4"/>
    </row>
    <row r="779" spans="47:95" x14ac:dyDescent="0.15">
      <c r="AU779" s="3"/>
      <c r="AV779" s="1"/>
      <c r="AW779" s="1"/>
      <c r="AX779" s="4"/>
      <c r="AY779" s="4"/>
      <c r="AZ779" s="4"/>
      <c r="BA779" s="4"/>
      <c r="CH779" s="10"/>
      <c r="CQ779" s="4"/>
    </row>
    <row r="780" spans="47:95" x14ac:dyDescent="0.15">
      <c r="AU780" s="3"/>
      <c r="AV780" s="1"/>
      <c r="AW780" s="1"/>
      <c r="AX780" s="4"/>
      <c r="AY780" s="4"/>
      <c r="AZ780" s="4"/>
      <c r="BA780" s="4"/>
      <c r="CH780" s="10"/>
      <c r="CQ780" s="4"/>
    </row>
    <row r="781" spans="47:95" x14ac:dyDescent="0.15">
      <c r="AU781" s="3"/>
      <c r="AV781" s="1"/>
      <c r="AW781" s="1"/>
      <c r="AX781" s="4"/>
      <c r="AY781" s="4"/>
      <c r="AZ781" s="4"/>
      <c r="BA781" s="4"/>
      <c r="CH781" s="10"/>
      <c r="CQ781" s="4"/>
    </row>
    <row r="782" spans="47:95" x14ac:dyDescent="0.15">
      <c r="AU782" s="3"/>
      <c r="AV782" s="1"/>
      <c r="AW782" s="1"/>
      <c r="AX782" s="4"/>
      <c r="AY782" s="4"/>
      <c r="AZ782" s="4"/>
      <c r="BA782" s="4"/>
      <c r="CH782" s="10"/>
      <c r="CQ782" s="4"/>
    </row>
    <row r="783" spans="47:95" x14ac:dyDescent="0.15">
      <c r="AU783" s="3"/>
      <c r="AV783" s="1"/>
      <c r="AW783" s="1"/>
      <c r="AX783" s="4"/>
      <c r="AY783" s="4"/>
      <c r="AZ783" s="4"/>
      <c r="BA783" s="4"/>
      <c r="CH783" s="10"/>
      <c r="CQ783" s="4"/>
    </row>
    <row r="784" spans="47:95" x14ac:dyDescent="0.15">
      <c r="AU784" s="3"/>
      <c r="AV784" s="1"/>
      <c r="AW784" s="1"/>
      <c r="AX784" s="4"/>
      <c r="AY784" s="4"/>
      <c r="AZ784" s="4"/>
      <c r="BA784" s="4"/>
      <c r="CH784" s="10"/>
      <c r="CQ784" s="4"/>
    </row>
    <row r="785" spans="47:95" x14ac:dyDescent="0.15">
      <c r="AU785" s="3"/>
      <c r="AV785" s="1"/>
      <c r="AW785" s="1"/>
      <c r="AX785" s="4"/>
      <c r="AY785" s="4"/>
      <c r="AZ785" s="4"/>
      <c r="BA785" s="4"/>
      <c r="CH785" s="10"/>
      <c r="CQ785" s="4"/>
    </row>
    <row r="786" spans="47:95" x14ac:dyDescent="0.15">
      <c r="AU786" s="3"/>
      <c r="AV786" s="1"/>
      <c r="AW786" s="1"/>
      <c r="AX786" s="4"/>
      <c r="AY786" s="4"/>
      <c r="AZ786" s="4"/>
      <c r="BA786" s="4"/>
      <c r="CH786" s="10"/>
      <c r="CQ786" s="4"/>
    </row>
    <row r="787" spans="47:95" x14ac:dyDescent="0.15">
      <c r="AU787" s="3"/>
      <c r="AV787" s="1"/>
      <c r="AW787" s="1"/>
      <c r="AX787" s="4"/>
      <c r="AY787" s="4"/>
      <c r="AZ787" s="4"/>
      <c r="BA787" s="4"/>
      <c r="CH787" s="10"/>
      <c r="CQ787" s="4"/>
    </row>
    <row r="788" spans="47:95" x14ac:dyDescent="0.15">
      <c r="AU788" s="3"/>
      <c r="AV788" s="1"/>
      <c r="AW788" s="1"/>
      <c r="AX788" s="4"/>
      <c r="AY788" s="4"/>
      <c r="AZ788" s="4"/>
      <c r="BA788" s="4"/>
      <c r="CH788" s="10"/>
      <c r="CQ788" s="4"/>
    </row>
    <row r="789" spans="47:95" x14ac:dyDescent="0.15">
      <c r="AU789" s="3"/>
      <c r="AV789" s="1"/>
      <c r="AW789" s="1"/>
      <c r="AX789" s="4"/>
      <c r="AY789" s="4"/>
      <c r="AZ789" s="4"/>
      <c r="BA789" s="4"/>
      <c r="CH789" s="10"/>
      <c r="CQ789" s="4"/>
    </row>
    <row r="790" spans="47:95" x14ac:dyDescent="0.15">
      <c r="AU790" s="3"/>
      <c r="AV790" s="1"/>
      <c r="AW790" s="1"/>
      <c r="AX790" s="4"/>
      <c r="AY790" s="4"/>
      <c r="AZ790" s="4"/>
      <c r="BA790" s="4"/>
      <c r="CH790" s="10"/>
      <c r="CQ790" s="4"/>
    </row>
    <row r="791" spans="47:95" x14ac:dyDescent="0.15">
      <c r="AU791" s="3"/>
      <c r="AV791" s="1"/>
      <c r="AW791" s="1"/>
      <c r="AX791" s="4"/>
      <c r="AY791" s="4"/>
      <c r="AZ791" s="4"/>
      <c r="BA791" s="4"/>
      <c r="CH791" s="10"/>
      <c r="CQ791" s="4"/>
    </row>
    <row r="792" spans="47:95" x14ac:dyDescent="0.15">
      <c r="AU792" s="3"/>
      <c r="AV792" s="1"/>
      <c r="AW792" s="1"/>
      <c r="AX792" s="4"/>
      <c r="AY792" s="4"/>
      <c r="AZ792" s="4"/>
      <c r="BA792" s="4"/>
      <c r="CH792" s="10"/>
      <c r="CQ792" s="4"/>
    </row>
    <row r="793" spans="47:95" x14ac:dyDescent="0.15">
      <c r="AU793" s="3"/>
      <c r="AV793" s="1"/>
      <c r="AW793" s="1"/>
      <c r="AX793" s="4"/>
      <c r="AY793" s="4"/>
      <c r="AZ793" s="4"/>
      <c r="BA793" s="4"/>
      <c r="CH793" s="10"/>
      <c r="CQ793" s="4"/>
    </row>
    <row r="794" spans="47:95" x14ac:dyDescent="0.15">
      <c r="AU794" s="3"/>
      <c r="AV794" s="1"/>
      <c r="AW794" s="1"/>
      <c r="AX794" s="4"/>
      <c r="AY794" s="4"/>
      <c r="AZ794" s="4"/>
      <c r="BA794" s="4"/>
      <c r="CH794" s="10"/>
      <c r="CQ794" s="4"/>
    </row>
    <row r="795" spans="47:95" x14ac:dyDescent="0.15">
      <c r="AU795" s="3"/>
      <c r="AV795" s="1"/>
      <c r="AW795" s="1"/>
      <c r="AX795" s="4"/>
      <c r="AY795" s="4"/>
      <c r="AZ795" s="4"/>
      <c r="BA795" s="4"/>
      <c r="CH795" s="10"/>
      <c r="CQ795" s="4"/>
    </row>
    <row r="796" spans="47:95" x14ac:dyDescent="0.15">
      <c r="AU796" s="3"/>
      <c r="AV796" s="1"/>
      <c r="AW796" s="1"/>
      <c r="AX796" s="4"/>
      <c r="AY796" s="4"/>
      <c r="AZ796" s="4"/>
      <c r="BA796" s="4"/>
      <c r="CH796" s="10"/>
      <c r="CQ796" s="4"/>
    </row>
    <row r="797" spans="47:95" x14ac:dyDescent="0.15">
      <c r="AU797" s="3"/>
      <c r="AV797" s="1"/>
      <c r="AW797" s="1"/>
      <c r="AX797" s="4"/>
      <c r="AY797" s="4"/>
      <c r="AZ797" s="4"/>
      <c r="BA797" s="4"/>
      <c r="CH797" s="10"/>
      <c r="CQ797" s="4"/>
    </row>
    <row r="798" spans="47:95" x14ac:dyDescent="0.15">
      <c r="AU798" s="3"/>
      <c r="AV798" s="1"/>
      <c r="AW798" s="1"/>
      <c r="AX798" s="4"/>
      <c r="AY798" s="4"/>
      <c r="AZ798" s="4"/>
      <c r="BA798" s="4"/>
      <c r="CH798" s="10"/>
      <c r="CQ798" s="4"/>
    </row>
    <row r="799" spans="47:95" x14ac:dyDescent="0.15">
      <c r="AU799" s="3"/>
      <c r="AV799" s="1"/>
      <c r="AW799" s="1"/>
      <c r="AX799" s="4"/>
      <c r="AY799" s="4"/>
      <c r="AZ799" s="4"/>
      <c r="BA799" s="4"/>
      <c r="CH799" s="10"/>
      <c r="CQ799" s="4"/>
    </row>
    <row r="800" spans="47:95" x14ac:dyDescent="0.15">
      <c r="AU800" s="3"/>
      <c r="AV800" s="1"/>
      <c r="AW800" s="1"/>
      <c r="AX800" s="4"/>
      <c r="AY800" s="4"/>
      <c r="AZ800" s="4"/>
      <c r="BA800" s="4"/>
      <c r="CH800" s="10"/>
      <c r="CQ800" s="4"/>
    </row>
    <row r="801" spans="47:95" x14ac:dyDescent="0.15">
      <c r="AU801" s="3"/>
      <c r="AV801" s="1"/>
      <c r="AW801" s="1"/>
      <c r="AX801" s="4"/>
      <c r="AY801" s="4"/>
      <c r="AZ801" s="4"/>
      <c r="BA801" s="4"/>
      <c r="CH801" s="10"/>
      <c r="CQ801" s="4"/>
    </row>
    <row r="802" spans="47:95" x14ac:dyDescent="0.15">
      <c r="AU802" s="3"/>
      <c r="AV802" s="1"/>
      <c r="AW802" s="1"/>
      <c r="AX802" s="4"/>
      <c r="AY802" s="4"/>
      <c r="AZ802" s="4"/>
      <c r="BA802" s="4"/>
      <c r="CH802" s="10"/>
      <c r="CQ802" s="4"/>
    </row>
    <row r="803" spans="47:95" x14ac:dyDescent="0.15">
      <c r="AU803" s="3"/>
      <c r="AV803" s="1"/>
      <c r="AW803" s="1"/>
      <c r="AX803" s="4"/>
      <c r="AY803" s="4"/>
      <c r="AZ803" s="4"/>
      <c r="BA803" s="4"/>
      <c r="CH803" s="10"/>
      <c r="CQ803" s="4"/>
    </row>
    <row r="804" spans="47:95" x14ac:dyDescent="0.15">
      <c r="AU804" s="3"/>
      <c r="AV804" s="1"/>
      <c r="AW804" s="1"/>
      <c r="AX804" s="4"/>
      <c r="AY804" s="4"/>
      <c r="AZ804" s="4"/>
      <c r="BA804" s="4"/>
      <c r="CH804" s="10"/>
      <c r="CQ804" s="4"/>
    </row>
    <row r="805" spans="47:95" x14ac:dyDescent="0.15">
      <c r="AU805" s="3"/>
      <c r="AV805" s="1"/>
      <c r="AW805" s="1"/>
      <c r="AX805" s="4"/>
      <c r="AY805" s="4"/>
      <c r="AZ805" s="4"/>
      <c r="BA805" s="4"/>
      <c r="CH805" s="10"/>
      <c r="CQ805" s="4"/>
    </row>
    <row r="806" spans="47:95" x14ac:dyDescent="0.15">
      <c r="AU806" s="3"/>
      <c r="AV806" s="1"/>
      <c r="AW806" s="1"/>
      <c r="AX806" s="4"/>
      <c r="AY806" s="4"/>
      <c r="AZ806" s="4"/>
      <c r="BA806" s="4"/>
      <c r="CH806" s="10"/>
      <c r="CQ806" s="4"/>
    </row>
    <row r="807" spans="47:95" x14ac:dyDescent="0.15">
      <c r="AU807" s="3"/>
      <c r="AV807" s="1"/>
      <c r="AW807" s="1"/>
      <c r="AX807" s="4"/>
      <c r="AY807" s="4"/>
      <c r="AZ807" s="4"/>
      <c r="BA807" s="4"/>
      <c r="CH807" s="10"/>
      <c r="CQ807" s="4"/>
    </row>
    <row r="808" spans="47:95" x14ac:dyDescent="0.15">
      <c r="AU808" s="3"/>
      <c r="AV808" s="1"/>
      <c r="AW808" s="1"/>
      <c r="AX808" s="4"/>
      <c r="AY808" s="4"/>
      <c r="AZ808" s="4"/>
      <c r="BA808" s="4"/>
      <c r="CH808" s="10"/>
      <c r="CQ808" s="4"/>
    </row>
    <row r="809" spans="47:95" x14ac:dyDescent="0.15">
      <c r="AU809" s="3"/>
      <c r="AV809" s="1"/>
      <c r="AW809" s="1"/>
      <c r="AX809" s="4"/>
      <c r="AY809" s="4"/>
      <c r="AZ809" s="4"/>
      <c r="BA809" s="4"/>
      <c r="CH809" s="10"/>
      <c r="CQ809" s="4"/>
    </row>
    <row r="810" spans="47:95" x14ac:dyDescent="0.15">
      <c r="AU810" s="3"/>
      <c r="AV810" s="1"/>
      <c r="AW810" s="1"/>
      <c r="AX810" s="4"/>
      <c r="AY810" s="4"/>
      <c r="AZ810" s="4"/>
      <c r="BA810" s="4"/>
      <c r="CH810" s="10"/>
      <c r="CQ810" s="4"/>
    </row>
    <row r="811" spans="47:95" x14ac:dyDescent="0.15">
      <c r="AU811" s="3"/>
      <c r="AV811" s="1"/>
      <c r="AW811" s="1"/>
      <c r="AX811" s="4"/>
      <c r="AY811" s="4"/>
      <c r="AZ811" s="4"/>
      <c r="BA811" s="4"/>
      <c r="CH811" s="10"/>
      <c r="CQ811" s="4"/>
    </row>
    <row r="812" spans="47:95" x14ac:dyDescent="0.15">
      <c r="AU812" s="3"/>
      <c r="AV812" s="1"/>
      <c r="AW812" s="1"/>
      <c r="AX812" s="4"/>
      <c r="AY812" s="4"/>
      <c r="AZ812" s="4"/>
      <c r="BA812" s="4"/>
      <c r="CH812" s="10"/>
      <c r="CQ812" s="4"/>
    </row>
    <row r="813" spans="47:95" x14ac:dyDescent="0.15">
      <c r="AU813" s="3"/>
      <c r="AV813" s="1"/>
      <c r="AW813" s="1"/>
      <c r="AX813" s="4"/>
      <c r="AY813" s="4"/>
      <c r="AZ813" s="4"/>
      <c r="BA813" s="4"/>
      <c r="CH813" s="10"/>
      <c r="CQ813" s="4"/>
    </row>
    <row r="814" spans="47:95" x14ac:dyDescent="0.15">
      <c r="AU814" s="3"/>
      <c r="AV814" s="1"/>
      <c r="AW814" s="1"/>
      <c r="AX814" s="4"/>
      <c r="AY814" s="4"/>
      <c r="AZ814" s="4"/>
      <c r="BA814" s="4"/>
      <c r="CH814" s="10"/>
      <c r="CQ814" s="4"/>
    </row>
    <row r="815" spans="47:95" x14ac:dyDescent="0.15">
      <c r="AU815" s="3"/>
      <c r="AV815" s="1"/>
      <c r="AW815" s="1"/>
      <c r="AX815" s="4"/>
      <c r="AY815" s="4"/>
      <c r="AZ815" s="4"/>
      <c r="BA815" s="4"/>
      <c r="CH815" s="10"/>
      <c r="CQ815" s="4"/>
    </row>
    <row r="816" spans="47:95" x14ac:dyDescent="0.15">
      <c r="AU816" s="3"/>
      <c r="AV816" s="1"/>
      <c r="AW816" s="1"/>
      <c r="AX816" s="4"/>
      <c r="AY816" s="4"/>
      <c r="AZ816" s="4"/>
      <c r="BA816" s="4"/>
      <c r="CH816" s="10"/>
      <c r="CQ816" s="4"/>
    </row>
    <row r="817" spans="47:95" x14ac:dyDescent="0.15">
      <c r="AU817" s="3"/>
      <c r="AV817" s="1"/>
      <c r="AW817" s="1"/>
      <c r="AX817" s="4"/>
      <c r="AY817" s="4"/>
      <c r="AZ817" s="4"/>
      <c r="BA817" s="4"/>
      <c r="CH817" s="10"/>
      <c r="CQ817" s="4"/>
    </row>
    <row r="818" spans="47:95" x14ac:dyDescent="0.15">
      <c r="AU818" s="3"/>
      <c r="AV818" s="1"/>
      <c r="AW818" s="1"/>
      <c r="AX818" s="4"/>
      <c r="AY818" s="4"/>
      <c r="AZ818" s="4"/>
      <c r="BA818" s="4"/>
      <c r="CH818" s="10"/>
      <c r="CQ818" s="4"/>
    </row>
    <row r="819" spans="47:95" x14ac:dyDescent="0.15">
      <c r="AU819" s="3"/>
      <c r="AV819" s="1"/>
      <c r="AW819" s="1"/>
      <c r="AX819" s="4"/>
      <c r="AY819" s="4"/>
      <c r="AZ819" s="4"/>
      <c r="BA819" s="4"/>
      <c r="CH819" s="10"/>
      <c r="CQ819" s="4"/>
    </row>
    <row r="820" spans="47:95" x14ac:dyDescent="0.15">
      <c r="AU820" s="3"/>
      <c r="AV820" s="1"/>
      <c r="AW820" s="1"/>
      <c r="AX820" s="4"/>
      <c r="AY820" s="4"/>
      <c r="AZ820" s="4"/>
      <c r="BA820" s="4"/>
      <c r="CH820" s="10"/>
      <c r="CQ820" s="4"/>
    </row>
    <row r="821" spans="47:95" x14ac:dyDescent="0.15">
      <c r="AU821" s="3"/>
      <c r="AV821" s="1"/>
      <c r="AW821" s="1"/>
      <c r="AX821" s="4"/>
      <c r="AY821" s="4"/>
      <c r="AZ821" s="4"/>
      <c r="BA821" s="4"/>
      <c r="CH821" s="10"/>
      <c r="CQ821" s="4"/>
    </row>
    <row r="822" spans="47:95" x14ac:dyDescent="0.15">
      <c r="AU822" s="3"/>
      <c r="AV822" s="1"/>
      <c r="AW822" s="1"/>
      <c r="AX822" s="4"/>
      <c r="AY822" s="4"/>
      <c r="AZ822" s="4"/>
      <c r="BA822" s="4"/>
      <c r="CH822" s="10"/>
      <c r="CQ822" s="4"/>
    </row>
    <row r="823" spans="47:95" x14ac:dyDescent="0.15">
      <c r="AU823" s="3"/>
      <c r="AV823" s="1"/>
      <c r="AW823" s="1"/>
      <c r="AX823" s="4"/>
      <c r="AY823" s="4"/>
      <c r="AZ823" s="4"/>
      <c r="BA823" s="4"/>
      <c r="CH823" s="10"/>
      <c r="CQ823" s="4"/>
    </row>
    <row r="824" spans="47:95" x14ac:dyDescent="0.15">
      <c r="AU824" s="3"/>
      <c r="AV824" s="1"/>
      <c r="AW824" s="1"/>
      <c r="AX824" s="4"/>
      <c r="AY824" s="4"/>
      <c r="AZ824" s="4"/>
      <c r="BA824" s="4"/>
      <c r="CH824" s="10"/>
      <c r="CQ824" s="4"/>
    </row>
    <row r="825" spans="47:95" x14ac:dyDescent="0.15">
      <c r="AU825" s="3"/>
      <c r="AV825" s="1"/>
      <c r="AW825" s="1"/>
      <c r="AX825" s="4"/>
      <c r="AY825" s="4"/>
      <c r="AZ825" s="4"/>
      <c r="BA825" s="4"/>
      <c r="CH825" s="10"/>
      <c r="CQ825" s="4"/>
    </row>
    <row r="826" spans="47:95" x14ac:dyDescent="0.15">
      <c r="AU826" s="3"/>
      <c r="AV826" s="1"/>
      <c r="AW826" s="1"/>
      <c r="AX826" s="4"/>
      <c r="AY826" s="4"/>
      <c r="AZ826" s="4"/>
      <c r="BA826" s="4"/>
      <c r="CH826" s="10"/>
      <c r="CQ826" s="4"/>
    </row>
    <row r="827" spans="47:95" x14ac:dyDescent="0.15">
      <c r="AU827" s="3"/>
      <c r="AV827" s="1"/>
      <c r="AW827" s="1"/>
      <c r="AX827" s="4"/>
      <c r="AY827" s="4"/>
      <c r="AZ827" s="4"/>
      <c r="BA827" s="4"/>
      <c r="CH827" s="10"/>
      <c r="CQ827" s="4"/>
    </row>
    <row r="828" spans="47:95" x14ac:dyDescent="0.15">
      <c r="AU828" s="3"/>
      <c r="AV828" s="1"/>
      <c r="AW828" s="1"/>
      <c r="AX828" s="4"/>
      <c r="AY828" s="4"/>
      <c r="AZ828" s="4"/>
      <c r="BA828" s="4"/>
      <c r="CH828" s="10"/>
      <c r="CQ828" s="4"/>
    </row>
    <row r="829" spans="47:95" x14ac:dyDescent="0.15">
      <c r="AU829" s="3"/>
      <c r="AV829" s="1"/>
      <c r="AW829" s="1"/>
      <c r="AX829" s="4"/>
      <c r="AY829" s="4"/>
      <c r="AZ829" s="4"/>
      <c r="BA829" s="4"/>
      <c r="CH829" s="10"/>
      <c r="CQ829" s="4"/>
    </row>
    <row r="830" spans="47:95" x14ac:dyDescent="0.15">
      <c r="AU830" s="3"/>
      <c r="AV830" s="1"/>
      <c r="AW830" s="1"/>
      <c r="AX830" s="4"/>
      <c r="AY830" s="4"/>
      <c r="AZ830" s="4"/>
      <c r="BA830" s="4"/>
      <c r="CH830" s="10"/>
      <c r="CQ830" s="4"/>
    </row>
    <row r="831" spans="47:95" x14ac:dyDescent="0.15">
      <c r="AU831" s="3"/>
      <c r="AV831" s="1"/>
      <c r="AW831" s="1"/>
      <c r="AX831" s="4"/>
      <c r="AY831" s="4"/>
      <c r="AZ831" s="4"/>
      <c r="BA831" s="4"/>
      <c r="CH831" s="10"/>
      <c r="CQ831" s="4"/>
    </row>
    <row r="832" spans="47:95" x14ac:dyDescent="0.15">
      <c r="AU832" s="3"/>
      <c r="AV832" s="1"/>
      <c r="AW832" s="1"/>
      <c r="AX832" s="4"/>
      <c r="AY832" s="4"/>
      <c r="AZ832" s="4"/>
      <c r="BA832" s="4"/>
      <c r="CH832" s="10"/>
      <c r="CQ832" s="4"/>
    </row>
    <row r="833" spans="47:95" x14ac:dyDescent="0.15">
      <c r="AU833" s="3"/>
      <c r="AV833" s="1"/>
      <c r="AW833" s="1"/>
      <c r="AX833" s="4"/>
      <c r="AY833" s="4"/>
      <c r="AZ833" s="4"/>
      <c r="BA833" s="4"/>
      <c r="CH833" s="10"/>
      <c r="CQ833" s="4"/>
    </row>
    <row r="834" spans="47:95" x14ac:dyDescent="0.15">
      <c r="AU834" s="3"/>
      <c r="AV834" s="1"/>
      <c r="AW834" s="1"/>
      <c r="AX834" s="4"/>
      <c r="AY834" s="4"/>
      <c r="AZ834" s="4"/>
      <c r="BA834" s="4"/>
      <c r="CH834" s="10"/>
      <c r="CQ834" s="4"/>
    </row>
    <row r="835" spans="47:95" x14ac:dyDescent="0.15">
      <c r="AU835" s="3"/>
      <c r="AV835" s="1"/>
      <c r="AW835" s="1"/>
      <c r="AX835" s="4"/>
      <c r="AY835" s="4"/>
      <c r="AZ835" s="4"/>
      <c r="BA835" s="4"/>
      <c r="CH835" s="10"/>
      <c r="CQ835" s="4"/>
    </row>
    <row r="836" spans="47:95" x14ac:dyDescent="0.15">
      <c r="AU836" s="3"/>
      <c r="AV836" s="1"/>
      <c r="AW836" s="1"/>
      <c r="AX836" s="4"/>
      <c r="AY836" s="4"/>
      <c r="AZ836" s="4"/>
      <c r="BA836" s="4"/>
      <c r="CH836" s="10"/>
      <c r="CQ836" s="4"/>
    </row>
    <row r="837" spans="47:95" x14ac:dyDescent="0.15">
      <c r="AU837" s="3"/>
      <c r="AV837" s="1"/>
      <c r="AW837" s="1"/>
      <c r="AX837" s="4"/>
      <c r="AY837" s="4"/>
      <c r="AZ837" s="4"/>
      <c r="BA837" s="4"/>
      <c r="CH837" s="10"/>
      <c r="CQ837" s="4"/>
    </row>
    <row r="838" spans="47:95" x14ac:dyDescent="0.15">
      <c r="AU838" s="3"/>
      <c r="AV838" s="1"/>
      <c r="AW838" s="1"/>
      <c r="AX838" s="4"/>
      <c r="AY838" s="4"/>
      <c r="AZ838" s="4"/>
      <c r="BA838" s="4"/>
      <c r="CH838" s="10"/>
      <c r="CQ838" s="4"/>
    </row>
    <row r="839" spans="47:95" x14ac:dyDescent="0.15">
      <c r="AU839" s="3"/>
      <c r="AV839" s="1"/>
      <c r="AW839" s="1"/>
      <c r="AX839" s="4"/>
      <c r="AY839" s="4"/>
      <c r="AZ839" s="4"/>
      <c r="BA839" s="4"/>
      <c r="CH839" s="10"/>
      <c r="CQ839" s="4"/>
    </row>
    <row r="840" spans="47:95" x14ac:dyDescent="0.15">
      <c r="AU840" s="3"/>
      <c r="AV840" s="1"/>
      <c r="AW840" s="1"/>
      <c r="AX840" s="4"/>
      <c r="AY840" s="4"/>
      <c r="AZ840" s="4"/>
      <c r="BA840" s="4"/>
      <c r="CH840" s="10"/>
      <c r="CQ840" s="4"/>
    </row>
    <row r="841" spans="47:95" x14ac:dyDescent="0.15">
      <c r="AU841" s="3"/>
      <c r="AV841" s="1"/>
      <c r="AW841" s="1"/>
      <c r="AX841" s="4"/>
      <c r="AY841" s="4"/>
      <c r="AZ841" s="4"/>
      <c r="BA841" s="4"/>
      <c r="CH841" s="10"/>
      <c r="CQ841" s="4"/>
    </row>
    <row r="842" spans="47:95" x14ac:dyDescent="0.15">
      <c r="AU842" s="3"/>
      <c r="AV842" s="1"/>
      <c r="AW842" s="1"/>
      <c r="AX842" s="4"/>
      <c r="AY842" s="4"/>
      <c r="AZ842" s="4"/>
      <c r="BA842" s="4"/>
      <c r="CH842" s="10"/>
      <c r="CQ842" s="4"/>
    </row>
    <row r="843" spans="47:95" x14ac:dyDescent="0.15">
      <c r="AU843" s="3"/>
      <c r="AV843" s="1"/>
      <c r="AW843" s="1"/>
      <c r="AX843" s="4"/>
      <c r="AY843" s="4"/>
      <c r="AZ843" s="4"/>
      <c r="BA843" s="4"/>
      <c r="CH843" s="10"/>
      <c r="CQ843" s="4"/>
    </row>
    <row r="844" spans="47:95" x14ac:dyDescent="0.15">
      <c r="AU844" s="3"/>
      <c r="AV844" s="1"/>
      <c r="AW844" s="1"/>
      <c r="AX844" s="4"/>
      <c r="AY844" s="4"/>
      <c r="AZ844" s="4"/>
      <c r="BA844" s="4"/>
      <c r="CH844" s="10"/>
      <c r="CQ844" s="4"/>
    </row>
    <row r="845" spans="47:95" x14ac:dyDescent="0.15">
      <c r="AU845" s="3"/>
      <c r="AV845" s="1"/>
      <c r="AW845" s="1"/>
      <c r="AX845" s="4"/>
      <c r="AY845" s="4"/>
      <c r="AZ845" s="4"/>
      <c r="BA845" s="4"/>
      <c r="CH845" s="10"/>
      <c r="CQ845" s="4"/>
    </row>
    <row r="846" spans="47:95" x14ac:dyDescent="0.15">
      <c r="AU846" s="3"/>
      <c r="AV846" s="1"/>
      <c r="AW846" s="1"/>
      <c r="AX846" s="4"/>
      <c r="AY846" s="4"/>
      <c r="AZ846" s="4"/>
      <c r="BA846" s="4"/>
      <c r="CH846" s="10"/>
      <c r="CQ846" s="4"/>
    </row>
    <row r="847" spans="47:95" x14ac:dyDescent="0.15">
      <c r="AU847" s="3"/>
      <c r="AV847" s="1"/>
      <c r="AW847" s="1"/>
      <c r="AX847" s="4"/>
      <c r="AY847" s="4"/>
      <c r="AZ847" s="4"/>
      <c r="BA847" s="4"/>
      <c r="CH847" s="10"/>
      <c r="CQ847" s="4"/>
    </row>
    <row r="848" spans="47:95" x14ac:dyDescent="0.15">
      <c r="AU848" s="3"/>
      <c r="AV848" s="1"/>
      <c r="AW848" s="1"/>
      <c r="AX848" s="4"/>
      <c r="AY848" s="4"/>
      <c r="AZ848" s="4"/>
      <c r="BA848" s="4"/>
      <c r="CH848" s="10"/>
      <c r="CQ848" s="4"/>
    </row>
    <row r="849" spans="47:95" x14ac:dyDescent="0.15">
      <c r="AU849" s="3"/>
      <c r="AV849" s="1"/>
      <c r="AW849" s="1"/>
      <c r="AX849" s="4"/>
      <c r="AY849" s="4"/>
      <c r="AZ849" s="4"/>
      <c r="BA849" s="4"/>
      <c r="CH849" s="10"/>
      <c r="CQ849" s="4"/>
    </row>
    <row r="850" spans="47:95" x14ac:dyDescent="0.15">
      <c r="AU850" s="3"/>
      <c r="AV850" s="1"/>
      <c r="AW850" s="1"/>
      <c r="AX850" s="4"/>
      <c r="AY850" s="4"/>
      <c r="AZ850" s="4"/>
      <c r="BA850" s="4"/>
      <c r="CH850" s="10"/>
      <c r="CQ850" s="4"/>
    </row>
    <row r="851" spans="47:95" x14ac:dyDescent="0.15">
      <c r="AU851" s="3"/>
      <c r="AV851" s="1"/>
      <c r="AW851" s="1"/>
      <c r="AX851" s="4"/>
      <c r="AY851" s="4"/>
      <c r="AZ851" s="4"/>
      <c r="BA851" s="4"/>
      <c r="CH851" s="10"/>
      <c r="CQ851" s="4"/>
    </row>
    <row r="852" spans="47:95" x14ac:dyDescent="0.15">
      <c r="AU852" s="3"/>
      <c r="AV852" s="1"/>
      <c r="AW852" s="1"/>
      <c r="AX852" s="4"/>
      <c r="AY852" s="4"/>
      <c r="AZ852" s="4"/>
      <c r="BA852" s="4"/>
      <c r="CH852" s="10"/>
      <c r="CQ852" s="4"/>
    </row>
    <row r="853" spans="47:95" x14ac:dyDescent="0.15">
      <c r="AU853" s="3"/>
      <c r="AV853" s="1"/>
      <c r="AW853" s="1"/>
      <c r="AX853" s="4"/>
      <c r="AY853" s="4"/>
      <c r="AZ853" s="4"/>
      <c r="BA853" s="4"/>
      <c r="CH853" s="10"/>
      <c r="CQ853" s="4"/>
    </row>
    <row r="854" spans="47:95" x14ac:dyDescent="0.15">
      <c r="AU854" s="3"/>
      <c r="AV854" s="1"/>
      <c r="AW854" s="1"/>
      <c r="AX854" s="4"/>
      <c r="AY854" s="4"/>
      <c r="AZ854" s="4"/>
      <c r="BA854" s="4"/>
      <c r="CH854" s="10"/>
      <c r="CQ854" s="4"/>
    </row>
    <row r="855" spans="47:95" x14ac:dyDescent="0.15">
      <c r="AU855" s="3"/>
      <c r="AV855" s="1"/>
      <c r="AW855" s="1"/>
      <c r="AX855" s="4"/>
      <c r="AY855" s="4"/>
      <c r="AZ855" s="4"/>
      <c r="BA855" s="4"/>
      <c r="CH855" s="10"/>
      <c r="CQ855" s="4"/>
    </row>
    <row r="856" spans="47:95" x14ac:dyDescent="0.15">
      <c r="AU856" s="3"/>
      <c r="AV856" s="1"/>
      <c r="AW856" s="1"/>
      <c r="AX856" s="4"/>
      <c r="AY856" s="4"/>
      <c r="AZ856" s="4"/>
      <c r="BA856" s="4"/>
      <c r="CH856" s="10"/>
      <c r="CQ856" s="4"/>
    </row>
    <row r="857" spans="47:95" x14ac:dyDescent="0.15">
      <c r="AU857" s="3"/>
      <c r="AV857" s="1"/>
      <c r="AW857" s="1"/>
      <c r="AX857" s="4"/>
      <c r="AY857" s="4"/>
      <c r="AZ857" s="4"/>
      <c r="BA857" s="4"/>
      <c r="CH857" s="10"/>
      <c r="CQ857" s="4"/>
    </row>
    <row r="858" spans="47:95" x14ac:dyDescent="0.15">
      <c r="AU858" s="3"/>
      <c r="AV858" s="1"/>
      <c r="AW858" s="1"/>
      <c r="AX858" s="4"/>
      <c r="AY858" s="4"/>
      <c r="AZ858" s="4"/>
      <c r="BA858" s="4"/>
      <c r="CH858" s="10"/>
      <c r="CQ858" s="4"/>
    </row>
    <row r="859" spans="47:95" x14ac:dyDescent="0.15">
      <c r="AU859" s="3"/>
      <c r="AV859" s="1"/>
      <c r="AW859" s="1"/>
      <c r="AX859" s="4"/>
      <c r="AY859" s="4"/>
      <c r="AZ859" s="4"/>
      <c r="BA859" s="4"/>
      <c r="CH859" s="10"/>
      <c r="CQ859" s="4"/>
    </row>
    <row r="860" spans="47:95" x14ac:dyDescent="0.15">
      <c r="AU860" s="3"/>
      <c r="AV860" s="1"/>
      <c r="AW860" s="1"/>
      <c r="AX860" s="4"/>
      <c r="AY860" s="4"/>
      <c r="AZ860" s="4"/>
      <c r="BA860" s="4"/>
      <c r="CH860" s="10"/>
      <c r="CQ860" s="4"/>
    </row>
    <row r="861" spans="47:95" x14ac:dyDescent="0.15">
      <c r="AU861" s="3"/>
      <c r="AV861" s="1"/>
      <c r="AW861" s="1"/>
      <c r="AX861" s="4"/>
      <c r="AY861" s="4"/>
      <c r="AZ861" s="4"/>
      <c r="BA861" s="4"/>
      <c r="CH861" s="10"/>
      <c r="CQ861" s="4"/>
    </row>
    <row r="862" spans="47:95" x14ac:dyDescent="0.15">
      <c r="AU862" s="3"/>
      <c r="AV862" s="1"/>
      <c r="AW862" s="1"/>
      <c r="AX862" s="4"/>
      <c r="AY862" s="4"/>
      <c r="AZ862" s="4"/>
      <c r="BA862" s="4"/>
      <c r="CH862" s="10"/>
      <c r="CQ862" s="4"/>
    </row>
    <row r="863" spans="47:95" x14ac:dyDescent="0.15">
      <c r="AU863" s="3"/>
      <c r="AV863" s="1"/>
      <c r="AW863" s="1"/>
      <c r="AX863" s="4"/>
      <c r="AY863" s="4"/>
      <c r="AZ863" s="4"/>
      <c r="BA863" s="4"/>
      <c r="CH863" s="10"/>
      <c r="CQ863" s="4"/>
    </row>
    <row r="864" spans="47:95" x14ac:dyDescent="0.15">
      <c r="AU864" s="3"/>
      <c r="AV864" s="1"/>
      <c r="AW864" s="1"/>
      <c r="AX864" s="4"/>
      <c r="AY864" s="4"/>
      <c r="AZ864" s="4"/>
      <c r="BA864" s="4"/>
      <c r="CH864" s="10"/>
      <c r="CQ864" s="4"/>
    </row>
    <row r="865" spans="47:95" x14ac:dyDescent="0.15">
      <c r="AU865" s="3"/>
      <c r="AV865" s="1"/>
      <c r="AW865" s="1"/>
      <c r="AX865" s="4"/>
      <c r="AY865" s="4"/>
      <c r="AZ865" s="4"/>
      <c r="BA865" s="4"/>
      <c r="CH865" s="10"/>
      <c r="CQ865" s="4"/>
    </row>
    <row r="866" spans="47:95" x14ac:dyDescent="0.15">
      <c r="AU866" s="3"/>
      <c r="AV866" s="1"/>
      <c r="AW866" s="1"/>
      <c r="AX866" s="4"/>
      <c r="AY866" s="4"/>
      <c r="AZ866" s="4"/>
      <c r="BA866" s="4"/>
      <c r="CH866" s="10"/>
      <c r="CQ866" s="4"/>
    </row>
    <row r="867" spans="47:95" x14ac:dyDescent="0.15">
      <c r="AU867" s="3"/>
      <c r="AV867" s="1"/>
      <c r="AW867" s="1"/>
      <c r="AX867" s="4"/>
      <c r="AY867" s="4"/>
      <c r="AZ867" s="4"/>
      <c r="BA867" s="4"/>
      <c r="CH867" s="10"/>
      <c r="CQ867" s="4"/>
    </row>
    <row r="868" spans="47:95" x14ac:dyDescent="0.15">
      <c r="AU868" s="3"/>
      <c r="AV868" s="1"/>
      <c r="AW868" s="1"/>
      <c r="AX868" s="4"/>
      <c r="AY868" s="4"/>
      <c r="AZ868" s="4"/>
      <c r="BA868" s="4"/>
      <c r="CH868" s="10"/>
      <c r="CQ868" s="4"/>
    </row>
    <row r="869" spans="47:95" x14ac:dyDescent="0.15">
      <c r="AU869" s="3"/>
      <c r="AV869" s="1"/>
      <c r="AW869" s="1"/>
      <c r="AX869" s="4"/>
      <c r="AY869" s="4"/>
      <c r="AZ869" s="4"/>
      <c r="BA869" s="4"/>
      <c r="CH869" s="10"/>
      <c r="CQ869" s="4"/>
    </row>
    <row r="870" spans="47:95" x14ac:dyDescent="0.15">
      <c r="AU870" s="3"/>
      <c r="AV870" s="1"/>
      <c r="AW870" s="1"/>
      <c r="AX870" s="4"/>
      <c r="AY870" s="4"/>
      <c r="AZ870" s="4"/>
      <c r="BA870" s="4"/>
      <c r="CH870" s="10"/>
      <c r="CQ870" s="4"/>
    </row>
    <row r="871" spans="47:95" x14ac:dyDescent="0.15">
      <c r="AU871" s="3"/>
      <c r="AV871" s="1"/>
      <c r="AW871" s="1"/>
      <c r="AX871" s="4"/>
      <c r="AY871" s="4"/>
      <c r="AZ871" s="4"/>
      <c r="BA871" s="4"/>
      <c r="CH871" s="10"/>
      <c r="CQ871" s="4"/>
    </row>
    <row r="872" spans="47:95" x14ac:dyDescent="0.15">
      <c r="AU872" s="3"/>
      <c r="AV872" s="1"/>
      <c r="AW872" s="1"/>
      <c r="AX872" s="4"/>
      <c r="AY872" s="4"/>
      <c r="AZ872" s="4"/>
      <c r="BA872" s="4"/>
      <c r="CH872" s="10"/>
      <c r="CQ872" s="4"/>
    </row>
    <row r="873" spans="47:95" x14ac:dyDescent="0.15">
      <c r="AU873" s="3"/>
      <c r="AV873" s="1"/>
      <c r="AW873" s="1"/>
      <c r="AX873" s="4"/>
      <c r="AY873" s="4"/>
      <c r="AZ873" s="4"/>
      <c r="BA873" s="4"/>
      <c r="CH873" s="10"/>
      <c r="CQ873" s="4"/>
    </row>
    <row r="874" spans="47:95" x14ac:dyDescent="0.15">
      <c r="AU874" s="3"/>
      <c r="AV874" s="1"/>
      <c r="AW874" s="1"/>
      <c r="AX874" s="4"/>
      <c r="AY874" s="4"/>
      <c r="AZ874" s="4"/>
      <c r="BA874" s="4"/>
      <c r="CH874" s="10"/>
      <c r="CQ874" s="4"/>
    </row>
    <row r="875" spans="47:95" x14ac:dyDescent="0.15">
      <c r="AU875" s="3"/>
      <c r="AV875" s="1"/>
      <c r="AW875" s="1"/>
      <c r="AX875" s="4"/>
      <c r="AY875" s="4"/>
      <c r="AZ875" s="4"/>
      <c r="BA875" s="4"/>
      <c r="CH875" s="10"/>
      <c r="CQ875" s="4"/>
    </row>
    <row r="876" spans="47:95" x14ac:dyDescent="0.15">
      <c r="AU876" s="3"/>
      <c r="AV876" s="1"/>
      <c r="AW876" s="1"/>
      <c r="AX876" s="4"/>
      <c r="AY876" s="4"/>
      <c r="AZ876" s="4"/>
      <c r="BA876" s="4"/>
      <c r="CH876" s="10"/>
      <c r="CQ876" s="4"/>
    </row>
    <row r="877" spans="47:95" x14ac:dyDescent="0.15">
      <c r="AU877" s="3"/>
      <c r="AV877" s="1"/>
      <c r="AW877" s="1"/>
      <c r="AX877" s="4"/>
      <c r="AY877" s="4"/>
      <c r="AZ877" s="4"/>
      <c r="BA877" s="4"/>
      <c r="CH877" s="10"/>
      <c r="CQ877" s="4"/>
    </row>
    <row r="878" spans="47:95" x14ac:dyDescent="0.15">
      <c r="AU878" s="3"/>
      <c r="AV878" s="1"/>
      <c r="AW878" s="1"/>
      <c r="AX878" s="4"/>
      <c r="AY878" s="4"/>
      <c r="AZ878" s="4"/>
      <c r="BA878" s="4"/>
      <c r="CH878" s="10"/>
      <c r="CQ878" s="4"/>
    </row>
    <row r="879" spans="47:95" x14ac:dyDescent="0.15">
      <c r="AU879" s="3"/>
      <c r="AV879" s="1"/>
      <c r="AW879" s="1"/>
      <c r="AX879" s="4"/>
      <c r="AY879" s="4"/>
      <c r="AZ879" s="4"/>
      <c r="BA879" s="4"/>
      <c r="CH879" s="10"/>
      <c r="CQ879" s="4"/>
    </row>
    <row r="880" spans="47:95" x14ac:dyDescent="0.15">
      <c r="AU880" s="3"/>
      <c r="AV880" s="1"/>
      <c r="AW880" s="1"/>
      <c r="AX880" s="4"/>
      <c r="AY880" s="4"/>
      <c r="AZ880" s="4"/>
      <c r="BA880" s="4"/>
      <c r="CH880" s="10"/>
      <c r="CQ880" s="4"/>
    </row>
    <row r="881" spans="47:95" x14ac:dyDescent="0.15">
      <c r="AU881" s="3"/>
      <c r="AV881" s="1"/>
      <c r="AW881" s="1"/>
      <c r="AX881" s="4"/>
      <c r="AY881" s="4"/>
      <c r="AZ881" s="4"/>
      <c r="BA881" s="4"/>
      <c r="CH881" s="10"/>
      <c r="CQ881" s="4"/>
    </row>
    <row r="882" spans="47:95" x14ac:dyDescent="0.15">
      <c r="AU882" s="3"/>
      <c r="AV882" s="1"/>
      <c r="AW882" s="1"/>
      <c r="AX882" s="4"/>
      <c r="AY882" s="4"/>
      <c r="AZ882" s="4"/>
      <c r="BA882" s="4"/>
      <c r="CH882" s="10"/>
      <c r="CQ882" s="4"/>
    </row>
    <row r="883" spans="47:95" x14ac:dyDescent="0.15">
      <c r="AU883" s="3"/>
      <c r="AV883" s="1"/>
      <c r="AW883" s="1"/>
      <c r="AX883" s="4"/>
      <c r="AY883" s="4"/>
      <c r="AZ883" s="4"/>
      <c r="BA883" s="4"/>
      <c r="CH883" s="10"/>
      <c r="CQ883" s="4"/>
    </row>
    <row r="884" spans="47:95" x14ac:dyDescent="0.15">
      <c r="AU884" s="3"/>
      <c r="AV884" s="1"/>
      <c r="AW884" s="1"/>
      <c r="AX884" s="4"/>
      <c r="AY884" s="4"/>
      <c r="AZ884" s="4"/>
      <c r="BA884" s="4"/>
      <c r="CH884" s="10"/>
      <c r="CQ884" s="4"/>
    </row>
    <row r="885" spans="47:95" x14ac:dyDescent="0.15">
      <c r="AU885" s="3"/>
      <c r="AV885" s="1"/>
      <c r="AW885" s="1"/>
      <c r="AX885" s="4"/>
      <c r="AY885" s="4"/>
      <c r="AZ885" s="4"/>
      <c r="BA885" s="4"/>
      <c r="CH885" s="10"/>
      <c r="CQ885" s="4"/>
    </row>
    <row r="886" spans="47:95" x14ac:dyDescent="0.15">
      <c r="AU886" s="3"/>
      <c r="AV886" s="1"/>
      <c r="AW886" s="1"/>
      <c r="AX886" s="4"/>
      <c r="AY886" s="4"/>
      <c r="AZ886" s="4"/>
      <c r="BA886" s="4"/>
      <c r="CH886" s="10"/>
      <c r="CQ886" s="4"/>
    </row>
    <row r="887" spans="47:95" x14ac:dyDescent="0.15">
      <c r="AU887" s="3"/>
      <c r="AV887" s="1"/>
      <c r="AW887" s="1"/>
      <c r="AX887" s="4"/>
      <c r="AY887" s="4"/>
      <c r="AZ887" s="4"/>
      <c r="BA887" s="4"/>
      <c r="CH887" s="10"/>
      <c r="CQ887" s="4"/>
    </row>
    <row r="888" spans="47:95" x14ac:dyDescent="0.15">
      <c r="AU888" s="3"/>
      <c r="AV888" s="1"/>
      <c r="AW888" s="1"/>
      <c r="AX888" s="4"/>
      <c r="AY888" s="4"/>
      <c r="AZ888" s="4"/>
      <c r="BA888" s="4"/>
      <c r="CH888" s="10"/>
      <c r="CQ888" s="4"/>
    </row>
    <row r="889" spans="47:95" x14ac:dyDescent="0.15">
      <c r="AU889" s="3"/>
      <c r="AV889" s="1"/>
      <c r="AW889" s="1"/>
      <c r="AX889" s="4"/>
      <c r="AY889" s="4"/>
      <c r="AZ889" s="4"/>
      <c r="BA889" s="4"/>
      <c r="CH889" s="10"/>
      <c r="CQ889" s="4"/>
    </row>
    <row r="890" spans="47:95" x14ac:dyDescent="0.15">
      <c r="AU890" s="3"/>
      <c r="AV890" s="1"/>
      <c r="AW890" s="1"/>
      <c r="AX890" s="4"/>
      <c r="AY890" s="4"/>
      <c r="AZ890" s="4"/>
      <c r="BA890" s="4"/>
      <c r="CH890" s="10"/>
      <c r="CQ890" s="4"/>
    </row>
    <row r="891" spans="47:95" x14ac:dyDescent="0.15">
      <c r="AU891" s="3"/>
      <c r="AV891" s="1"/>
      <c r="AW891" s="1"/>
      <c r="AX891" s="4"/>
      <c r="AY891" s="4"/>
      <c r="AZ891" s="4"/>
      <c r="BA891" s="4"/>
      <c r="CH891" s="10"/>
      <c r="CQ891" s="4"/>
    </row>
    <row r="892" spans="47:95" x14ac:dyDescent="0.15">
      <c r="AU892" s="3"/>
      <c r="AV892" s="1"/>
      <c r="AW892" s="1"/>
      <c r="AX892" s="4"/>
      <c r="AY892" s="4"/>
      <c r="AZ892" s="4"/>
      <c r="BA892" s="4"/>
      <c r="CH892" s="10"/>
      <c r="CQ892" s="4"/>
    </row>
    <row r="893" spans="47:95" x14ac:dyDescent="0.15">
      <c r="AU893" s="3"/>
      <c r="AV893" s="1"/>
      <c r="AW893" s="1"/>
      <c r="AX893" s="4"/>
      <c r="AY893" s="4"/>
      <c r="AZ893" s="4"/>
      <c r="BA893" s="4"/>
      <c r="CH893" s="10"/>
      <c r="CQ893" s="4"/>
    </row>
    <row r="894" spans="47:95" x14ac:dyDescent="0.15">
      <c r="AU894" s="3"/>
      <c r="AV894" s="1"/>
      <c r="AW894" s="1"/>
      <c r="AX894" s="4"/>
      <c r="AY894" s="4"/>
      <c r="AZ894" s="4"/>
      <c r="BA894" s="4"/>
      <c r="CH894" s="10"/>
      <c r="CQ894" s="4"/>
    </row>
    <row r="895" spans="47:95" x14ac:dyDescent="0.15">
      <c r="AU895" s="3"/>
      <c r="AV895" s="1"/>
      <c r="AW895" s="1"/>
      <c r="AX895" s="4"/>
      <c r="AY895" s="4"/>
      <c r="AZ895" s="4"/>
      <c r="BA895" s="4"/>
      <c r="CH895" s="10"/>
      <c r="CQ895" s="4"/>
    </row>
    <row r="896" spans="47:95" x14ac:dyDescent="0.15">
      <c r="AU896" s="3"/>
      <c r="AV896" s="1"/>
      <c r="AW896" s="1"/>
      <c r="AX896" s="4"/>
      <c r="AY896" s="4"/>
      <c r="AZ896" s="4"/>
      <c r="BA896" s="4"/>
      <c r="CH896" s="10"/>
      <c r="CQ896" s="4"/>
    </row>
    <row r="897" spans="47:95" x14ac:dyDescent="0.15">
      <c r="AU897" s="3"/>
      <c r="AV897" s="1"/>
      <c r="AW897" s="1"/>
      <c r="AX897" s="4"/>
      <c r="AY897" s="4"/>
      <c r="AZ897" s="4"/>
      <c r="BA897" s="4"/>
      <c r="CH897" s="10"/>
      <c r="CQ897" s="4"/>
    </row>
    <row r="898" spans="47:95" x14ac:dyDescent="0.15">
      <c r="AU898" s="3"/>
      <c r="AV898" s="1"/>
      <c r="AW898" s="1"/>
      <c r="AX898" s="4"/>
      <c r="AY898" s="4"/>
      <c r="AZ898" s="4"/>
      <c r="BA898" s="4"/>
      <c r="CH898" s="10"/>
      <c r="CQ898" s="4"/>
    </row>
    <row r="899" spans="47:95" x14ac:dyDescent="0.15">
      <c r="AU899" s="3"/>
      <c r="AV899" s="1"/>
      <c r="AW899" s="1"/>
      <c r="AX899" s="4"/>
      <c r="AY899" s="4"/>
      <c r="AZ899" s="4"/>
      <c r="BA899" s="4"/>
      <c r="CH899" s="10"/>
      <c r="CQ899" s="4"/>
    </row>
    <row r="900" spans="47:95" x14ac:dyDescent="0.15">
      <c r="AU900" s="3"/>
      <c r="AV900" s="1"/>
      <c r="AW900" s="1"/>
      <c r="AX900" s="4"/>
      <c r="AY900" s="4"/>
      <c r="AZ900" s="4"/>
      <c r="BA900" s="4"/>
      <c r="CH900" s="10"/>
      <c r="CQ900" s="4"/>
    </row>
    <row r="901" spans="47:95" x14ac:dyDescent="0.15">
      <c r="AU901" s="3"/>
      <c r="AV901" s="1"/>
      <c r="AW901" s="1"/>
      <c r="AX901" s="4"/>
      <c r="AY901" s="4"/>
      <c r="AZ901" s="4"/>
      <c r="BA901" s="4"/>
      <c r="CH901" s="10"/>
      <c r="CQ901" s="4"/>
    </row>
    <row r="902" spans="47:95" x14ac:dyDescent="0.15">
      <c r="AU902" s="3"/>
      <c r="AV902" s="1"/>
      <c r="AW902" s="1"/>
      <c r="AX902" s="4"/>
      <c r="AY902" s="4"/>
      <c r="AZ902" s="4"/>
      <c r="BA902" s="4"/>
      <c r="CH902" s="10"/>
      <c r="CQ902" s="4"/>
    </row>
    <row r="903" spans="47:95" x14ac:dyDescent="0.15">
      <c r="AU903" s="3"/>
      <c r="AV903" s="1"/>
      <c r="AW903" s="1"/>
      <c r="AX903" s="4"/>
      <c r="AY903" s="4"/>
      <c r="AZ903" s="4"/>
      <c r="BA903" s="4"/>
      <c r="CH903" s="10"/>
      <c r="CQ903" s="4"/>
    </row>
    <row r="904" spans="47:95" x14ac:dyDescent="0.15">
      <c r="AU904" s="3"/>
      <c r="AV904" s="1"/>
      <c r="AW904" s="1"/>
      <c r="AX904" s="4"/>
      <c r="AY904" s="4"/>
      <c r="AZ904" s="4"/>
      <c r="BA904" s="4"/>
      <c r="CH904" s="10"/>
      <c r="CQ904" s="4"/>
    </row>
    <row r="905" spans="47:95" x14ac:dyDescent="0.15">
      <c r="AU905" s="3"/>
      <c r="AV905" s="1"/>
      <c r="AW905" s="1"/>
      <c r="AX905" s="4"/>
      <c r="AY905" s="4"/>
      <c r="AZ905" s="4"/>
      <c r="BA905" s="4"/>
      <c r="CH905" s="10"/>
      <c r="CQ905" s="4"/>
    </row>
    <row r="906" spans="47:95" x14ac:dyDescent="0.15">
      <c r="AU906" s="3"/>
      <c r="AV906" s="1"/>
      <c r="AW906" s="1"/>
      <c r="AX906" s="4"/>
      <c r="AY906" s="4"/>
      <c r="AZ906" s="4"/>
      <c r="BA906" s="4"/>
      <c r="CH906" s="10"/>
      <c r="CQ906" s="4"/>
    </row>
    <row r="907" spans="47:95" x14ac:dyDescent="0.15">
      <c r="AU907" s="3"/>
      <c r="AV907" s="1"/>
      <c r="AW907" s="1"/>
      <c r="AX907" s="4"/>
      <c r="AY907" s="4"/>
      <c r="AZ907" s="4"/>
      <c r="BA907" s="4"/>
      <c r="CH907" s="10"/>
      <c r="CQ907" s="4"/>
    </row>
    <row r="908" spans="47:95" x14ac:dyDescent="0.15">
      <c r="AU908" s="3"/>
      <c r="AV908" s="1"/>
      <c r="AW908" s="1"/>
      <c r="AX908" s="4"/>
      <c r="AY908" s="4"/>
      <c r="AZ908" s="4"/>
      <c r="BA908" s="4"/>
      <c r="CH908" s="10"/>
      <c r="CQ908" s="4"/>
    </row>
    <row r="909" spans="47:95" x14ac:dyDescent="0.15">
      <c r="AU909" s="3"/>
      <c r="AV909" s="1"/>
      <c r="AW909" s="1"/>
      <c r="AX909" s="4"/>
      <c r="AY909" s="4"/>
      <c r="AZ909" s="4"/>
      <c r="BA909" s="4"/>
      <c r="CH909" s="10"/>
      <c r="CQ909" s="4"/>
    </row>
    <row r="910" spans="47:95" x14ac:dyDescent="0.15">
      <c r="AU910" s="3"/>
      <c r="AV910" s="1"/>
      <c r="AW910" s="1"/>
      <c r="AX910" s="4"/>
      <c r="AY910" s="4"/>
      <c r="AZ910" s="4"/>
      <c r="BA910" s="4"/>
      <c r="CH910" s="10"/>
      <c r="CQ910" s="4"/>
    </row>
    <row r="911" spans="47:95" x14ac:dyDescent="0.15">
      <c r="AU911" s="3"/>
      <c r="AV911" s="1"/>
      <c r="AW911" s="1"/>
      <c r="AX911" s="4"/>
      <c r="AY911" s="4"/>
      <c r="AZ911" s="4"/>
      <c r="BA911" s="4"/>
      <c r="CH911" s="10"/>
      <c r="CQ911" s="4"/>
    </row>
    <row r="912" spans="47:95" x14ac:dyDescent="0.15">
      <c r="AU912" s="3"/>
      <c r="AV912" s="1"/>
      <c r="AW912" s="1"/>
      <c r="AX912" s="4"/>
      <c r="AY912" s="4"/>
      <c r="AZ912" s="4"/>
      <c r="BA912" s="4"/>
      <c r="CH912" s="10"/>
      <c r="CQ912" s="4"/>
    </row>
    <row r="913" spans="47:95" x14ac:dyDescent="0.15">
      <c r="AU913" s="3"/>
      <c r="AV913" s="1"/>
      <c r="AW913" s="1"/>
      <c r="AX913" s="4"/>
      <c r="AY913" s="4"/>
      <c r="AZ913" s="4"/>
      <c r="BA913" s="4"/>
      <c r="CH913" s="10"/>
      <c r="CQ913" s="4"/>
    </row>
    <row r="914" spans="47:95" x14ac:dyDescent="0.15">
      <c r="AU914" s="3"/>
      <c r="AV914" s="1"/>
      <c r="AW914" s="1"/>
      <c r="AX914" s="4"/>
      <c r="AY914" s="4"/>
      <c r="AZ914" s="4"/>
      <c r="BA914" s="4"/>
      <c r="CH914" s="10"/>
      <c r="CQ914" s="4"/>
    </row>
    <row r="915" spans="47:95" x14ac:dyDescent="0.15">
      <c r="AU915" s="3"/>
      <c r="AV915" s="1"/>
      <c r="AW915" s="1"/>
      <c r="AX915" s="4"/>
      <c r="AY915" s="4"/>
      <c r="AZ915" s="4"/>
      <c r="BA915" s="4"/>
      <c r="CH915" s="10"/>
      <c r="CQ915" s="4"/>
    </row>
    <row r="916" spans="47:95" x14ac:dyDescent="0.15">
      <c r="AU916" s="3"/>
      <c r="AV916" s="1"/>
      <c r="AW916" s="1"/>
      <c r="AX916" s="4"/>
      <c r="AY916" s="4"/>
      <c r="AZ916" s="4"/>
      <c r="BA916" s="4"/>
      <c r="CH916" s="10"/>
      <c r="CQ916" s="4"/>
    </row>
    <row r="917" spans="47:95" x14ac:dyDescent="0.15">
      <c r="AU917" s="3"/>
      <c r="AV917" s="1"/>
      <c r="AW917" s="1"/>
      <c r="AX917" s="4"/>
      <c r="AY917" s="4"/>
      <c r="AZ917" s="4"/>
      <c r="BA917" s="4"/>
      <c r="CH917" s="10"/>
      <c r="CQ917" s="4"/>
    </row>
    <row r="918" spans="47:95" x14ac:dyDescent="0.15">
      <c r="AU918" s="3"/>
      <c r="AV918" s="1"/>
      <c r="AW918" s="1"/>
      <c r="AX918" s="4"/>
      <c r="AY918" s="4"/>
      <c r="AZ918" s="4"/>
      <c r="BA918" s="4"/>
      <c r="CH918" s="10"/>
      <c r="CQ918" s="4"/>
    </row>
    <row r="919" spans="47:95" x14ac:dyDescent="0.15">
      <c r="AU919" s="3"/>
      <c r="AV919" s="1"/>
      <c r="AW919" s="1"/>
      <c r="AX919" s="4"/>
      <c r="AY919" s="4"/>
      <c r="AZ919" s="4"/>
      <c r="BA919" s="4"/>
      <c r="CH919" s="10"/>
      <c r="CQ919" s="4"/>
    </row>
    <row r="920" spans="47:95" x14ac:dyDescent="0.15">
      <c r="AU920" s="3"/>
      <c r="AV920" s="1"/>
      <c r="AW920" s="1"/>
      <c r="AX920" s="4"/>
      <c r="AY920" s="4"/>
      <c r="AZ920" s="4"/>
      <c r="BA920" s="4"/>
      <c r="CH920" s="10"/>
      <c r="CQ920" s="4"/>
    </row>
    <row r="921" spans="47:95" x14ac:dyDescent="0.15">
      <c r="AU921" s="3"/>
      <c r="AV921" s="1"/>
      <c r="AW921" s="1"/>
      <c r="AX921" s="4"/>
      <c r="AY921" s="4"/>
      <c r="AZ921" s="4"/>
      <c r="BA921" s="4"/>
      <c r="CH921" s="10"/>
      <c r="CQ921" s="4"/>
    </row>
    <row r="922" spans="47:95" x14ac:dyDescent="0.15">
      <c r="AU922" s="3"/>
      <c r="AV922" s="1"/>
      <c r="AW922" s="1"/>
      <c r="AX922" s="4"/>
      <c r="AY922" s="4"/>
      <c r="AZ922" s="4"/>
      <c r="BA922" s="4"/>
      <c r="CH922" s="10"/>
      <c r="CQ922" s="4"/>
    </row>
    <row r="923" spans="47:95" x14ac:dyDescent="0.15">
      <c r="AU923" s="3"/>
      <c r="AV923" s="1"/>
      <c r="AW923" s="1"/>
      <c r="AX923" s="4"/>
      <c r="AY923" s="4"/>
      <c r="AZ923" s="4"/>
      <c r="BA923" s="4"/>
      <c r="CH923" s="10"/>
      <c r="CQ923" s="4"/>
    </row>
    <row r="924" spans="47:95" x14ac:dyDescent="0.15">
      <c r="AU924" s="3"/>
      <c r="AV924" s="1"/>
      <c r="AW924" s="1"/>
      <c r="AX924" s="4"/>
      <c r="AY924" s="4"/>
      <c r="AZ924" s="4"/>
      <c r="BA924" s="4"/>
      <c r="CH924" s="10"/>
      <c r="CQ924" s="4"/>
    </row>
    <row r="925" spans="47:95" x14ac:dyDescent="0.15">
      <c r="AU925" s="3"/>
      <c r="AV925" s="1"/>
      <c r="AW925" s="1"/>
      <c r="AX925" s="4"/>
      <c r="AY925" s="4"/>
      <c r="AZ925" s="4"/>
      <c r="BA925" s="4"/>
      <c r="CH925" s="10"/>
      <c r="CQ925" s="4"/>
    </row>
    <row r="926" spans="47:95" x14ac:dyDescent="0.15">
      <c r="AU926" s="3"/>
      <c r="AV926" s="1"/>
      <c r="AW926" s="1"/>
      <c r="AX926" s="4"/>
      <c r="AY926" s="4"/>
      <c r="AZ926" s="4"/>
      <c r="BA926" s="4"/>
      <c r="CH926" s="10"/>
      <c r="CQ926" s="4"/>
    </row>
    <row r="927" spans="47:95" x14ac:dyDescent="0.15">
      <c r="AU927" s="3"/>
      <c r="AV927" s="1"/>
      <c r="AW927" s="1"/>
      <c r="AX927" s="4"/>
      <c r="AY927" s="4"/>
      <c r="AZ927" s="4"/>
      <c r="BA927" s="4"/>
      <c r="CH927" s="10"/>
      <c r="CQ927" s="4"/>
    </row>
    <row r="928" spans="47:95" x14ac:dyDescent="0.15">
      <c r="AU928" s="3"/>
      <c r="AV928" s="1"/>
      <c r="AW928" s="1"/>
      <c r="AX928" s="4"/>
      <c r="AY928" s="4"/>
      <c r="AZ928" s="4"/>
      <c r="BA928" s="4"/>
      <c r="CH928" s="10"/>
      <c r="CQ928" s="4"/>
    </row>
    <row r="929" spans="47:95" x14ac:dyDescent="0.15">
      <c r="AU929" s="3"/>
      <c r="AV929" s="1"/>
      <c r="AW929" s="1"/>
      <c r="AX929" s="4"/>
      <c r="AY929" s="4"/>
      <c r="AZ929" s="4"/>
      <c r="BA929" s="4"/>
      <c r="CH929" s="10"/>
      <c r="CQ929" s="4"/>
    </row>
    <row r="930" spans="47:95" x14ac:dyDescent="0.15">
      <c r="AU930" s="3"/>
      <c r="AV930" s="1"/>
      <c r="AW930" s="1"/>
      <c r="AX930" s="4"/>
      <c r="AY930" s="4"/>
      <c r="AZ930" s="4"/>
      <c r="BA930" s="4"/>
      <c r="CH930" s="10"/>
      <c r="CQ930" s="4"/>
    </row>
    <row r="931" spans="47:95" x14ac:dyDescent="0.15">
      <c r="AU931" s="3"/>
      <c r="AV931" s="1"/>
      <c r="AW931" s="1"/>
      <c r="AX931" s="4"/>
      <c r="AY931" s="4"/>
      <c r="AZ931" s="4"/>
      <c r="BA931" s="4"/>
      <c r="CH931" s="10"/>
      <c r="CQ931" s="4"/>
    </row>
    <row r="932" spans="47:95" x14ac:dyDescent="0.15">
      <c r="AU932" s="3"/>
      <c r="AV932" s="1"/>
      <c r="AW932" s="1"/>
      <c r="AX932" s="4"/>
      <c r="AY932" s="4"/>
      <c r="AZ932" s="4"/>
      <c r="BA932" s="4"/>
      <c r="CH932" s="10"/>
      <c r="CQ932" s="4"/>
    </row>
    <row r="933" spans="47:95" x14ac:dyDescent="0.15">
      <c r="AU933" s="3"/>
      <c r="AV933" s="1"/>
      <c r="AW933" s="1"/>
      <c r="AX933" s="4"/>
      <c r="AY933" s="4"/>
      <c r="AZ933" s="4"/>
      <c r="BA933" s="4"/>
      <c r="CH933" s="10"/>
      <c r="CQ933" s="4"/>
    </row>
    <row r="934" spans="47:95" x14ac:dyDescent="0.15">
      <c r="AU934" s="3"/>
      <c r="AV934" s="1"/>
      <c r="AW934" s="1"/>
      <c r="AX934" s="4"/>
      <c r="AY934" s="4"/>
      <c r="AZ934" s="4"/>
      <c r="BA934" s="4"/>
      <c r="CH934" s="10"/>
      <c r="CQ934" s="4"/>
    </row>
    <row r="935" spans="47:95" x14ac:dyDescent="0.15">
      <c r="AU935" s="3"/>
      <c r="AV935" s="1"/>
      <c r="AW935" s="1"/>
      <c r="AX935" s="4"/>
      <c r="AY935" s="4"/>
      <c r="AZ935" s="4"/>
      <c r="BA935" s="4"/>
      <c r="CH935" s="10"/>
      <c r="CQ935" s="4"/>
    </row>
    <row r="936" spans="47:95" x14ac:dyDescent="0.15">
      <c r="AU936" s="3"/>
      <c r="AV936" s="1"/>
      <c r="AW936" s="1"/>
      <c r="AX936" s="4"/>
      <c r="AY936" s="4"/>
      <c r="AZ936" s="4"/>
      <c r="BA936" s="4"/>
      <c r="CH936" s="10"/>
      <c r="CQ936" s="4"/>
    </row>
    <row r="937" spans="47:95" x14ac:dyDescent="0.15">
      <c r="AU937" s="3"/>
      <c r="AV937" s="1"/>
      <c r="AW937" s="1"/>
      <c r="AX937" s="4"/>
      <c r="AY937" s="4"/>
      <c r="AZ937" s="4"/>
      <c r="BA937" s="4"/>
      <c r="CH937" s="10"/>
      <c r="CQ937" s="4"/>
    </row>
    <row r="938" spans="47:95" x14ac:dyDescent="0.15">
      <c r="AU938" s="3"/>
      <c r="AV938" s="1"/>
      <c r="AW938" s="1"/>
      <c r="AX938" s="4"/>
      <c r="AY938" s="4"/>
      <c r="AZ938" s="4"/>
      <c r="BA938" s="4"/>
      <c r="CH938" s="10"/>
      <c r="CQ938" s="4"/>
    </row>
    <row r="939" spans="47:95" x14ac:dyDescent="0.15">
      <c r="AU939" s="3"/>
      <c r="AV939" s="1"/>
      <c r="AW939" s="1"/>
      <c r="AX939" s="4"/>
      <c r="AY939" s="4"/>
      <c r="AZ939" s="4"/>
      <c r="BA939" s="4"/>
      <c r="CH939" s="10"/>
      <c r="CQ939" s="4"/>
    </row>
    <row r="940" spans="47:95" x14ac:dyDescent="0.15">
      <c r="AU940" s="3"/>
      <c r="AV940" s="1"/>
      <c r="AW940" s="1"/>
      <c r="AX940" s="4"/>
      <c r="AY940" s="4"/>
      <c r="AZ940" s="4"/>
      <c r="BA940" s="4"/>
      <c r="CH940" s="10"/>
      <c r="CQ940" s="4"/>
    </row>
    <row r="941" spans="47:95" x14ac:dyDescent="0.15">
      <c r="AU941" s="3"/>
      <c r="AV941" s="1"/>
      <c r="AW941" s="1"/>
      <c r="AX941" s="4"/>
      <c r="AY941" s="4"/>
      <c r="AZ941" s="4"/>
      <c r="BA941" s="4"/>
      <c r="CH941" s="10"/>
      <c r="CQ941" s="4"/>
    </row>
    <row r="942" spans="47:95" x14ac:dyDescent="0.15">
      <c r="AU942" s="3"/>
      <c r="AV942" s="1"/>
      <c r="AW942" s="1"/>
      <c r="AX942" s="4"/>
      <c r="AY942" s="4"/>
      <c r="AZ942" s="4"/>
      <c r="BA942" s="4"/>
      <c r="CH942" s="10"/>
      <c r="CQ942" s="4"/>
    </row>
    <row r="943" spans="47:95" x14ac:dyDescent="0.15">
      <c r="AU943" s="3"/>
      <c r="AV943" s="1"/>
      <c r="AW943" s="1"/>
      <c r="AX943" s="4"/>
      <c r="AY943" s="4"/>
      <c r="AZ943" s="4"/>
      <c r="BA943" s="4"/>
      <c r="CH943" s="10"/>
      <c r="CQ943" s="4"/>
    </row>
    <row r="944" spans="47:95" x14ac:dyDescent="0.15">
      <c r="AU944" s="3"/>
      <c r="AV944" s="1"/>
      <c r="AW944" s="1"/>
      <c r="AX944" s="4"/>
      <c r="AY944" s="4"/>
      <c r="AZ944" s="4"/>
      <c r="BA944" s="4"/>
      <c r="CH944" s="10"/>
      <c r="CQ944" s="4"/>
    </row>
    <row r="945" spans="47:95" x14ac:dyDescent="0.15">
      <c r="AU945" s="3"/>
      <c r="AV945" s="1"/>
      <c r="AW945" s="1"/>
      <c r="AX945" s="4"/>
      <c r="AY945" s="4"/>
      <c r="AZ945" s="4"/>
      <c r="BA945" s="4"/>
      <c r="CH945" s="10"/>
      <c r="CQ945" s="4"/>
    </row>
    <row r="946" spans="47:95" x14ac:dyDescent="0.15">
      <c r="AU946" s="3"/>
      <c r="AV946" s="1"/>
      <c r="AW946" s="1"/>
      <c r="AX946" s="4"/>
      <c r="AY946" s="4"/>
      <c r="AZ946" s="4"/>
      <c r="BA946" s="4"/>
      <c r="CH946" s="10"/>
      <c r="CQ946" s="4"/>
    </row>
    <row r="947" spans="47:95" x14ac:dyDescent="0.15">
      <c r="AU947" s="3"/>
      <c r="AV947" s="1"/>
      <c r="AW947" s="1"/>
      <c r="AX947" s="4"/>
      <c r="AY947" s="4"/>
      <c r="AZ947" s="4"/>
      <c r="BA947" s="4"/>
      <c r="CH947" s="10"/>
      <c r="CQ947" s="4"/>
    </row>
    <row r="948" spans="47:95" x14ac:dyDescent="0.15">
      <c r="AU948" s="3"/>
      <c r="AV948" s="1"/>
      <c r="AW948" s="1"/>
      <c r="AX948" s="4"/>
      <c r="AY948" s="4"/>
      <c r="AZ948" s="4"/>
      <c r="BA948" s="4"/>
      <c r="CH948" s="10"/>
      <c r="CQ948" s="4"/>
    </row>
    <row r="949" spans="47:95" x14ac:dyDescent="0.15">
      <c r="AU949" s="3"/>
      <c r="AV949" s="1"/>
      <c r="AW949" s="1"/>
      <c r="AX949" s="4"/>
      <c r="AY949" s="4"/>
      <c r="AZ949" s="4"/>
      <c r="BA949" s="4"/>
      <c r="CH949" s="10"/>
      <c r="CQ949" s="4"/>
    </row>
    <row r="950" spans="47:95" x14ac:dyDescent="0.15">
      <c r="AU950" s="3"/>
      <c r="AV950" s="1"/>
      <c r="AW950" s="1"/>
      <c r="AX950" s="4"/>
      <c r="AY950" s="4"/>
      <c r="AZ950" s="4"/>
      <c r="BA950" s="4"/>
      <c r="CH950" s="10"/>
      <c r="CQ950" s="4"/>
    </row>
    <row r="951" spans="47:95" x14ac:dyDescent="0.15">
      <c r="AU951" s="3"/>
      <c r="AV951" s="1"/>
      <c r="AW951" s="1"/>
      <c r="AX951" s="4"/>
      <c r="AY951" s="4"/>
      <c r="AZ951" s="4"/>
      <c r="BA951" s="4"/>
      <c r="CH951" s="10"/>
      <c r="CQ951" s="4"/>
    </row>
    <row r="952" spans="47:95" x14ac:dyDescent="0.15">
      <c r="AU952" s="3"/>
      <c r="AV952" s="1"/>
      <c r="AW952" s="1"/>
      <c r="AX952" s="4"/>
      <c r="AY952" s="4"/>
      <c r="AZ952" s="4"/>
      <c r="BA952" s="4"/>
      <c r="CH952" s="10"/>
      <c r="CQ952" s="4"/>
    </row>
    <row r="953" spans="47:95" x14ac:dyDescent="0.15">
      <c r="AU953" s="3"/>
      <c r="AV953" s="1"/>
      <c r="AW953" s="1"/>
      <c r="AX953" s="4"/>
      <c r="AY953" s="4"/>
      <c r="AZ953" s="4"/>
      <c r="BA953" s="4"/>
      <c r="CH953" s="10"/>
      <c r="CQ953" s="4"/>
    </row>
    <row r="954" spans="47:95" x14ac:dyDescent="0.15">
      <c r="AU954" s="3"/>
      <c r="AV954" s="1"/>
      <c r="AW954" s="1"/>
      <c r="AX954" s="4"/>
      <c r="AY954" s="4"/>
      <c r="AZ954" s="4"/>
      <c r="BA954" s="4"/>
      <c r="CH954" s="10"/>
      <c r="CQ954" s="4"/>
    </row>
    <row r="955" spans="47:95" x14ac:dyDescent="0.15">
      <c r="AU955" s="3"/>
      <c r="AV955" s="1"/>
      <c r="AW955" s="1"/>
      <c r="AX955" s="4"/>
      <c r="AY955" s="4"/>
      <c r="AZ955" s="4"/>
      <c r="BA955" s="4"/>
      <c r="CH955" s="10"/>
      <c r="CQ955" s="4"/>
    </row>
    <row r="956" spans="47:95" x14ac:dyDescent="0.15">
      <c r="AU956" s="3"/>
      <c r="AV956" s="1"/>
      <c r="AW956" s="1"/>
      <c r="AX956" s="4"/>
      <c r="AY956" s="4"/>
      <c r="AZ956" s="4"/>
      <c r="BA956" s="4"/>
      <c r="CH956" s="10"/>
      <c r="CQ956" s="4"/>
    </row>
    <row r="957" spans="47:95" x14ac:dyDescent="0.15">
      <c r="AU957" s="3"/>
      <c r="AV957" s="1"/>
      <c r="AW957" s="1"/>
      <c r="AX957" s="4"/>
      <c r="AY957" s="4"/>
      <c r="AZ957" s="4"/>
      <c r="BA957" s="4"/>
      <c r="CH957" s="10"/>
      <c r="CQ957" s="4"/>
    </row>
    <row r="958" spans="47:95" x14ac:dyDescent="0.15">
      <c r="AU958" s="3"/>
      <c r="AV958" s="1"/>
      <c r="AW958" s="1"/>
      <c r="AX958" s="4"/>
      <c r="AY958" s="4"/>
      <c r="AZ958" s="4"/>
      <c r="BA958" s="4"/>
      <c r="CH958" s="10"/>
      <c r="CQ958" s="4"/>
    </row>
    <row r="959" spans="47:95" x14ac:dyDescent="0.15">
      <c r="AU959" s="3"/>
      <c r="AV959" s="1"/>
      <c r="AW959" s="1"/>
      <c r="AX959" s="4"/>
      <c r="AY959" s="4"/>
      <c r="AZ959" s="4"/>
      <c r="BA959" s="4"/>
      <c r="CH959" s="10"/>
      <c r="CQ959" s="4"/>
    </row>
    <row r="960" spans="47:95" x14ac:dyDescent="0.15">
      <c r="AU960" s="3"/>
      <c r="AV960" s="1"/>
      <c r="AW960" s="1"/>
      <c r="AX960" s="4"/>
      <c r="AY960" s="4"/>
      <c r="AZ960" s="4"/>
      <c r="BA960" s="4"/>
      <c r="CH960" s="10"/>
      <c r="CQ960" s="4"/>
    </row>
    <row r="961" spans="47:95" x14ac:dyDescent="0.15">
      <c r="AU961" s="3"/>
      <c r="AV961" s="1"/>
      <c r="AW961" s="1"/>
      <c r="AX961" s="4"/>
      <c r="AY961" s="4"/>
      <c r="AZ961" s="4"/>
      <c r="BA961" s="4"/>
      <c r="CH961" s="10"/>
      <c r="CQ961" s="4"/>
    </row>
    <row r="962" spans="47:95" x14ac:dyDescent="0.15">
      <c r="AU962" s="3"/>
      <c r="AV962" s="1"/>
      <c r="AW962" s="1"/>
      <c r="AX962" s="4"/>
      <c r="AY962" s="4"/>
      <c r="AZ962" s="4"/>
      <c r="BA962" s="4"/>
      <c r="CH962" s="10"/>
      <c r="CQ962" s="4"/>
    </row>
    <row r="963" spans="47:95" x14ac:dyDescent="0.15">
      <c r="AU963" s="3"/>
      <c r="AV963" s="1"/>
      <c r="AW963" s="1"/>
      <c r="AX963" s="4"/>
      <c r="AY963" s="4"/>
      <c r="AZ963" s="4"/>
      <c r="BA963" s="4"/>
      <c r="CH963" s="10"/>
      <c r="CQ963" s="4"/>
    </row>
    <row r="964" spans="47:95" x14ac:dyDescent="0.15">
      <c r="AU964" s="3"/>
      <c r="AV964" s="1"/>
      <c r="AW964" s="1"/>
      <c r="AX964" s="4"/>
      <c r="AY964" s="4"/>
      <c r="AZ964" s="4"/>
      <c r="BA964" s="4"/>
      <c r="CH964" s="10"/>
      <c r="CQ964" s="4"/>
    </row>
    <row r="965" spans="47:95" x14ac:dyDescent="0.15">
      <c r="AU965" s="3"/>
      <c r="AV965" s="1"/>
      <c r="AW965" s="1"/>
      <c r="AX965" s="4"/>
      <c r="AY965" s="4"/>
      <c r="AZ965" s="4"/>
      <c r="BA965" s="4"/>
      <c r="CH965" s="10"/>
      <c r="CQ965" s="4"/>
    </row>
    <row r="966" spans="47:95" x14ac:dyDescent="0.15">
      <c r="AU966" s="3"/>
      <c r="AV966" s="1"/>
      <c r="AW966" s="1"/>
      <c r="AX966" s="4"/>
      <c r="AY966" s="4"/>
      <c r="AZ966" s="4"/>
      <c r="BA966" s="4"/>
      <c r="CH966" s="10"/>
      <c r="CQ966" s="4"/>
    </row>
    <row r="967" spans="47:95" x14ac:dyDescent="0.15">
      <c r="AU967" s="3"/>
      <c r="AV967" s="1"/>
      <c r="AW967" s="1"/>
      <c r="AX967" s="4"/>
      <c r="AY967" s="4"/>
      <c r="AZ967" s="4"/>
      <c r="BA967" s="4"/>
      <c r="CH967" s="10"/>
      <c r="CQ967" s="4"/>
    </row>
    <row r="968" spans="47:95" x14ac:dyDescent="0.15">
      <c r="AU968" s="3"/>
      <c r="AV968" s="1"/>
      <c r="AW968" s="1"/>
      <c r="AX968" s="4"/>
      <c r="AY968" s="4"/>
      <c r="AZ968" s="4"/>
      <c r="BA968" s="4"/>
      <c r="CH968" s="10"/>
      <c r="CQ968" s="4"/>
    </row>
    <row r="969" spans="47:95" x14ac:dyDescent="0.15">
      <c r="AU969" s="3"/>
      <c r="AV969" s="1"/>
      <c r="AW969" s="1"/>
      <c r="AX969" s="4"/>
      <c r="AY969" s="4"/>
      <c r="AZ969" s="4"/>
      <c r="BA969" s="4"/>
      <c r="CH969" s="10"/>
      <c r="CQ969" s="4"/>
    </row>
    <row r="970" spans="47:95" x14ac:dyDescent="0.15">
      <c r="AU970" s="3"/>
      <c r="AV970" s="1"/>
      <c r="AW970" s="1"/>
      <c r="AX970" s="4"/>
      <c r="AY970" s="4"/>
      <c r="AZ970" s="4"/>
      <c r="BA970" s="4"/>
      <c r="CH970" s="10"/>
      <c r="CQ970" s="4"/>
    </row>
    <row r="971" spans="47:95" x14ac:dyDescent="0.15">
      <c r="AU971" s="3"/>
      <c r="AV971" s="1"/>
      <c r="AW971" s="1"/>
      <c r="AX971" s="4"/>
      <c r="AY971" s="4"/>
      <c r="AZ971" s="4"/>
      <c r="BA971" s="4"/>
      <c r="CH971" s="10"/>
      <c r="CQ971" s="4"/>
    </row>
    <row r="972" spans="47:95" x14ac:dyDescent="0.15">
      <c r="AU972" s="3"/>
      <c r="AV972" s="1"/>
      <c r="AW972" s="1"/>
      <c r="AX972" s="4"/>
      <c r="AY972" s="4"/>
      <c r="AZ972" s="4"/>
      <c r="BA972" s="4"/>
      <c r="CH972" s="10"/>
      <c r="CQ972" s="4"/>
    </row>
    <row r="973" spans="47:95" x14ac:dyDescent="0.15">
      <c r="AU973" s="3"/>
      <c r="AV973" s="1"/>
      <c r="AW973" s="1"/>
      <c r="AX973" s="4"/>
      <c r="AY973" s="4"/>
      <c r="AZ973" s="4"/>
      <c r="BA973" s="4"/>
      <c r="CH973" s="10"/>
      <c r="CQ973" s="4"/>
    </row>
    <row r="974" spans="47:95" x14ac:dyDescent="0.15">
      <c r="AU974" s="3"/>
      <c r="AV974" s="1"/>
      <c r="AW974" s="1"/>
      <c r="AX974" s="4"/>
      <c r="AY974" s="4"/>
      <c r="AZ974" s="4"/>
      <c r="BA974" s="4"/>
      <c r="CH974" s="10"/>
      <c r="CQ974" s="4"/>
    </row>
    <row r="975" spans="47:95" x14ac:dyDescent="0.15">
      <c r="AU975" s="3"/>
      <c r="AV975" s="1"/>
      <c r="AW975" s="1"/>
      <c r="AX975" s="4"/>
      <c r="AY975" s="4"/>
      <c r="AZ975" s="4"/>
      <c r="BA975" s="4"/>
      <c r="CH975" s="10"/>
      <c r="CQ975" s="4"/>
    </row>
    <row r="976" spans="47:95" x14ac:dyDescent="0.15">
      <c r="AU976" s="3"/>
      <c r="AV976" s="1"/>
      <c r="AW976" s="1"/>
      <c r="AX976" s="4"/>
      <c r="AY976" s="4"/>
      <c r="AZ976" s="4"/>
      <c r="BA976" s="4"/>
      <c r="CH976" s="10"/>
      <c r="CQ976" s="4"/>
    </row>
    <row r="977" spans="47:95" x14ac:dyDescent="0.15">
      <c r="AU977" s="3"/>
      <c r="AV977" s="1"/>
      <c r="AW977" s="1"/>
      <c r="AX977" s="4"/>
      <c r="AY977" s="4"/>
      <c r="AZ977" s="4"/>
      <c r="BA977" s="4"/>
      <c r="CH977" s="10"/>
      <c r="CQ977" s="4"/>
    </row>
    <row r="978" spans="47:95" x14ac:dyDescent="0.15">
      <c r="AU978" s="3"/>
      <c r="AV978" s="1"/>
      <c r="AW978" s="1"/>
      <c r="AX978" s="4"/>
      <c r="AY978" s="4"/>
      <c r="AZ978" s="4"/>
      <c r="BA978" s="4"/>
      <c r="CH978" s="10"/>
      <c r="CQ978" s="4"/>
    </row>
    <row r="979" spans="47:95" x14ac:dyDescent="0.15">
      <c r="AU979" s="3"/>
      <c r="AV979" s="1"/>
      <c r="AW979" s="1"/>
      <c r="AX979" s="4"/>
      <c r="AY979" s="4"/>
      <c r="AZ979" s="4"/>
      <c r="BA979" s="4"/>
      <c r="CH979" s="10"/>
      <c r="CQ979" s="4"/>
    </row>
    <row r="980" spans="47:95" x14ac:dyDescent="0.15">
      <c r="AU980" s="3"/>
      <c r="AV980" s="1"/>
      <c r="AW980" s="1"/>
      <c r="AX980" s="4"/>
      <c r="AY980" s="4"/>
      <c r="AZ980" s="4"/>
      <c r="BA980" s="4"/>
      <c r="CH980" s="10"/>
      <c r="CQ980" s="4"/>
    </row>
    <row r="981" spans="47:95" x14ac:dyDescent="0.15">
      <c r="AU981" s="3"/>
      <c r="AV981" s="1"/>
      <c r="AW981" s="1"/>
      <c r="AX981" s="4"/>
      <c r="AY981" s="4"/>
      <c r="AZ981" s="4"/>
      <c r="BA981" s="4"/>
      <c r="CH981" s="10"/>
      <c r="CQ981" s="4"/>
    </row>
    <row r="982" spans="47:95" x14ac:dyDescent="0.15">
      <c r="AU982" s="3"/>
      <c r="AV982" s="1"/>
      <c r="AW982" s="1"/>
      <c r="AX982" s="4"/>
      <c r="AY982" s="4"/>
      <c r="AZ982" s="4"/>
      <c r="BA982" s="4"/>
      <c r="CH982" s="10"/>
      <c r="CQ982" s="4"/>
    </row>
    <row r="983" spans="47:95" x14ac:dyDescent="0.15">
      <c r="AU983" s="3"/>
      <c r="AV983" s="1"/>
      <c r="AW983" s="1"/>
      <c r="AX983" s="4"/>
      <c r="AY983" s="4"/>
      <c r="AZ983" s="4"/>
      <c r="BA983" s="4"/>
      <c r="CH983" s="10"/>
      <c r="CQ983" s="4"/>
    </row>
    <row r="984" spans="47:95" x14ac:dyDescent="0.15">
      <c r="AU984" s="3"/>
      <c r="AV984" s="1"/>
      <c r="AW984" s="1"/>
      <c r="AX984" s="4"/>
      <c r="AY984" s="4"/>
      <c r="AZ984" s="4"/>
      <c r="BA984" s="4"/>
      <c r="CH984" s="10"/>
      <c r="CQ984" s="4"/>
    </row>
    <row r="985" spans="47:95" x14ac:dyDescent="0.15">
      <c r="AU985" s="3"/>
      <c r="AV985" s="1"/>
      <c r="AW985" s="1"/>
      <c r="AX985" s="4"/>
      <c r="AY985" s="4"/>
      <c r="AZ985" s="4"/>
      <c r="BA985" s="4"/>
      <c r="CH985" s="10"/>
      <c r="CQ985" s="4"/>
    </row>
    <row r="986" spans="47:95" x14ac:dyDescent="0.15">
      <c r="AU986" s="3"/>
      <c r="AV986" s="1"/>
      <c r="AW986" s="1"/>
      <c r="AX986" s="4"/>
      <c r="AY986" s="4"/>
      <c r="AZ986" s="4"/>
      <c r="BA986" s="4"/>
      <c r="CH986" s="10"/>
      <c r="CQ986" s="4"/>
    </row>
    <row r="987" spans="47:95" x14ac:dyDescent="0.15">
      <c r="AU987" s="3"/>
      <c r="AV987" s="1"/>
      <c r="AW987" s="1"/>
      <c r="AX987" s="4"/>
      <c r="AY987" s="4"/>
      <c r="AZ987" s="4"/>
      <c r="BA987" s="4"/>
      <c r="CH987" s="10"/>
      <c r="CQ987" s="4"/>
    </row>
    <row r="988" spans="47:95" x14ac:dyDescent="0.15">
      <c r="AU988" s="3"/>
      <c r="AV988" s="1"/>
      <c r="AW988" s="1"/>
      <c r="AX988" s="4"/>
      <c r="AY988" s="4"/>
      <c r="AZ988" s="4"/>
      <c r="BA988" s="4"/>
      <c r="CH988" s="10"/>
      <c r="CQ988" s="4"/>
    </row>
    <row r="989" spans="47:95" x14ac:dyDescent="0.15">
      <c r="AU989" s="3"/>
      <c r="AV989" s="1"/>
      <c r="AW989" s="1"/>
      <c r="AX989" s="4"/>
      <c r="AY989" s="4"/>
      <c r="AZ989" s="4"/>
      <c r="BA989" s="4"/>
      <c r="CH989" s="10"/>
      <c r="CQ989" s="4"/>
    </row>
    <row r="990" spans="47:95" x14ac:dyDescent="0.15">
      <c r="AU990" s="3"/>
      <c r="AV990" s="1"/>
      <c r="AW990" s="1"/>
      <c r="AX990" s="4"/>
      <c r="AY990" s="4"/>
      <c r="AZ990" s="4"/>
      <c r="BA990" s="4"/>
      <c r="CH990" s="10"/>
      <c r="CQ990" s="4"/>
    </row>
    <row r="991" spans="47:95" x14ac:dyDescent="0.15">
      <c r="AU991" s="3"/>
      <c r="AV991" s="1"/>
      <c r="AW991" s="1"/>
      <c r="AX991" s="4"/>
      <c r="AY991" s="4"/>
      <c r="AZ991" s="4"/>
      <c r="BA991" s="4"/>
      <c r="CH991" s="10"/>
      <c r="CQ991" s="4"/>
    </row>
    <row r="992" spans="47:95" x14ac:dyDescent="0.15">
      <c r="AU992" s="3"/>
      <c r="AV992" s="1"/>
      <c r="AW992" s="1"/>
      <c r="AX992" s="4"/>
      <c r="AY992" s="4"/>
      <c r="AZ992" s="4"/>
      <c r="BA992" s="4"/>
      <c r="CH992" s="10"/>
      <c r="CQ992" s="4"/>
    </row>
    <row r="993" spans="47:95" x14ac:dyDescent="0.15">
      <c r="AU993" s="3"/>
      <c r="AV993" s="1"/>
      <c r="AW993" s="1"/>
      <c r="AX993" s="4"/>
      <c r="AY993" s="4"/>
      <c r="AZ993" s="4"/>
      <c r="BA993" s="4"/>
      <c r="CH993" s="10"/>
      <c r="CQ993" s="4"/>
    </row>
    <row r="994" spans="47:95" x14ac:dyDescent="0.15">
      <c r="AU994" s="3"/>
      <c r="AV994" s="1"/>
      <c r="AW994" s="1"/>
      <c r="AX994" s="4"/>
      <c r="AY994" s="4"/>
      <c r="AZ994" s="4"/>
      <c r="BA994" s="4"/>
      <c r="CH994" s="10"/>
      <c r="CQ994" s="4"/>
    </row>
    <row r="995" spans="47:95" x14ac:dyDescent="0.15">
      <c r="AU995" s="3"/>
      <c r="AV995" s="1"/>
      <c r="AW995" s="1"/>
      <c r="AX995" s="4"/>
      <c r="AY995" s="4"/>
      <c r="AZ995" s="4"/>
      <c r="BA995" s="4"/>
      <c r="CH995" s="10"/>
      <c r="CQ995" s="4"/>
    </row>
    <row r="996" spans="47:95" x14ac:dyDescent="0.15">
      <c r="AU996" s="3"/>
      <c r="AV996" s="1"/>
      <c r="AW996" s="1"/>
      <c r="AX996" s="4"/>
      <c r="AY996" s="4"/>
      <c r="AZ996" s="4"/>
      <c r="BA996" s="4"/>
      <c r="CH996" s="10"/>
      <c r="CQ996" s="4"/>
    </row>
    <row r="997" spans="47:95" x14ac:dyDescent="0.15">
      <c r="AU997" s="3"/>
      <c r="AV997" s="1"/>
      <c r="AW997" s="1"/>
      <c r="AX997" s="4"/>
      <c r="AY997" s="4"/>
      <c r="AZ997" s="4"/>
      <c r="BA997" s="4"/>
      <c r="CH997" s="10"/>
      <c r="CQ997" s="4"/>
    </row>
    <row r="998" spans="47:95" x14ac:dyDescent="0.15">
      <c r="AU998" s="3"/>
      <c r="AV998" s="1"/>
      <c r="AW998" s="1"/>
      <c r="AX998" s="4"/>
      <c r="AY998" s="4"/>
      <c r="AZ998" s="4"/>
      <c r="BA998" s="4"/>
      <c r="CH998" s="10"/>
      <c r="CQ998" s="4"/>
    </row>
    <row r="999" spans="47:95" x14ac:dyDescent="0.15">
      <c r="AU999" s="3"/>
      <c r="AV999" s="1"/>
      <c r="AW999" s="1"/>
      <c r="AX999" s="4"/>
      <c r="AY999" s="4"/>
      <c r="AZ999" s="4"/>
      <c r="BA999" s="4"/>
      <c r="CH999" s="10"/>
      <c r="CQ999" s="4"/>
    </row>
    <row r="1000" spans="47:95" x14ac:dyDescent="0.15">
      <c r="AU1000" s="3"/>
      <c r="AV1000" s="1"/>
      <c r="AW1000" s="1"/>
      <c r="AX1000" s="4"/>
      <c r="AY1000" s="4"/>
      <c r="AZ1000" s="4"/>
      <c r="BA1000" s="4"/>
      <c r="CH1000" s="10"/>
      <c r="CQ1000" s="4"/>
    </row>
    <row r="1001" spans="47:95" x14ac:dyDescent="0.15">
      <c r="AU1001" s="3"/>
      <c r="AV1001" s="1"/>
      <c r="AW1001" s="1"/>
      <c r="AX1001" s="4"/>
      <c r="AY1001" s="4"/>
      <c r="AZ1001" s="4"/>
      <c r="BA1001" s="4"/>
      <c r="CH1001" s="10"/>
      <c r="CQ1001" s="4"/>
    </row>
    <row r="1002" spans="47:95" x14ac:dyDescent="0.15">
      <c r="AU1002" s="3"/>
      <c r="AV1002" s="1"/>
      <c r="AW1002" s="1"/>
      <c r="AX1002" s="4"/>
      <c r="AY1002" s="4"/>
      <c r="AZ1002" s="4"/>
      <c r="BA1002" s="4"/>
      <c r="CH1002" s="10"/>
      <c r="CQ1002" s="4"/>
    </row>
    <row r="1003" spans="47:95" x14ac:dyDescent="0.15">
      <c r="AU1003" s="3"/>
      <c r="AV1003" s="1"/>
      <c r="AW1003" s="1"/>
      <c r="AX1003" s="4"/>
      <c r="AY1003" s="4"/>
      <c r="AZ1003" s="4"/>
      <c r="BA1003" s="4"/>
      <c r="CH1003" s="10"/>
      <c r="CQ1003" s="4"/>
    </row>
    <row r="1004" spans="47:95" x14ac:dyDescent="0.15">
      <c r="AU1004" s="3"/>
      <c r="AV1004" s="1"/>
      <c r="AW1004" s="1"/>
      <c r="AX1004" s="4"/>
      <c r="AY1004" s="4"/>
      <c r="AZ1004" s="4"/>
      <c r="BA1004" s="4"/>
      <c r="CH1004" s="10"/>
      <c r="CQ1004" s="4"/>
    </row>
    <row r="1005" spans="47:95" x14ac:dyDescent="0.15">
      <c r="AU1005" s="3"/>
      <c r="AV1005" s="1"/>
      <c r="AW1005" s="1"/>
      <c r="AX1005" s="4"/>
      <c r="AY1005" s="4"/>
      <c r="AZ1005" s="4"/>
      <c r="BA1005" s="4"/>
      <c r="CH1005" s="10"/>
      <c r="CQ1005" s="4"/>
    </row>
    <row r="1006" spans="47:95" x14ac:dyDescent="0.15">
      <c r="AU1006" s="3"/>
      <c r="AV1006" s="1"/>
      <c r="AW1006" s="1"/>
      <c r="AX1006" s="4"/>
      <c r="AY1006" s="4"/>
      <c r="AZ1006" s="4"/>
      <c r="BA1006" s="4"/>
      <c r="CH1006" s="10"/>
      <c r="CQ1006" s="4"/>
    </row>
    <row r="1007" spans="47:95" x14ac:dyDescent="0.15">
      <c r="AU1007" s="3"/>
      <c r="AV1007" s="1"/>
      <c r="AW1007" s="1"/>
      <c r="AX1007" s="4"/>
      <c r="AY1007" s="4"/>
      <c r="AZ1007" s="4"/>
      <c r="BA1007" s="4"/>
      <c r="CH1007" s="10"/>
      <c r="CQ1007" s="4"/>
    </row>
    <row r="1008" spans="47:95" x14ac:dyDescent="0.15">
      <c r="AU1008" s="3"/>
      <c r="AV1008" s="1"/>
      <c r="AW1008" s="1"/>
      <c r="AX1008" s="4"/>
      <c r="AY1008" s="4"/>
      <c r="AZ1008" s="4"/>
      <c r="BA1008" s="4"/>
      <c r="CH1008" s="10"/>
      <c r="CQ1008" s="4"/>
    </row>
    <row r="1009" spans="47:95" x14ac:dyDescent="0.15">
      <c r="AU1009" s="3"/>
      <c r="AV1009" s="1"/>
      <c r="AW1009" s="1"/>
      <c r="AX1009" s="4"/>
      <c r="AY1009" s="4"/>
      <c r="AZ1009" s="4"/>
      <c r="BA1009" s="4"/>
      <c r="CH1009" s="10"/>
      <c r="CQ1009" s="4"/>
    </row>
    <row r="1010" spans="47:95" x14ac:dyDescent="0.15">
      <c r="AU1010" s="3"/>
      <c r="AV1010" s="1"/>
      <c r="AW1010" s="1"/>
      <c r="AX1010" s="4"/>
      <c r="AY1010" s="4"/>
      <c r="AZ1010" s="4"/>
      <c r="BA1010" s="4"/>
      <c r="CH1010" s="10"/>
      <c r="CQ1010" s="4"/>
    </row>
    <row r="1011" spans="47:95" x14ac:dyDescent="0.15">
      <c r="AU1011" s="3"/>
      <c r="AV1011" s="1"/>
      <c r="AW1011" s="1"/>
      <c r="AX1011" s="4"/>
      <c r="AY1011" s="4"/>
      <c r="AZ1011" s="4"/>
      <c r="BA1011" s="4"/>
      <c r="CH1011" s="10"/>
      <c r="CQ1011" s="4"/>
    </row>
    <row r="1012" spans="47:95" x14ac:dyDescent="0.15">
      <c r="AU1012" s="3"/>
      <c r="AV1012" s="1"/>
      <c r="AW1012" s="1"/>
      <c r="AX1012" s="4"/>
      <c r="AY1012" s="4"/>
      <c r="AZ1012" s="4"/>
      <c r="BA1012" s="4"/>
      <c r="CH1012" s="10"/>
      <c r="CQ1012" s="4"/>
    </row>
    <row r="1013" spans="47:95" x14ac:dyDescent="0.15">
      <c r="AU1013" s="3"/>
      <c r="AV1013" s="1"/>
      <c r="AW1013" s="1"/>
      <c r="AX1013" s="4"/>
      <c r="AY1013" s="4"/>
      <c r="AZ1013" s="4"/>
      <c r="BA1013" s="4"/>
      <c r="CH1013" s="10"/>
      <c r="CQ1013" s="4"/>
    </row>
    <row r="1014" spans="47:95" x14ac:dyDescent="0.15">
      <c r="AU1014" s="3"/>
      <c r="AV1014" s="1"/>
      <c r="AW1014" s="1"/>
      <c r="AX1014" s="4"/>
      <c r="AY1014" s="4"/>
      <c r="AZ1014" s="4"/>
      <c r="BA1014" s="4"/>
      <c r="CH1014" s="10"/>
      <c r="CQ1014" s="4"/>
    </row>
    <row r="1015" spans="47:95" x14ac:dyDescent="0.15">
      <c r="AU1015" s="3"/>
      <c r="AV1015" s="1"/>
      <c r="AW1015" s="1"/>
      <c r="AX1015" s="4"/>
      <c r="AY1015" s="4"/>
      <c r="AZ1015" s="4"/>
      <c r="BA1015" s="4"/>
      <c r="CH1015" s="10"/>
      <c r="CQ1015" s="4"/>
    </row>
    <row r="1016" spans="47:95" x14ac:dyDescent="0.15">
      <c r="AU1016" s="3"/>
      <c r="AV1016" s="1"/>
      <c r="AW1016" s="1"/>
      <c r="AX1016" s="4"/>
      <c r="AY1016" s="4"/>
      <c r="AZ1016" s="4"/>
      <c r="BA1016" s="4"/>
      <c r="CH1016" s="10"/>
      <c r="CQ1016" s="4"/>
    </row>
    <row r="1017" spans="47:95" x14ac:dyDescent="0.15">
      <c r="AU1017" s="3"/>
      <c r="AV1017" s="1"/>
      <c r="AW1017" s="1"/>
      <c r="AX1017" s="4"/>
      <c r="AY1017" s="4"/>
      <c r="AZ1017" s="4"/>
      <c r="BA1017" s="4"/>
      <c r="CH1017" s="10"/>
      <c r="CQ1017" s="4"/>
    </row>
    <row r="1018" spans="47:95" x14ac:dyDescent="0.15">
      <c r="AU1018" s="3"/>
      <c r="AV1018" s="1"/>
      <c r="AW1018" s="1"/>
      <c r="AX1018" s="4"/>
      <c r="AY1018" s="4"/>
      <c r="AZ1018" s="4"/>
      <c r="BA1018" s="4"/>
      <c r="CH1018" s="10"/>
      <c r="CQ1018" s="4"/>
    </row>
    <row r="1019" spans="47:95" x14ac:dyDescent="0.15">
      <c r="AU1019" s="3"/>
      <c r="AV1019" s="1"/>
      <c r="AW1019" s="1"/>
      <c r="AX1019" s="4"/>
      <c r="AY1019" s="4"/>
      <c r="AZ1019" s="4"/>
      <c r="BA1019" s="4"/>
      <c r="CH1019" s="10"/>
      <c r="CQ1019" s="4"/>
    </row>
    <row r="1020" spans="47:95" x14ac:dyDescent="0.15">
      <c r="AU1020" s="3"/>
      <c r="AV1020" s="1"/>
      <c r="AW1020" s="1"/>
      <c r="AX1020" s="4"/>
      <c r="AY1020" s="4"/>
      <c r="AZ1020" s="4"/>
      <c r="BA1020" s="4"/>
      <c r="CH1020" s="10"/>
      <c r="CQ1020" s="4"/>
    </row>
    <row r="1021" spans="47:95" x14ac:dyDescent="0.15">
      <c r="AU1021" s="3"/>
      <c r="AV1021" s="1"/>
      <c r="AW1021" s="1"/>
      <c r="AX1021" s="4"/>
      <c r="AY1021" s="4"/>
      <c r="AZ1021" s="4"/>
      <c r="BA1021" s="4"/>
      <c r="CH1021" s="10"/>
      <c r="CQ1021" s="4"/>
    </row>
    <row r="1022" spans="47:95" x14ac:dyDescent="0.15">
      <c r="AU1022" s="3"/>
      <c r="AV1022" s="1"/>
      <c r="AW1022" s="1"/>
      <c r="AX1022" s="4"/>
      <c r="AY1022" s="4"/>
      <c r="AZ1022" s="4"/>
      <c r="BA1022" s="4"/>
      <c r="CH1022" s="10"/>
      <c r="CQ1022" s="4"/>
    </row>
    <row r="1023" spans="47:95" x14ac:dyDescent="0.15">
      <c r="AU1023" s="3"/>
      <c r="AV1023" s="1"/>
      <c r="AW1023" s="1"/>
      <c r="AX1023" s="4"/>
      <c r="AY1023" s="4"/>
      <c r="AZ1023" s="4"/>
      <c r="BA1023" s="4"/>
      <c r="CH1023" s="10"/>
      <c r="CQ1023" s="4"/>
    </row>
    <row r="1024" spans="47:95" x14ac:dyDescent="0.15">
      <c r="AU1024" s="3"/>
      <c r="AV1024" s="1"/>
      <c r="AW1024" s="1"/>
      <c r="AX1024" s="4"/>
      <c r="AY1024" s="4"/>
      <c r="AZ1024" s="4"/>
      <c r="BA1024" s="4"/>
      <c r="CH1024" s="10"/>
      <c r="CQ1024" s="4"/>
    </row>
    <row r="1025" spans="47:95" x14ac:dyDescent="0.15">
      <c r="AU1025" s="3"/>
      <c r="AV1025" s="1"/>
      <c r="AW1025" s="1"/>
      <c r="AX1025" s="4"/>
      <c r="AY1025" s="4"/>
      <c r="AZ1025" s="4"/>
      <c r="BA1025" s="4"/>
      <c r="CH1025" s="10"/>
      <c r="CQ1025" s="4"/>
    </row>
    <row r="1026" spans="47:95" x14ac:dyDescent="0.15">
      <c r="AU1026" s="3"/>
      <c r="AV1026" s="1"/>
      <c r="AW1026" s="1"/>
      <c r="AX1026" s="4"/>
      <c r="AY1026" s="4"/>
      <c r="AZ1026" s="4"/>
      <c r="BA1026" s="4"/>
      <c r="CH1026" s="10"/>
      <c r="CQ1026" s="4"/>
    </row>
    <row r="1027" spans="47:95" x14ac:dyDescent="0.15">
      <c r="AU1027" s="3"/>
      <c r="AV1027" s="1"/>
      <c r="AW1027" s="1"/>
      <c r="AX1027" s="4"/>
      <c r="AY1027" s="4"/>
      <c r="AZ1027" s="4"/>
      <c r="BA1027" s="4"/>
      <c r="CH1027" s="10"/>
      <c r="CQ1027" s="4"/>
    </row>
    <row r="1028" spans="47:95" x14ac:dyDescent="0.15">
      <c r="AU1028" s="3"/>
      <c r="AV1028" s="1"/>
      <c r="AW1028" s="1"/>
      <c r="AX1028" s="4"/>
      <c r="AY1028" s="4"/>
      <c r="AZ1028" s="4"/>
      <c r="BA1028" s="4"/>
      <c r="CH1028" s="10"/>
      <c r="CQ1028" s="4"/>
    </row>
    <row r="1029" spans="47:95" x14ac:dyDescent="0.15">
      <c r="AU1029" s="3"/>
      <c r="AV1029" s="1"/>
      <c r="AW1029" s="1"/>
      <c r="AX1029" s="4"/>
      <c r="AY1029" s="4"/>
      <c r="AZ1029" s="4"/>
      <c r="BA1029" s="4"/>
      <c r="CH1029" s="10"/>
      <c r="CQ1029" s="4"/>
    </row>
    <row r="1030" spans="47:95" x14ac:dyDescent="0.15">
      <c r="AU1030" s="3"/>
      <c r="AV1030" s="1"/>
      <c r="AW1030" s="1"/>
      <c r="AX1030" s="4"/>
      <c r="AY1030" s="4"/>
      <c r="AZ1030" s="4"/>
      <c r="BA1030" s="4"/>
      <c r="CH1030" s="10"/>
      <c r="CQ1030" s="4"/>
    </row>
    <row r="1031" spans="47:95" x14ac:dyDescent="0.15">
      <c r="AU1031" s="3"/>
      <c r="AV1031" s="1"/>
      <c r="AW1031" s="1"/>
      <c r="AX1031" s="4"/>
      <c r="AY1031" s="4"/>
      <c r="AZ1031" s="4"/>
      <c r="BA1031" s="4"/>
      <c r="CH1031" s="10"/>
      <c r="CQ1031" s="4"/>
    </row>
    <row r="1032" spans="47:95" x14ac:dyDescent="0.15">
      <c r="AU1032" s="3"/>
      <c r="AV1032" s="1"/>
      <c r="AW1032" s="1"/>
      <c r="AX1032" s="4"/>
      <c r="AY1032" s="4"/>
      <c r="AZ1032" s="4"/>
      <c r="BA1032" s="4"/>
      <c r="CH1032" s="10"/>
      <c r="CQ1032" s="4"/>
    </row>
    <row r="1033" spans="47:95" x14ac:dyDescent="0.15">
      <c r="AU1033" s="3"/>
      <c r="AV1033" s="1"/>
      <c r="AW1033" s="1"/>
      <c r="AX1033" s="4"/>
      <c r="AY1033" s="4"/>
      <c r="AZ1033" s="4"/>
      <c r="BA1033" s="4"/>
      <c r="CH1033" s="10"/>
      <c r="CQ1033" s="4"/>
    </row>
    <row r="1034" spans="47:95" x14ac:dyDescent="0.15">
      <c r="AU1034" s="3"/>
      <c r="AV1034" s="1"/>
      <c r="AW1034" s="1"/>
      <c r="AX1034" s="4"/>
      <c r="AY1034" s="4"/>
      <c r="AZ1034" s="4"/>
      <c r="BA1034" s="4"/>
      <c r="CH1034" s="10"/>
      <c r="CQ1034" s="4"/>
    </row>
    <row r="1035" spans="47:95" x14ac:dyDescent="0.15">
      <c r="AU1035" s="3"/>
      <c r="AV1035" s="1"/>
      <c r="AW1035" s="1"/>
      <c r="AX1035" s="4"/>
      <c r="AY1035" s="4"/>
      <c r="AZ1035" s="4"/>
      <c r="BA1035" s="4"/>
      <c r="CH1035" s="10"/>
      <c r="CQ1035" s="4"/>
    </row>
    <row r="1036" spans="47:95" x14ac:dyDescent="0.15">
      <c r="AU1036" s="3"/>
      <c r="AV1036" s="1"/>
      <c r="AW1036" s="1"/>
      <c r="AX1036" s="4"/>
      <c r="AY1036" s="4"/>
      <c r="AZ1036" s="4"/>
      <c r="BA1036" s="4"/>
      <c r="CH1036" s="10"/>
      <c r="CQ1036" s="4"/>
    </row>
    <row r="1037" spans="47:95" x14ac:dyDescent="0.15">
      <c r="AU1037" s="3"/>
      <c r="AV1037" s="1"/>
      <c r="AW1037" s="1"/>
      <c r="AX1037" s="4"/>
      <c r="AY1037" s="4"/>
      <c r="AZ1037" s="4"/>
      <c r="BA1037" s="4"/>
      <c r="CH1037" s="10"/>
      <c r="CQ1037" s="4"/>
    </row>
    <row r="1038" spans="47:95" x14ac:dyDescent="0.15">
      <c r="AU1038" s="3"/>
      <c r="AV1038" s="1"/>
      <c r="AW1038" s="1"/>
      <c r="AX1038" s="4"/>
      <c r="AY1038" s="4"/>
      <c r="AZ1038" s="4"/>
      <c r="BA1038" s="4"/>
      <c r="CH1038" s="10"/>
      <c r="CQ1038" s="4"/>
    </row>
    <row r="1039" spans="47:95" x14ac:dyDescent="0.15">
      <c r="AU1039" s="3"/>
      <c r="AV1039" s="1"/>
      <c r="AW1039" s="1"/>
      <c r="AX1039" s="4"/>
      <c r="AY1039" s="4"/>
      <c r="AZ1039" s="4"/>
      <c r="BA1039" s="4"/>
      <c r="CH1039" s="10"/>
      <c r="CQ1039" s="4"/>
    </row>
    <row r="1040" spans="47:95" x14ac:dyDescent="0.15">
      <c r="AU1040" s="3"/>
      <c r="AV1040" s="1"/>
      <c r="AW1040" s="1"/>
      <c r="AX1040" s="4"/>
      <c r="AY1040" s="4"/>
      <c r="AZ1040" s="4"/>
      <c r="BA1040" s="4"/>
      <c r="CH1040" s="10"/>
      <c r="CQ1040" s="4"/>
    </row>
    <row r="1041" spans="47:95" x14ac:dyDescent="0.15">
      <c r="AU1041" s="3"/>
      <c r="AV1041" s="1"/>
      <c r="AW1041" s="1"/>
      <c r="AX1041" s="4"/>
      <c r="AY1041" s="4"/>
      <c r="AZ1041" s="4"/>
      <c r="BA1041" s="4"/>
      <c r="CH1041" s="10"/>
      <c r="CQ1041" s="4"/>
    </row>
    <row r="1042" spans="47:95" x14ac:dyDescent="0.15">
      <c r="AU1042" s="3"/>
      <c r="AV1042" s="1"/>
      <c r="AW1042" s="1"/>
      <c r="AX1042" s="4"/>
      <c r="AY1042" s="4"/>
      <c r="AZ1042" s="4"/>
      <c r="BA1042" s="4"/>
      <c r="CH1042" s="10"/>
      <c r="CQ1042" s="4"/>
    </row>
    <row r="1043" spans="47:95" x14ac:dyDescent="0.15">
      <c r="AU1043" s="3"/>
      <c r="AV1043" s="1"/>
      <c r="AW1043" s="1"/>
      <c r="AX1043" s="4"/>
      <c r="AY1043" s="4"/>
      <c r="AZ1043" s="4"/>
      <c r="BA1043" s="4"/>
      <c r="CH1043" s="10"/>
      <c r="CQ1043" s="4"/>
    </row>
    <row r="1044" spans="47:95" x14ac:dyDescent="0.15">
      <c r="AU1044" s="3"/>
      <c r="AV1044" s="1"/>
      <c r="AW1044" s="1"/>
      <c r="AX1044" s="4"/>
      <c r="AY1044" s="4"/>
      <c r="AZ1044" s="4"/>
      <c r="BA1044" s="4"/>
      <c r="CH1044" s="10"/>
      <c r="CQ1044" s="4"/>
    </row>
    <row r="1045" spans="47:95" x14ac:dyDescent="0.15">
      <c r="AU1045" s="3"/>
      <c r="AV1045" s="1"/>
      <c r="AW1045" s="1"/>
      <c r="AX1045" s="4"/>
      <c r="AY1045" s="4"/>
      <c r="AZ1045" s="4"/>
      <c r="BA1045" s="4"/>
      <c r="CH1045" s="10"/>
      <c r="CQ1045" s="4"/>
    </row>
    <row r="1046" spans="47:95" x14ac:dyDescent="0.15">
      <c r="AU1046" s="3"/>
      <c r="AV1046" s="1"/>
      <c r="AW1046" s="1"/>
      <c r="AX1046" s="4"/>
      <c r="AY1046" s="4"/>
      <c r="AZ1046" s="4"/>
      <c r="BA1046" s="4"/>
      <c r="CH1046" s="10"/>
      <c r="CQ1046" s="4"/>
    </row>
    <row r="1047" spans="47:95" x14ac:dyDescent="0.15">
      <c r="AU1047" s="3"/>
      <c r="AV1047" s="1"/>
      <c r="AW1047" s="1"/>
      <c r="AX1047" s="4"/>
      <c r="AY1047" s="4"/>
      <c r="AZ1047" s="4"/>
      <c r="BA1047" s="4"/>
      <c r="CH1047" s="10"/>
      <c r="CQ1047" s="4"/>
    </row>
    <row r="1048" spans="47:95" x14ac:dyDescent="0.15">
      <c r="AU1048" s="3"/>
      <c r="AV1048" s="1"/>
      <c r="AW1048" s="1"/>
      <c r="AX1048" s="4"/>
      <c r="AY1048" s="4"/>
      <c r="AZ1048" s="4"/>
      <c r="BA1048" s="4"/>
      <c r="CH1048" s="10"/>
      <c r="CQ1048" s="4"/>
    </row>
    <row r="1049" spans="47:95" x14ac:dyDescent="0.15">
      <c r="AU1049" s="3"/>
      <c r="AV1049" s="1"/>
      <c r="AW1049" s="1"/>
      <c r="AX1049" s="4"/>
      <c r="AY1049" s="4"/>
      <c r="AZ1049" s="4"/>
      <c r="BA1049" s="4"/>
      <c r="CH1049" s="10"/>
      <c r="CQ1049" s="4"/>
    </row>
    <row r="1050" spans="47:95" x14ac:dyDescent="0.15">
      <c r="AU1050" s="3"/>
      <c r="AV1050" s="1"/>
      <c r="AW1050" s="1"/>
      <c r="AX1050" s="4"/>
      <c r="AY1050" s="4"/>
      <c r="AZ1050" s="4"/>
      <c r="BA1050" s="4"/>
      <c r="CH1050" s="10"/>
      <c r="CQ1050" s="4"/>
    </row>
    <row r="1051" spans="47:95" x14ac:dyDescent="0.15">
      <c r="AU1051" s="3"/>
      <c r="AV1051" s="1"/>
      <c r="AW1051" s="1"/>
      <c r="AX1051" s="4"/>
      <c r="AY1051" s="4"/>
      <c r="AZ1051" s="4"/>
      <c r="BA1051" s="4"/>
      <c r="CH1051" s="10"/>
      <c r="CQ1051" s="4"/>
    </row>
    <row r="1052" spans="47:95" x14ac:dyDescent="0.15">
      <c r="AU1052" s="3"/>
      <c r="AV1052" s="1"/>
      <c r="AW1052" s="1"/>
      <c r="AX1052" s="4"/>
      <c r="AY1052" s="4"/>
      <c r="AZ1052" s="4"/>
      <c r="BA1052" s="4"/>
      <c r="CH1052" s="10"/>
      <c r="CQ1052" s="4"/>
    </row>
    <row r="1053" spans="47:95" x14ac:dyDescent="0.15">
      <c r="AU1053" s="3"/>
      <c r="AV1053" s="1"/>
      <c r="AW1053" s="1"/>
      <c r="AX1053" s="4"/>
      <c r="AY1053" s="4"/>
      <c r="AZ1053" s="4"/>
      <c r="BA1053" s="4"/>
      <c r="CH1053" s="10"/>
      <c r="CQ1053" s="4"/>
    </row>
    <row r="1054" spans="47:95" x14ac:dyDescent="0.15">
      <c r="AU1054" s="3"/>
      <c r="AV1054" s="1"/>
      <c r="AW1054" s="1"/>
      <c r="AX1054" s="4"/>
      <c r="AY1054" s="4"/>
      <c r="AZ1054" s="4"/>
      <c r="BA1054" s="4"/>
      <c r="CH1054" s="10"/>
      <c r="CQ1054" s="4"/>
    </row>
    <row r="1055" spans="47:95" x14ac:dyDescent="0.15">
      <c r="AU1055" s="3"/>
      <c r="AV1055" s="1"/>
      <c r="AW1055" s="1"/>
      <c r="AX1055" s="4"/>
      <c r="AY1055" s="4"/>
      <c r="AZ1055" s="4"/>
      <c r="BA1055" s="4"/>
      <c r="CH1055" s="10"/>
      <c r="CQ1055" s="4"/>
    </row>
    <row r="1056" spans="47:95" x14ac:dyDescent="0.15">
      <c r="AU1056" s="3"/>
      <c r="AV1056" s="1"/>
      <c r="AW1056" s="1"/>
      <c r="AX1056" s="4"/>
      <c r="AY1056" s="4"/>
      <c r="AZ1056" s="4"/>
      <c r="BA1056" s="4"/>
      <c r="CH1056" s="10"/>
      <c r="CQ1056" s="4"/>
    </row>
    <row r="1057" spans="47:95" x14ac:dyDescent="0.15">
      <c r="AU1057" s="3"/>
      <c r="AV1057" s="1"/>
      <c r="AW1057" s="1"/>
      <c r="AX1057" s="4"/>
      <c r="AY1057" s="4"/>
      <c r="AZ1057" s="4"/>
      <c r="BA1057" s="4"/>
      <c r="CH1057" s="10"/>
      <c r="CQ1057" s="4"/>
    </row>
    <row r="1058" spans="47:95" x14ac:dyDescent="0.15">
      <c r="AU1058" s="3"/>
      <c r="AV1058" s="1"/>
      <c r="AW1058" s="1"/>
      <c r="AX1058" s="4"/>
      <c r="AY1058" s="4"/>
      <c r="AZ1058" s="4"/>
      <c r="BA1058" s="4"/>
      <c r="CH1058" s="10"/>
      <c r="CQ1058" s="4"/>
    </row>
    <row r="1059" spans="47:95" x14ac:dyDescent="0.15">
      <c r="AU1059" s="3"/>
      <c r="AV1059" s="1"/>
      <c r="AW1059" s="1"/>
      <c r="AX1059" s="4"/>
      <c r="AY1059" s="4"/>
      <c r="AZ1059" s="4"/>
      <c r="BA1059" s="4"/>
      <c r="CH1059" s="10"/>
      <c r="CQ1059" s="4"/>
    </row>
    <row r="1060" spans="47:95" x14ac:dyDescent="0.15">
      <c r="AU1060" s="3"/>
      <c r="AV1060" s="1"/>
      <c r="AW1060" s="1"/>
      <c r="AX1060" s="4"/>
      <c r="AY1060" s="4"/>
      <c r="AZ1060" s="4"/>
      <c r="BA1060" s="4"/>
      <c r="CH1060" s="10"/>
      <c r="CQ1060" s="4"/>
    </row>
    <row r="1061" spans="47:95" x14ac:dyDescent="0.15">
      <c r="AU1061" s="3"/>
      <c r="AV1061" s="1"/>
      <c r="AW1061" s="1"/>
      <c r="AX1061" s="4"/>
      <c r="AY1061" s="4"/>
      <c r="AZ1061" s="4"/>
      <c r="BA1061" s="4"/>
      <c r="CH1061" s="10"/>
      <c r="CQ1061" s="4"/>
    </row>
    <row r="1062" spans="47:95" x14ac:dyDescent="0.15">
      <c r="AU1062" s="3"/>
      <c r="AV1062" s="1"/>
      <c r="AW1062" s="1"/>
      <c r="AX1062" s="4"/>
      <c r="AY1062" s="4"/>
      <c r="AZ1062" s="4"/>
      <c r="BA1062" s="4"/>
      <c r="CH1062" s="10"/>
      <c r="CQ1062" s="4"/>
    </row>
    <row r="1063" spans="47:95" x14ac:dyDescent="0.15">
      <c r="AU1063" s="3"/>
      <c r="AV1063" s="1"/>
      <c r="AW1063" s="1"/>
      <c r="AX1063" s="4"/>
      <c r="AY1063" s="4"/>
      <c r="AZ1063" s="4"/>
      <c r="BA1063" s="4"/>
      <c r="CH1063" s="10"/>
      <c r="CQ1063" s="4"/>
    </row>
    <row r="1064" spans="47:95" x14ac:dyDescent="0.15">
      <c r="AU1064" s="3"/>
      <c r="AV1064" s="1"/>
      <c r="AW1064" s="1"/>
      <c r="AX1064" s="4"/>
      <c r="AY1064" s="4"/>
      <c r="AZ1064" s="4"/>
      <c r="BA1064" s="4"/>
      <c r="CH1064" s="10"/>
      <c r="CQ1064" s="4"/>
    </row>
    <row r="1065" spans="47:95" x14ac:dyDescent="0.15">
      <c r="AU1065" s="3"/>
      <c r="AV1065" s="1"/>
      <c r="AW1065" s="1"/>
      <c r="AX1065" s="4"/>
      <c r="AY1065" s="4"/>
      <c r="AZ1065" s="4"/>
      <c r="BA1065" s="4"/>
      <c r="CH1065" s="10"/>
      <c r="CQ1065" s="4"/>
    </row>
    <row r="1066" spans="47:95" x14ac:dyDescent="0.15">
      <c r="AU1066" s="3"/>
      <c r="AV1066" s="1"/>
      <c r="AW1066" s="1"/>
      <c r="AX1066" s="4"/>
      <c r="AY1066" s="4"/>
      <c r="AZ1066" s="4"/>
      <c r="BA1066" s="4"/>
      <c r="CH1066" s="10"/>
      <c r="CQ1066" s="4"/>
    </row>
    <row r="1067" spans="47:95" x14ac:dyDescent="0.15">
      <c r="AU1067" s="3"/>
      <c r="AV1067" s="1"/>
      <c r="AW1067" s="1"/>
      <c r="AX1067" s="4"/>
      <c r="AY1067" s="4"/>
      <c r="AZ1067" s="4"/>
      <c r="BA1067" s="4"/>
      <c r="CH1067" s="10"/>
      <c r="CQ1067" s="4"/>
    </row>
    <row r="1068" spans="47:95" x14ac:dyDescent="0.15">
      <c r="AU1068" s="3"/>
      <c r="AV1068" s="1"/>
      <c r="AW1068" s="1"/>
      <c r="AX1068" s="4"/>
      <c r="AY1068" s="4"/>
      <c r="AZ1068" s="4"/>
      <c r="BA1068" s="4"/>
      <c r="CH1068" s="10"/>
      <c r="CQ1068" s="4"/>
    </row>
    <row r="1069" spans="47:95" x14ac:dyDescent="0.15">
      <c r="AU1069" s="3"/>
      <c r="AV1069" s="1"/>
      <c r="AW1069" s="1"/>
      <c r="AX1069" s="4"/>
      <c r="AY1069" s="4"/>
      <c r="AZ1069" s="4"/>
      <c r="BA1069" s="4"/>
      <c r="CH1069" s="10"/>
      <c r="CQ1069" s="4"/>
    </row>
    <row r="1070" spans="47:95" x14ac:dyDescent="0.15">
      <c r="AU1070" s="3"/>
      <c r="AV1070" s="1"/>
      <c r="AW1070" s="1"/>
      <c r="AX1070" s="4"/>
      <c r="AY1070" s="4"/>
      <c r="AZ1070" s="4"/>
      <c r="BA1070" s="4"/>
      <c r="CH1070" s="10"/>
      <c r="CQ1070" s="4"/>
    </row>
    <row r="1071" spans="47:95" x14ac:dyDescent="0.15">
      <c r="AU1071" s="3"/>
      <c r="AV1071" s="1"/>
      <c r="AW1071" s="1"/>
      <c r="AX1071" s="4"/>
      <c r="AY1071" s="4"/>
      <c r="AZ1071" s="4"/>
      <c r="BA1071" s="4"/>
      <c r="CH1071" s="10"/>
      <c r="CQ1071" s="4"/>
    </row>
    <row r="1072" spans="47:95" x14ac:dyDescent="0.15">
      <c r="AU1072" s="3"/>
      <c r="AV1072" s="1"/>
      <c r="AW1072" s="1"/>
      <c r="AX1072" s="4"/>
      <c r="AY1072" s="4"/>
      <c r="AZ1072" s="4"/>
      <c r="BA1072" s="4"/>
      <c r="CH1072" s="10"/>
      <c r="CQ1072" s="4"/>
    </row>
    <row r="1073" spans="47:95" x14ac:dyDescent="0.15">
      <c r="AU1073" s="3"/>
      <c r="AV1073" s="1"/>
      <c r="AW1073" s="1"/>
      <c r="AX1073" s="4"/>
      <c r="AY1073" s="4"/>
      <c r="AZ1073" s="4"/>
      <c r="BA1073" s="4"/>
      <c r="CH1073" s="10"/>
      <c r="CQ1073" s="4"/>
    </row>
    <row r="1074" spans="47:95" x14ac:dyDescent="0.15">
      <c r="AU1074" s="3"/>
      <c r="AV1074" s="1"/>
      <c r="AW1074" s="1"/>
      <c r="AX1074" s="4"/>
      <c r="AY1074" s="4"/>
      <c r="AZ1074" s="4"/>
      <c r="BA1074" s="4"/>
      <c r="CH1074" s="10"/>
      <c r="CQ1074" s="4"/>
    </row>
    <row r="1075" spans="47:95" x14ac:dyDescent="0.15">
      <c r="AU1075" s="3"/>
      <c r="AV1075" s="1"/>
      <c r="AW1075" s="1"/>
      <c r="AX1075" s="4"/>
      <c r="AY1075" s="4"/>
      <c r="AZ1075" s="4"/>
      <c r="BA1075" s="4"/>
      <c r="CH1075" s="10"/>
      <c r="CQ1075" s="4"/>
    </row>
    <row r="1076" spans="47:95" x14ac:dyDescent="0.15">
      <c r="AU1076" s="3"/>
      <c r="AV1076" s="1"/>
      <c r="AW1076" s="1"/>
      <c r="AX1076" s="4"/>
      <c r="AY1076" s="4"/>
      <c r="AZ1076" s="4"/>
      <c r="BA1076" s="4"/>
      <c r="CH1076" s="10"/>
      <c r="CQ1076" s="4"/>
    </row>
    <row r="1077" spans="47:95" x14ac:dyDescent="0.15">
      <c r="AU1077" s="3"/>
      <c r="AV1077" s="1"/>
      <c r="AW1077" s="1"/>
      <c r="AX1077" s="4"/>
      <c r="AY1077" s="4"/>
      <c r="AZ1077" s="4"/>
      <c r="BA1077" s="4"/>
      <c r="CH1077" s="10"/>
      <c r="CQ1077" s="4"/>
    </row>
    <row r="1078" spans="47:95" x14ac:dyDescent="0.15">
      <c r="AU1078" s="3"/>
      <c r="AV1078" s="1"/>
      <c r="AW1078" s="1"/>
      <c r="AX1078" s="4"/>
      <c r="AY1078" s="4"/>
      <c r="AZ1078" s="4"/>
      <c r="BA1078" s="4"/>
      <c r="CH1078" s="10"/>
      <c r="CQ1078" s="4"/>
    </row>
    <row r="1079" spans="47:95" x14ac:dyDescent="0.15">
      <c r="AU1079" s="3"/>
      <c r="AV1079" s="1"/>
      <c r="AW1079" s="1"/>
      <c r="AX1079" s="4"/>
      <c r="AY1079" s="4"/>
      <c r="AZ1079" s="4"/>
      <c r="BA1079" s="4"/>
      <c r="CH1079" s="10"/>
      <c r="CQ1079" s="4"/>
    </row>
    <row r="1080" spans="47:95" x14ac:dyDescent="0.15">
      <c r="AU1080" s="3"/>
      <c r="AV1080" s="1"/>
      <c r="AW1080" s="1"/>
      <c r="AX1080" s="4"/>
      <c r="AY1080" s="4"/>
      <c r="AZ1080" s="4"/>
      <c r="BA1080" s="4"/>
      <c r="CH1080" s="10"/>
      <c r="CQ1080" s="4"/>
    </row>
    <row r="1081" spans="47:95" x14ac:dyDescent="0.15">
      <c r="AU1081" s="3"/>
      <c r="AV1081" s="1"/>
      <c r="AW1081" s="1"/>
      <c r="AX1081" s="4"/>
      <c r="AY1081" s="4"/>
      <c r="AZ1081" s="4"/>
      <c r="BA1081" s="4"/>
      <c r="CH1081" s="10"/>
      <c r="CQ1081" s="4"/>
    </row>
    <row r="1082" spans="47:95" x14ac:dyDescent="0.15">
      <c r="AU1082" s="3"/>
      <c r="AV1082" s="1"/>
      <c r="AW1082" s="1"/>
      <c r="AX1082" s="4"/>
      <c r="AY1082" s="4"/>
      <c r="AZ1082" s="4"/>
      <c r="BA1082" s="4"/>
      <c r="CH1082" s="10"/>
      <c r="CQ1082" s="4"/>
    </row>
    <row r="1083" spans="47:95" x14ac:dyDescent="0.15">
      <c r="AU1083" s="3"/>
      <c r="AV1083" s="1"/>
      <c r="AW1083" s="1"/>
      <c r="AX1083" s="4"/>
      <c r="AY1083" s="4"/>
      <c r="AZ1083" s="4"/>
      <c r="BA1083" s="4"/>
      <c r="CH1083" s="10"/>
      <c r="CQ1083" s="4"/>
    </row>
    <row r="1084" spans="47:95" x14ac:dyDescent="0.15">
      <c r="AU1084" s="3"/>
      <c r="AV1084" s="1"/>
      <c r="AW1084" s="1"/>
      <c r="AX1084" s="4"/>
      <c r="AY1084" s="4"/>
      <c r="AZ1084" s="4"/>
      <c r="BA1084" s="4"/>
      <c r="CH1084" s="10"/>
      <c r="CQ1084" s="4"/>
    </row>
    <row r="1085" spans="47:95" x14ac:dyDescent="0.15">
      <c r="AU1085" s="3"/>
      <c r="AV1085" s="1"/>
      <c r="AW1085" s="1"/>
      <c r="AX1085" s="4"/>
      <c r="AY1085" s="4"/>
      <c r="AZ1085" s="4"/>
      <c r="BA1085" s="4"/>
      <c r="CH1085" s="10"/>
      <c r="CQ1085" s="4"/>
    </row>
    <row r="1086" spans="47:95" x14ac:dyDescent="0.15">
      <c r="AU1086" s="3"/>
      <c r="AV1086" s="1"/>
      <c r="AW1086" s="1"/>
      <c r="AX1086" s="4"/>
      <c r="AY1086" s="4"/>
      <c r="AZ1086" s="4"/>
      <c r="BA1086" s="4"/>
      <c r="CH1086" s="10"/>
      <c r="CQ1086" s="4"/>
    </row>
    <row r="1087" spans="47:95" x14ac:dyDescent="0.15">
      <c r="AU1087" s="3"/>
      <c r="AV1087" s="1"/>
      <c r="AW1087" s="1"/>
      <c r="AX1087" s="4"/>
      <c r="AY1087" s="4"/>
      <c r="AZ1087" s="4"/>
      <c r="BA1087" s="4"/>
      <c r="CH1087" s="10"/>
      <c r="CQ1087" s="4"/>
    </row>
    <row r="1088" spans="47:95" x14ac:dyDescent="0.15">
      <c r="AU1088" s="3"/>
      <c r="AV1088" s="1"/>
      <c r="AW1088" s="1"/>
      <c r="AX1088" s="4"/>
      <c r="AY1088" s="4"/>
      <c r="AZ1088" s="4"/>
      <c r="BA1088" s="4"/>
      <c r="CH1088" s="10"/>
      <c r="CQ1088" s="4"/>
    </row>
    <row r="1089" spans="47:95" x14ac:dyDescent="0.15">
      <c r="AU1089" s="3"/>
      <c r="AV1089" s="1"/>
      <c r="AW1089" s="1"/>
      <c r="AX1089" s="4"/>
      <c r="AY1089" s="4"/>
      <c r="AZ1089" s="4"/>
      <c r="BA1089" s="4"/>
      <c r="CH1089" s="10"/>
      <c r="CQ1089" s="4"/>
    </row>
    <row r="1090" spans="47:95" x14ac:dyDescent="0.15">
      <c r="AU1090" s="3"/>
      <c r="AV1090" s="1"/>
      <c r="AW1090" s="1"/>
      <c r="AX1090" s="4"/>
      <c r="AY1090" s="4"/>
      <c r="AZ1090" s="4"/>
      <c r="BA1090" s="4"/>
      <c r="CH1090" s="10"/>
      <c r="CQ1090" s="4"/>
    </row>
    <row r="1091" spans="47:95" x14ac:dyDescent="0.15">
      <c r="AU1091" s="3"/>
      <c r="AV1091" s="1"/>
      <c r="AW1091" s="1"/>
      <c r="AX1091" s="4"/>
      <c r="AY1091" s="4"/>
      <c r="AZ1091" s="4"/>
      <c r="BA1091" s="4"/>
      <c r="CH1091" s="10"/>
      <c r="CQ1091" s="4"/>
    </row>
    <row r="1092" spans="47:95" x14ac:dyDescent="0.15">
      <c r="AU1092" s="3"/>
      <c r="AV1092" s="1"/>
      <c r="AW1092" s="1"/>
      <c r="AX1092" s="4"/>
      <c r="AY1092" s="4"/>
      <c r="AZ1092" s="4"/>
      <c r="BA1092" s="4"/>
      <c r="CH1092" s="10"/>
      <c r="CQ1092" s="4"/>
    </row>
    <row r="1093" spans="47:95" x14ac:dyDescent="0.15">
      <c r="AU1093" s="3"/>
      <c r="AV1093" s="1"/>
      <c r="AW1093" s="1"/>
      <c r="AX1093" s="4"/>
      <c r="AY1093" s="4"/>
      <c r="AZ1093" s="4"/>
      <c r="BA1093" s="4"/>
      <c r="CH1093" s="10"/>
      <c r="CQ1093" s="4"/>
    </row>
    <row r="1094" spans="47:95" x14ac:dyDescent="0.15">
      <c r="AU1094" s="3"/>
      <c r="AV1094" s="1"/>
      <c r="AW1094" s="1"/>
      <c r="AX1094" s="4"/>
      <c r="AY1094" s="4"/>
      <c r="AZ1094" s="4"/>
      <c r="BA1094" s="4"/>
      <c r="CH1094" s="10"/>
      <c r="CQ1094" s="4"/>
    </row>
    <row r="1095" spans="47:95" x14ac:dyDescent="0.15">
      <c r="AU1095" s="3"/>
      <c r="AV1095" s="1"/>
      <c r="AW1095" s="1"/>
      <c r="AX1095" s="4"/>
      <c r="AY1095" s="4"/>
      <c r="AZ1095" s="4"/>
      <c r="BA1095" s="4"/>
      <c r="CH1095" s="10"/>
      <c r="CQ1095" s="4"/>
    </row>
    <row r="1096" spans="47:95" x14ac:dyDescent="0.15">
      <c r="AU1096" s="3"/>
      <c r="AV1096" s="1"/>
      <c r="AW1096" s="1"/>
      <c r="AX1096" s="4"/>
      <c r="AY1096" s="4"/>
      <c r="AZ1096" s="4"/>
      <c r="BA1096" s="4"/>
      <c r="CH1096" s="10"/>
      <c r="CQ1096" s="4"/>
    </row>
    <row r="1097" spans="47:95" x14ac:dyDescent="0.15">
      <c r="AU1097" s="3"/>
      <c r="AV1097" s="1"/>
      <c r="AW1097" s="1"/>
      <c r="AX1097" s="4"/>
      <c r="AY1097" s="4"/>
      <c r="AZ1097" s="4"/>
      <c r="BA1097" s="4"/>
      <c r="CH1097" s="10"/>
      <c r="CQ1097" s="4"/>
    </row>
    <row r="1098" spans="47:95" x14ac:dyDescent="0.15">
      <c r="AU1098" s="3"/>
      <c r="AV1098" s="1"/>
      <c r="AW1098" s="1"/>
      <c r="AX1098" s="4"/>
      <c r="AY1098" s="4"/>
      <c r="AZ1098" s="4"/>
      <c r="BA1098" s="4"/>
      <c r="CH1098" s="10"/>
      <c r="CQ1098" s="4"/>
    </row>
    <row r="1099" spans="47:95" x14ac:dyDescent="0.15">
      <c r="AU1099" s="3"/>
      <c r="AV1099" s="1"/>
      <c r="AW1099" s="1"/>
      <c r="AX1099" s="4"/>
      <c r="AY1099" s="4"/>
      <c r="AZ1099" s="4"/>
      <c r="BA1099" s="4"/>
      <c r="CH1099" s="10"/>
      <c r="CQ1099" s="4"/>
    </row>
    <row r="1100" spans="47:95" x14ac:dyDescent="0.15">
      <c r="AU1100" s="3"/>
      <c r="AV1100" s="1"/>
      <c r="AW1100" s="1"/>
      <c r="AX1100" s="4"/>
      <c r="AY1100" s="4"/>
      <c r="AZ1100" s="4"/>
      <c r="BA1100" s="4"/>
      <c r="CH1100" s="10"/>
      <c r="CQ1100" s="4"/>
    </row>
    <row r="1101" spans="47:95" x14ac:dyDescent="0.15">
      <c r="AU1101" s="3"/>
      <c r="AV1101" s="1"/>
      <c r="AW1101" s="1"/>
      <c r="AX1101" s="4"/>
      <c r="AY1101" s="4"/>
      <c r="AZ1101" s="4"/>
      <c r="BA1101" s="4"/>
      <c r="CH1101" s="10"/>
      <c r="CQ1101" s="4"/>
    </row>
    <row r="1102" spans="47:95" x14ac:dyDescent="0.15">
      <c r="AU1102" s="3"/>
      <c r="AV1102" s="1"/>
      <c r="AW1102" s="1"/>
      <c r="AX1102" s="4"/>
      <c r="AY1102" s="4"/>
      <c r="AZ1102" s="4"/>
      <c r="BA1102" s="4"/>
      <c r="CH1102" s="10"/>
      <c r="CQ1102" s="4"/>
    </row>
    <row r="1103" spans="47:95" x14ac:dyDescent="0.15">
      <c r="AU1103" s="3"/>
      <c r="AV1103" s="1"/>
      <c r="AW1103" s="1"/>
      <c r="AX1103" s="4"/>
      <c r="AY1103" s="4"/>
      <c r="AZ1103" s="4"/>
      <c r="BA1103" s="4"/>
      <c r="CH1103" s="10"/>
      <c r="CQ1103" s="4"/>
    </row>
    <row r="1104" spans="47:95" x14ac:dyDescent="0.15">
      <c r="AU1104" s="3"/>
      <c r="AV1104" s="1"/>
      <c r="AW1104" s="1"/>
      <c r="AX1104" s="4"/>
      <c r="AY1104" s="4"/>
      <c r="AZ1104" s="4"/>
      <c r="BA1104" s="4"/>
      <c r="CH1104" s="10"/>
      <c r="CQ1104" s="4"/>
    </row>
    <row r="1105" spans="47:95" x14ac:dyDescent="0.15">
      <c r="AU1105" s="3"/>
      <c r="AV1105" s="1"/>
      <c r="AW1105" s="1"/>
      <c r="AX1105" s="4"/>
      <c r="AY1105" s="4"/>
      <c r="AZ1105" s="4"/>
      <c r="BA1105" s="4"/>
      <c r="CH1105" s="10"/>
      <c r="CQ1105" s="4"/>
    </row>
    <row r="1106" spans="47:95" x14ac:dyDescent="0.15">
      <c r="AU1106" s="3"/>
      <c r="AV1106" s="1"/>
      <c r="AW1106" s="1"/>
      <c r="AX1106" s="4"/>
      <c r="AY1106" s="4"/>
      <c r="AZ1106" s="4"/>
      <c r="BA1106" s="4"/>
      <c r="CH1106" s="10"/>
      <c r="CQ1106" s="4"/>
    </row>
    <row r="1107" spans="47:95" x14ac:dyDescent="0.15">
      <c r="AU1107" s="3"/>
      <c r="AV1107" s="1"/>
      <c r="AW1107" s="1"/>
      <c r="AX1107" s="4"/>
      <c r="AY1107" s="4"/>
      <c r="AZ1107" s="4"/>
      <c r="BA1107" s="4"/>
      <c r="CH1107" s="10"/>
      <c r="CQ1107" s="4"/>
    </row>
    <row r="1108" spans="47:95" x14ac:dyDescent="0.15">
      <c r="AU1108" s="3"/>
      <c r="AV1108" s="1"/>
      <c r="AW1108" s="1"/>
      <c r="AX1108" s="4"/>
      <c r="AY1108" s="4"/>
      <c r="AZ1108" s="4"/>
      <c r="BA1108" s="4"/>
      <c r="CH1108" s="10"/>
      <c r="CQ1108" s="4"/>
    </row>
    <row r="1109" spans="47:95" x14ac:dyDescent="0.15">
      <c r="AU1109" s="3"/>
      <c r="AV1109" s="1"/>
      <c r="AW1109" s="1"/>
      <c r="AX1109" s="4"/>
      <c r="AY1109" s="4"/>
      <c r="AZ1109" s="4"/>
      <c r="BA1109" s="4"/>
      <c r="CH1109" s="10"/>
      <c r="CQ1109" s="4"/>
    </row>
    <row r="1110" spans="47:95" x14ac:dyDescent="0.15">
      <c r="AU1110" s="3"/>
      <c r="AV1110" s="1"/>
      <c r="AW1110" s="1"/>
      <c r="AX1110" s="4"/>
      <c r="AY1110" s="4"/>
      <c r="AZ1110" s="4"/>
      <c r="BA1110" s="4"/>
      <c r="CH1110" s="10"/>
      <c r="CQ1110" s="4"/>
    </row>
    <row r="1111" spans="47:95" x14ac:dyDescent="0.15">
      <c r="AU1111" s="3"/>
      <c r="AV1111" s="1"/>
      <c r="AW1111" s="1"/>
      <c r="AX1111" s="4"/>
      <c r="AY1111" s="4"/>
      <c r="AZ1111" s="4"/>
      <c r="BA1111" s="4"/>
      <c r="CH1111" s="10"/>
      <c r="CQ1111" s="4"/>
    </row>
    <row r="1112" spans="47:95" x14ac:dyDescent="0.15">
      <c r="AU1112" s="3"/>
      <c r="AV1112" s="1"/>
      <c r="AW1112" s="1"/>
      <c r="AX1112" s="4"/>
      <c r="AY1112" s="4"/>
      <c r="AZ1112" s="4"/>
      <c r="BA1112" s="4"/>
      <c r="CH1112" s="10"/>
      <c r="CQ1112" s="4"/>
    </row>
    <row r="1113" spans="47:95" x14ac:dyDescent="0.15">
      <c r="AU1113" s="3"/>
      <c r="AV1113" s="1"/>
      <c r="AW1113" s="1"/>
      <c r="AX1113" s="4"/>
      <c r="AY1113" s="4"/>
      <c r="AZ1113" s="4"/>
      <c r="BA1113" s="4"/>
      <c r="CH1113" s="10"/>
      <c r="CQ1113" s="4"/>
    </row>
    <row r="1114" spans="47:95" x14ac:dyDescent="0.15">
      <c r="AU1114" s="3"/>
      <c r="AV1114" s="1"/>
      <c r="AW1114" s="1"/>
      <c r="AX1114" s="4"/>
      <c r="AY1114" s="4"/>
      <c r="AZ1114" s="4"/>
      <c r="BA1114" s="4"/>
      <c r="CH1114" s="10"/>
      <c r="CQ1114" s="4"/>
    </row>
    <row r="1115" spans="47:95" x14ac:dyDescent="0.15">
      <c r="AU1115" s="3"/>
      <c r="AV1115" s="1"/>
      <c r="AW1115" s="1"/>
      <c r="AX1115" s="4"/>
      <c r="AY1115" s="4"/>
      <c r="AZ1115" s="4"/>
      <c r="BA1115" s="4"/>
      <c r="CH1115" s="10"/>
      <c r="CQ1115" s="4"/>
    </row>
    <row r="1116" spans="47:95" x14ac:dyDescent="0.15">
      <c r="AU1116" s="3"/>
      <c r="AV1116" s="1"/>
      <c r="AW1116" s="1"/>
      <c r="AX1116" s="4"/>
      <c r="AY1116" s="4"/>
      <c r="AZ1116" s="4"/>
      <c r="BA1116" s="4"/>
      <c r="CH1116" s="10"/>
      <c r="CQ1116" s="4"/>
    </row>
    <row r="1117" spans="47:95" x14ac:dyDescent="0.15">
      <c r="AU1117" s="3"/>
      <c r="AV1117" s="1"/>
      <c r="AW1117" s="1"/>
      <c r="AX1117" s="4"/>
      <c r="AY1117" s="4"/>
      <c r="AZ1117" s="4"/>
      <c r="BA1117" s="4"/>
      <c r="CH1117" s="10"/>
      <c r="CQ1117" s="4"/>
    </row>
    <row r="1118" spans="47:95" x14ac:dyDescent="0.15">
      <c r="AU1118" s="3"/>
      <c r="AV1118" s="1"/>
      <c r="AW1118" s="1"/>
      <c r="AX1118" s="4"/>
      <c r="AY1118" s="4"/>
      <c r="AZ1118" s="4"/>
      <c r="BA1118" s="4"/>
      <c r="CH1118" s="10"/>
      <c r="CQ1118" s="4"/>
    </row>
    <row r="1119" spans="47:95" x14ac:dyDescent="0.15">
      <c r="AU1119" s="3"/>
      <c r="AV1119" s="1"/>
      <c r="AW1119" s="1"/>
      <c r="AX1119" s="4"/>
      <c r="AY1119" s="4"/>
      <c r="AZ1119" s="4"/>
      <c r="BA1119" s="4"/>
      <c r="CH1119" s="10"/>
      <c r="CQ1119" s="4"/>
    </row>
    <row r="1120" spans="47:95" x14ac:dyDescent="0.15">
      <c r="AU1120" s="3"/>
      <c r="AV1120" s="1"/>
      <c r="AW1120" s="1"/>
      <c r="AX1120" s="4"/>
      <c r="AY1120" s="4"/>
      <c r="AZ1120" s="4"/>
      <c r="BA1120" s="4"/>
      <c r="CH1120" s="10"/>
      <c r="CQ1120" s="4"/>
    </row>
    <row r="1121" spans="47:95" x14ac:dyDescent="0.15">
      <c r="AU1121" s="3"/>
      <c r="AV1121" s="1"/>
      <c r="AW1121" s="1"/>
      <c r="AX1121" s="4"/>
      <c r="AY1121" s="4"/>
      <c r="AZ1121" s="4"/>
      <c r="BA1121" s="4"/>
      <c r="CH1121" s="10"/>
      <c r="CQ1121" s="4"/>
    </row>
    <row r="1122" spans="47:95" x14ac:dyDescent="0.15">
      <c r="AU1122" s="3"/>
      <c r="AV1122" s="1"/>
      <c r="AW1122" s="1"/>
      <c r="AX1122" s="4"/>
      <c r="AY1122" s="4"/>
      <c r="AZ1122" s="4"/>
      <c r="BA1122" s="4"/>
      <c r="CH1122" s="10"/>
      <c r="CQ1122" s="4"/>
    </row>
    <row r="1123" spans="47:95" x14ac:dyDescent="0.15">
      <c r="AU1123" s="3"/>
      <c r="AV1123" s="1"/>
      <c r="AW1123" s="1"/>
      <c r="AX1123" s="4"/>
      <c r="AY1123" s="4"/>
      <c r="AZ1123" s="4"/>
      <c r="BA1123" s="4"/>
      <c r="CH1123" s="10"/>
      <c r="CQ1123" s="4"/>
    </row>
    <row r="1124" spans="47:95" x14ac:dyDescent="0.15">
      <c r="AU1124" s="3"/>
      <c r="AV1124" s="1"/>
      <c r="AW1124" s="1"/>
      <c r="AX1124" s="4"/>
      <c r="AY1124" s="4"/>
      <c r="AZ1124" s="4"/>
      <c r="BA1124" s="4"/>
      <c r="CH1124" s="10"/>
      <c r="CQ1124" s="4"/>
    </row>
    <row r="1125" spans="47:95" x14ac:dyDescent="0.15">
      <c r="AU1125" s="3"/>
      <c r="AV1125" s="1"/>
      <c r="AW1125" s="1"/>
      <c r="AX1125" s="4"/>
      <c r="AY1125" s="4"/>
      <c r="AZ1125" s="4"/>
      <c r="BA1125" s="4"/>
      <c r="CH1125" s="10"/>
      <c r="CQ1125" s="4"/>
    </row>
    <row r="1126" spans="47:95" x14ac:dyDescent="0.15">
      <c r="AU1126" s="3"/>
      <c r="AV1126" s="1"/>
      <c r="AW1126" s="1"/>
      <c r="AX1126" s="4"/>
      <c r="AY1126" s="4"/>
      <c r="AZ1126" s="4"/>
      <c r="BA1126" s="4"/>
      <c r="CH1126" s="10"/>
      <c r="CQ1126" s="4"/>
    </row>
    <row r="1127" spans="47:95" x14ac:dyDescent="0.15">
      <c r="AU1127" s="3"/>
      <c r="AV1127" s="1"/>
      <c r="AW1127" s="1"/>
      <c r="AX1127" s="4"/>
      <c r="AY1127" s="4"/>
      <c r="AZ1127" s="4"/>
      <c r="BA1127" s="4"/>
      <c r="CH1127" s="10"/>
      <c r="CQ1127" s="4"/>
    </row>
    <row r="1128" spans="47:95" x14ac:dyDescent="0.15">
      <c r="AU1128" s="3"/>
      <c r="AV1128" s="1"/>
      <c r="AW1128" s="1"/>
      <c r="AX1128" s="4"/>
      <c r="AY1128" s="4"/>
      <c r="AZ1128" s="4"/>
      <c r="BA1128" s="4"/>
      <c r="CH1128" s="10"/>
      <c r="CQ1128" s="4"/>
    </row>
    <row r="1129" spans="47:95" x14ac:dyDescent="0.15">
      <c r="AU1129" s="3"/>
      <c r="AV1129" s="1"/>
      <c r="AW1129" s="1"/>
      <c r="AX1129" s="4"/>
      <c r="AY1129" s="4"/>
      <c r="AZ1129" s="4"/>
      <c r="BA1129" s="4"/>
      <c r="CH1129" s="10"/>
      <c r="CQ1129" s="4"/>
    </row>
    <row r="1130" spans="47:95" x14ac:dyDescent="0.15">
      <c r="AU1130" s="3"/>
      <c r="AV1130" s="1"/>
      <c r="AW1130" s="1"/>
      <c r="AX1130" s="4"/>
      <c r="AY1130" s="4"/>
      <c r="AZ1130" s="4"/>
      <c r="BA1130" s="4"/>
      <c r="CH1130" s="10"/>
      <c r="CQ1130" s="4"/>
    </row>
    <row r="1131" spans="47:95" x14ac:dyDescent="0.15">
      <c r="AU1131" s="3"/>
      <c r="AV1131" s="1"/>
      <c r="AW1131" s="1"/>
      <c r="AX1131" s="4"/>
      <c r="AY1131" s="4"/>
      <c r="AZ1131" s="4"/>
      <c r="BA1131" s="4"/>
      <c r="CH1131" s="10"/>
      <c r="CQ1131" s="4"/>
    </row>
    <row r="1132" spans="47:95" x14ac:dyDescent="0.15">
      <c r="AU1132" s="3"/>
      <c r="AV1132" s="1"/>
      <c r="AW1132" s="1"/>
      <c r="AX1132" s="4"/>
      <c r="AY1132" s="4"/>
      <c r="AZ1132" s="4"/>
      <c r="BA1132" s="4"/>
      <c r="CH1132" s="10"/>
      <c r="CQ1132" s="4"/>
    </row>
    <row r="1133" spans="47:95" x14ac:dyDescent="0.15">
      <c r="AU1133" s="3"/>
      <c r="AV1133" s="1"/>
      <c r="AW1133" s="1"/>
      <c r="AX1133" s="4"/>
      <c r="AY1133" s="4"/>
      <c r="AZ1133" s="4"/>
      <c r="BA1133" s="4"/>
      <c r="CH1133" s="10"/>
      <c r="CQ1133" s="4"/>
    </row>
    <row r="1134" spans="47:95" x14ac:dyDescent="0.15">
      <c r="AU1134" s="3"/>
      <c r="AV1134" s="1"/>
      <c r="AW1134" s="1"/>
      <c r="AX1134" s="4"/>
      <c r="AY1134" s="4"/>
      <c r="AZ1134" s="4"/>
      <c r="BA1134" s="4"/>
      <c r="CH1134" s="10"/>
      <c r="CQ1134" s="4"/>
    </row>
    <row r="1135" spans="47:95" x14ac:dyDescent="0.15">
      <c r="AU1135" s="3"/>
      <c r="AV1135" s="1"/>
      <c r="AW1135" s="1"/>
      <c r="AX1135" s="4"/>
      <c r="AY1135" s="4"/>
      <c r="AZ1135" s="4"/>
      <c r="BA1135" s="4"/>
      <c r="CH1135" s="10"/>
      <c r="CQ1135" s="4"/>
    </row>
    <row r="1136" spans="47:95" x14ac:dyDescent="0.15">
      <c r="AU1136" s="3"/>
      <c r="AV1136" s="1"/>
      <c r="AW1136" s="1"/>
      <c r="AX1136" s="4"/>
      <c r="AY1136" s="4"/>
      <c r="AZ1136" s="4"/>
      <c r="BA1136" s="4"/>
      <c r="CH1136" s="10"/>
      <c r="CQ1136" s="4"/>
    </row>
    <row r="1137" spans="47:95" x14ac:dyDescent="0.15">
      <c r="AU1137" s="3"/>
      <c r="AV1137" s="1"/>
      <c r="AW1137" s="1"/>
      <c r="AX1137" s="4"/>
      <c r="AY1137" s="4"/>
      <c r="AZ1137" s="4"/>
      <c r="BA1137" s="4"/>
      <c r="CH1137" s="10"/>
      <c r="CQ1137" s="4"/>
    </row>
    <row r="1138" spans="47:95" x14ac:dyDescent="0.15">
      <c r="AU1138" s="3"/>
      <c r="AV1138" s="1"/>
      <c r="AW1138" s="1"/>
      <c r="AX1138" s="4"/>
      <c r="AY1138" s="4"/>
      <c r="AZ1138" s="4"/>
      <c r="BA1138" s="4"/>
      <c r="CH1138" s="10"/>
      <c r="CQ1138" s="4"/>
    </row>
    <row r="1139" spans="47:95" x14ac:dyDescent="0.15">
      <c r="AU1139" s="3"/>
      <c r="AV1139" s="1"/>
      <c r="AW1139" s="1"/>
      <c r="AX1139" s="4"/>
      <c r="AY1139" s="4"/>
      <c r="AZ1139" s="4"/>
      <c r="BA1139" s="4"/>
      <c r="CH1139" s="10"/>
      <c r="CQ1139" s="4"/>
    </row>
    <row r="1140" spans="47:95" x14ac:dyDescent="0.15">
      <c r="AU1140" s="3"/>
      <c r="AV1140" s="1"/>
      <c r="AW1140" s="1"/>
      <c r="AX1140" s="4"/>
      <c r="AY1140" s="4"/>
      <c r="AZ1140" s="4"/>
      <c r="BA1140" s="4"/>
      <c r="CH1140" s="10"/>
      <c r="CQ1140" s="4"/>
    </row>
    <row r="1141" spans="47:95" x14ac:dyDescent="0.15">
      <c r="AU1141" s="3"/>
      <c r="AV1141" s="1"/>
      <c r="AW1141" s="1"/>
      <c r="AX1141" s="4"/>
      <c r="AY1141" s="4"/>
      <c r="AZ1141" s="4"/>
      <c r="BA1141" s="4"/>
      <c r="CH1141" s="10"/>
      <c r="CQ1141" s="4"/>
    </row>
    <row r="1142" spans="47:95" x14ac:dyDescent="0.15">
      <c r="AU1142" s="3"/>
      <c r="AV1142" s="1"/>
      <c r="AW1142" s="1"/>
      <c r="AX1142" s="4"/>
      <c r="AY1142" s="4"/>
      <c r="AZ1142" s="4"/>
      <c r="BA1142" s="4"/>
      <c r="CH1142" s="10"/>
      <c r="CQ1142" s="4"/>
    </row>
    <row r="1143" spans="47:95" x14ac:dyDescent="0.15">
      <c r="AU1143" s="3"/>
      <c r="AV1143" s="1"/>
      <c r="AW1143" s="1"/>
      <c r="AX1143" s="4"/>
      <c r="AY1143" s="4"/>
      <c r="AZ1143" s="4"/>
      <c r="BA1143" s="4"/>
      <c r="CH1143" s="10"/>
      <c r="CQ1143" s="4"/>
    </row>
    <row r="1144" spans="47:95" x14ac:dyDescent="0.15">
      <c r="AU1144" s="3"/>
      <c r="AV1144" s="1"/>
      <c r="AW1144" s="1"/>
      <c r="AX1144" s="4"/>
      <c r="AY1144" s="4"/>
      <c r="AZ1144" s="4"/>
      <c r="BA1144" s="4"/>
      <c r="CH1144" s="10"/>
      <c r="CQ1144" s="4"/>
    </row>
    <row r="1145" spans="47:95" x14ac:dyDescent="0.15">
      <c r="AU1145" s="3"/>
      <c r="AV1145" s="1"/>
      <c r="AW1145" s="1"/>
      <c r="AX1145" s="4"/>
      <c r="AY1145" s="4"/>
      <c r="AZ1145" s="4"/>
      <c r="BA1145" s="4"/>
      <c r="CH1145" s="10"/>
      <c r="CQ1145" s="4"/>
    </row>
    <row r="1146" spans="47:95" x14ac:dyDescent="0.15">
      <c r="AU1146" s="3"/>
      <c r="AV1146" s="1"/>
      <c r="AW1146" s="1"/>
      <c r="AX1146" s="4"/>
      <c r="AY1146" s="4"/>
      <c r="AZ1146" s="4"/>
      <c r="BA1146" s="4"/>
      <c r="CH1146" s="10"/>
      <c r="CQ1146" s="4"/>
    </row>
    <row r="1147" spans="47:95" x14ac:dyDescent="0.15">
      <c r="AU1147" s="3"/>
      <c r="AV1147" s="1"/>
      <c r="AW1147" s="1"/>
      <c r="AX1147" s="4"/>
      <c r="AY1147" s="4"/>
      <c r="AZ1147" s="4"/>
      <c r="BA1147" s="4"/>
      <c r="CH1147" s="10"/>
      <c r="CQ1147" s="4"/>
    </row>
    <row r="1148" spans="47:95" x14ac:dyDescent="0.15">
      <c r="AU1148" s="3"/>
      <c r="AV1148" s="1"/>
      <c r="AW1148" s="1"/>
      <c r="AX1148" s="4"/>
      <c r="AY1148" s="4"/>
      <c r="AZ1148" s="4"/>
      <c r="BA1148" s="4"/>
      <c r="CH1148" s="10"/>
      <c r="CQ1148" s="4"/>
    </row>
    <row r="1149" spans="47:95" x14ac:dyDescent="0.15">
      <c r="AU1149" s="3"/>
      <c r="AV1149" s="1"/>
      <c r="AW1149" s="1"/>
      <c r="AX1149" s="4"/>
      <c r="AY1149" s="4"/>
      <c r="AZ1149" s="4"/>
      <c r="BA1149" s="4"/>
      <c r="CH1149" s="10"/>
      <c r="CQ1149" s="4"/>
    </row>
    <row r="1150" spans="47:95" x14ac:dyDescent="0.15">
      <c r="AU1150" s="3"/>
      <c r="AV1150" s="1"/>
      <c r="AW1150" s="1"/>
      <c r="AX1150" s="4"/>
      <c r="AY1150" s="4"/>
      <c r="AZ1150" s="4"/>
      <c r="BA1150" s="4"/>
      <c r="CH1150" s="10"/>
      <c r="CQ1150" s="4"/>
    </row>
    <row r="1151" spans="47:95" x14ac:dyDescent="0.15">
      <c r="AU1151" s="3"/>
      <c r="AV1151" s="1"/>
      <c r="AW1151" s="1"/>
      <c r="AX1151" s="4"/>
      <c r="AY1151" s="4"/>
      <c r="AZ1151" s="4"/>
      <c r="BA1151" s="4"/>
      <c r="CH1151" s="10"/>
      <c r="CQ1151" s="4"/>
    </row>
    <row r="1152" spans="47:95" x14ac:dyDescent="0.15">
      <c r="AU1152" s="3"/>
      <c r="AV1152" s="1"/>
      <c r="AW1152" s="1"/>
      <c r="AX1152" s="4"/>
      <c r="AY1152" s="4"/>
      <c r="AZ1152" s="4"/>
      <c r="BA1152" s="4"/>
      <c r="CH1152" s="10"/>
      <c r="CQ1152" s="4"/>
    </row>
    <row r="1153" spans="47:95" x14ac:dyDescent="0.15">
      <c r="AU1153" s="3"/>
      <c r="AV1153" s="1"/>
      <c r="AW1153" s="1"/>
      <c r="AX1153" s="4"/>
      <c r="AY1153" s="4"/>
      <c r="AZ1153" s="4"/>
      <c r="BA1153" s="4"/>
      <c r="CH1153" s="10"/>
      <c r="CQ1153" s="4"/>
    </row>
    <row r="1154" spans="47:95" x14ac:dyDescent="0.15">
      <c r="AU1154" s="3"/>
      <c r="AV1154" s="1"/>
      <c r="AW1154" s="1"/>
      <c r="AX1154" s="4"/>
      <c r="AY1154" s="4"/>
      <c r="AZ1154" s="4"/>
      <c r="BA1154" s="4"/>
      <c r="CH1154" s="10"/>
      <c r="CQ1154" s="4"/>
    </row>
    <row r="1155" spans="47:95" x14ac:dyDescent="0.15">
      <c r="AU1155" s="3"/>
      <c r="AV1155" s="1"/>
      <c r="AW1155" s="1"/>
      <c r="AX1155" s="4"/>
      <c r="AY1155" s="4"/>
      <c r="AZ1155" s="4"/>
      <c r="BA1155" s="4"/>
      <c r="CH1155" s="10"/>
      <c r="CQ1155" s="4"/>
    </row>
    <row r="1156" spans="47:95" x14ac:dyDescent="0.15">
      <c r="AU1156" s="3"/>
      <c r="AV1156" s="1"/>
      <c r="AW1156" s="1"/>
      <c r="AX1156" s="4"/>
      <c r="AY1156" s="4"/>
      <c r="AZ1156" s="4"/>
      <c r="BA1156" s="4"/>
      <c r="CH1156" s="10"/>
      <c r="CQ1156" s="4"/>
    </row>
    <row r="1157" spans="47:95" x14ac:dyDescent="0.15">
      <c r="AU1157" s="3"/>
      <c r="AV1157" s="1"/>
      <c r="AW1157" s="1"/>
      <c r="AX1157" s="4"/>
      <c r="AY1157" s="4"/>
      <c r="AZ1157" s="4"/>
      <c r="BA1157" s="4"/>
      <c r="CH1157" s="10"/>
      <c r="CQ1157" s="4"/>
    </row>
    <row r="1158" spans="47:95" x14ac:dyDescent="0.15">
      <c r="AU1158" s="3"/>
      <c r="AV1158" s="1"/>
      <c r="AW1158" s="1"/>
      <c r="AX1158" s="4"/>
      <c r="AY1158" s="4"/>
      <c r="AZ1158" s="4"/>
      <c r="BA1158" s="4"/>
      <c r="CH1158" s="10"/>
      <c r="CQ1158" s="4"/>
    </row>
    <row r="1159" spans="47:95" x14ac:dyDescent="0.15">
      <c r="AU1159" s="3"/>
      <c r="AV1159" s="1"/>
      <c r="AW1159" s="1"/>
      <c r="AX1159" s="4"/>
      <c r="AY1159" s="4"/>
      <c r="AZ1159" s="4"/>
      <c r="BA1159" s="4"/>
      <c r="CH1159" s="10"/>
      <c r="CQ1159" s="4"/>
    </row>
    <row r="1160" spans="47:95" x14ac:dyDescent="0.15">
      <c r="AU1160" s="3"/>
      <c r="AV1160" s="1"/>
      <c r="AW1160" s="1"/>
      <c r="AX1160" s="4"/>
      <c r="AY1160" s="4"/>
      <c r="AZ1160" s="4"/>
      <c r="BA1160" s="4"/>
      <c r="CH1160" s="10"/>
      <c r="CQ1160" s="4"/>
    </row>
    <row r="1161" spans="47:95" x14ac:dyDescent="0.15">
      <c r="AU1161" s="3"/>
      <c r="AV1161" s="1"/>
      <c r="AW1161" s="1"/>
      <c r="AX1161" s="4"/>
      <c r="AY1161" s="4"/>
      <c r="AZ1161" s="4"/>
      <c r="BA1161" s="4"/>
      <c r="CH1161" s="10"/>
      <c r="CQ1161" s="4"/>
    </row>
    <row r="1162" spans="47:95" x14ac:dyDescent="0.15">
      <c r="AU1162" s="3"/>
      <c r="AV1162" s="1"/>
      <c r="AW1162" s="1"/>
      <c r="AX1162" s="4"/>
      <c r="AY1162" s="4"/>
      <c r="AZ1162" s="4"/>
      <c r="BA1162" s="4"/>
      <c r="CH1162" s="10"/>
      <c r="CQ1162" s="4"/>
    </row>
    <row r="1163" spans="47:95" x14ac:dyDescent="0.15">
      <c r="AU1163" s="3"/>
      <c r="AV1163" s="1"/>
      <c r="AW1163" s="1"/>
      <c r="AX1163" s="4"/>
      <c r="AY1163" s="4"/>
      <c r="AZ1163" s="4"/>
      <c r="BA1163" s="4"/>
      <c r="CH1163" s="10"/>
      <c r="CQ1163" s="4"/>
    </row>
    <row r="1164" spans="47:95" x14ac:dyDescent="0.15">
      <c r="AU1164" s="3"/>
      <c r="AV1164" s="1"/>
      <c r="AW1164" s="1"/>
      <c r="AX1164" s="4"/>
      <c r="AY1164" s="4"/>
      <c r="AZ1164" s="4"/>
      <c r="BA1164" s="4"/>
      <c r="CH1164" s="10"/>
      <c r="CQ1164" s="4"/>
    </row>
    <row r="1165" spans="47:95" x14ac:dyDescent="0.15">
      <c r="AU1165" s="3"/>
      <c r="AV1165" s="1"/>
      <c r="AW1165" s="1"/>
      <c r="AX1165" s="4"/>
      <c r="AY1165" s="4"/>
      <c r="AZ1165" s="4"/>
      <c r="BA1165" s="4"/>
      <c r="CH1165" s="10"/>
      <c r="CQ1165" s="4"/>
    </row>
    <row r="1166" spans="47:95" x14ac:dyDescent="0.15">
      <c r="AU1166" s="3"/>
      <c r="AV1166" s="1"/>
      <c r="AW1166" s="1"/>
      <c r="AX1166" s="4"/>
      <c r="AY1166" s="4"/>
      <c r="AZ1166" s="4"/>
      <c r="BA1166" s="4"/>
      <c r="CH1166" s="10"/>
      <c r="CQ1166" s="4"/>
    </row>
    <row r="1167" spans="47:95" x14ac:dyDescent="0.15">
      <c r="AU1167" s="3"/>
      <c r="AV1167" s="1"/>
      <c r="AW1167" s="1"/>
      <c r="AX1167" s="4"/>
      <c r="AY1167" s="4"/>
      <c r="AZ1167" s="4"/>
      <c r="BA1167" s="4"/>
      <c r="CH1167" s="10"/>
      <c r="CQ1167" s="4"/>
    </row>
    <row r="1168" spans="47:95" x14ac:dyDescent="0.15">
      <c r="AU1168" s="3"/>
      <c r="AV1168" s="1"/>
      <c r="AW1168" s="1"/>
      <c r="AX1168" s="4"/>
      <c r="AY1168" s="4"/>
      <c r="AZ1168" s="4"/>
      <c r="BA1168" s="4"/>
      <c r="CH1168" s="10"/>
      <c r="CQ1168" s="4"/>
    </row>
    <row r="1169" spans="47:95" x14ac:dyDescent="0.15">
      <c r="AU1169" s="3"/>
      <c r="AV1169" s="1"/>
      <c r="AW1169" s="1"/>
      <c r="AX1169" s="4"/>
      <c r="AY1169" s="4"/>
      <c r="AZ1169" s="4"/>
      <c r="BA1169" s="4"/>
      <c r="CH1169" s="10"/>
      <c r="CQ1169" s="4"/>
    </row>
    <row r="1170" spans="47:95" x14ac:dyDescent="0.15">
      <c r="AU1170" s="3"/>
      <c r="AV1170" s="1"/>
      <c r="AW1170" s="1"/>
      <c r="AX1170" s="4"/>
      <c r="AY1170" s="4"/>
      <c r="AZ1170" s="4"/>
      <c r="BA1170" s="4"/>
      <c r="CH1170" s="10"/>
      <c r="CQ1170" s="4"/>
    </row>
    <row r="1171" spans="47:95" x14ac:dyDescent="0.15">
      <c r="AU1171" s="3"/>
      <c r="AV1171" s="1"/>
      <c r="AW1171" s="1"/>
      <c r="AX1171" s="4"/>
      <c r="AY1171" s="4"/>
      <c r="AZ1171" s="4"/>
      <c r="BA1171" s="4"/>
      <c r="CH1171" s="10"/>
      <c r="CQ1171" s="4"/>
    </row>
    <row r="1172" spans="47:95" x14ac:dyDescent="0.15">
      <c r="AU1172" s="3"/>
      <c r="AV1172" s="1"/>
      <c r="AW1172" s="1"/>
      <c r="AX1172" s="4"/>
      <c r="AY1172" s="4"/>
      <c r="AZ1172" s="4"/>
      <c r="BA1172" s="4"/>
      <c r="CH1172" s="10"/>
      <c r="CQ1172" s="4"/>
    </row>
    <row r="1173" spans="47:95" x14ac:dyDescent="0.15">
      <c r="AU1173" s="3"/>
      <c r="AV1173" s="1"/>
      <c r="AW1173" s="1"/>
      <c r="AX1173" s="4"/>
      <c r="AY1173" s="4"/>
      <c r="AZ1173" s="4"/>
      <c r="BA1173" s="4"/>
      <c r="CH1173" s="10"/>
      <c r="CQ1173" s="4"/>
    </row>
    <row r="1174" spans="47:95" x14ac:dyDescent="0.15">
      <c r="AU1174" s="3"/>
      <c r="AV1174" s="1"/>
      <c r="AW1174" s="1"/>
      <c r="AX1174" s="4"/>
      <c r="AY1174" s="4"/>
      <c r="AZ1174" s="4"/>
      <c r="BA1174" s="4"/>
      <c r="CH1174" s="10"/>
      <c r="CQ1174" s="4"/>
    </row>
    <row r="1175" spans="47:95" x14ac:dyDescent="0.15">
      <c r="AU1175" s="3"/>
      <c r="AV1175" s="1"/>
      <c r="AW1175" s="1"/>
      <c r="AX1175" s="4"/>
      <c r="AY1175" s="4"/>
      <c r="AZ1175" s="4"/>
      <c r="BA1175" s="4"/>
      <c r="CH1175" s="10"/>
      <c r="CQ1175" s="4"/>
    </row>
    <row r="1176" spans="47:95" x14ac:dyDescent="0.15">
      <c r="AU1176" s="3"/>
      <c r="AV1176" s="1"/>
      <c r="AW1176" s="1"/>
      <c r="AX1176" s="4"/>
      <c r="AY1176" s="4"/>
      <c r="AZ1176" s="4"/>
      <c r="BA1176" s="4"/>
      <c r="CH1176" s="10"/>
      <c r="CQ1176" s="4"/>
    </row>
    <row r="1177" spans="47:95" x14ac:dyDescent="0.15">
      <c r="AU1177" s="3"/>
      <c r="AV1177" s="1"/>
      <c r="AW1177" s="1"/>
      <c r="AX1177" s="4"/>
      <c r="AY1177" s="4"/>
      <c r="AZ1177" s="4"/>
      <c r="BA1177" s="4"/>
      <c r="CH1177" s="10"/>
      <c r="CQ1177" s="4"/>
    </row>
    <row r="1178" spans="47:95" x14ac:dyDescent="0.15">
      <c r="AU1178" s="3"/>
      <c r="AV1178" s="1"/>
      <c r="AW1178" s="1"/>
      <c r="AX1178" s="4"/>
      <c r="AY1178" s="4"/>
      <c r="AZ1178" s="4"/>
      <c r="BA1178" s="4"/>
      <c r="CH1178" s="10"/>
      <c r="CQ1178" s="4"/>
    </row>
    <row r="1179" spans="47:95" x14ac:dyDescent="0.15">
      <c r="AU1179" s="3"/>
      <c r="AV1179" s="1"/>
      <c r="AW1179" s="1"/>
      <c r="AX1179" s="4"/>
      <c r="AY1179" s="4"/>
      <c r="AZ1179" s="4"/>
      <c r="BA1179" s="4"/>
      <c r="CH1179" s="10"/>
      <c r="CQ1179" s="4"/>
    </row>
    <row r="1180" spans="47:95" x14ac:dyDescent="0.15">
      <c r="AU1180" s="3"/>
      <c r="AV1180" s="1"/>
      <c r="AW1180" s="1"/>
      <c r="AX1180" s="4"/>
      <c r="AY1180" s="4"/>
      <c r="AZ1180" s="4"/>
      <c r="BA1180" s="4"/>
      <c r="CH1180" s="10"/>
      <c r="CQ1180" s="4"/>
    </row>
    <row r="1181" spans="47:95" x14ac:dyDescent="0.15">
      <c r="AU1181" s="3"/>
      <c r="AV1181" s="1"/>
      <c r="AW1181" s="1"/>
      <c r="AX1181" s="4"/>
      <c r="AY1181" s="4"/>
      <c r="AZ1181" s="4"/>
      <c r="BA1181" s="4"/>
      <c r="CH1181" s="10"/>
      <c r="CQ1181" s="4"/>
    </row>
    <row r="1182" spans="47:95" x14ac:dyDescent="0.15">
      <c r="AU1182" s="3"/>
      <c r="AV1182" s="1"/>
      <c r="AW1182" s="1"/>
      <c r="AX1182" s="4"/>
      <c r="AY1182" s="4"/>
      <c r="AZ1182" s="4"/>
      <c r="BA1182" s="4"/>
      <c r="CH1182" s="10"/>
      <c r="CQ1182" s="4"/>
    </row>
    <row r="1183" spans="47:95" x14ac:dyDescent="0.15">
      <c r="AU1183" s="3"/>
      <c r="AV1183" s="1"/>
      <c r="AW1183" s="1"/>
      <c r="AX1183" s="4"/>
      <c r="AY1183" s="4"/>
      <c r="AZ1183" s="4"/>
      <c r="BA1183" s="4"/>
      <c r="CH1183" s="10"/>
      <c r="CQ1183" s="4"/>
    </row>
    <row r="1184" spans="47:95" x14ac:dyDescent="0.15">
      <c r="AU1184" s="3"/>
      <c r="AV1184" s="1"/>
      <c r="AW1184" s="1"/>
      <c r="AX1184" s="4"/>
      <c r="AY1184" s="4"/>
      <c r="AZ1184" s="4"/>
      <c r="BA1184" s="4"/>
      <c r="CH1184" s="10"/>
      <c r="CQ1184" s="4"/>
    </row>
    <row r="1185" spans="47:95" x14ac:dyDescent="0.15">
      <c r="AU1185" s="3"/>
      <c r="AV1185" s="1"/>
      <c r="AW1185" s="1"/>
      <c r="AX1185" s="4"/>
      <c r="AY1185" s="4"/>
      <c r="AZ1185" s="4"/>
      <c r="BA1185" s="4"/>
      <c r="CH1185" s="10"/>
      <c r="CQ1185" s="4"/>
    </row>
    <row r="1186" spans="47:95" x14ac:dyDescent="0.15">
      <c r="AU1186" s="3"/>
      <c r="AV1186" s="1"/>
      <c r="AW1186" s="1"/>
      <c r="AX1186" s="4"/>
      <c r="AY1186" s="4"/>
      <c r="AZ1186" s="4"/>
      <c r="BA1186" s="4"/>
      <c r="CH1186" s="10"/>
      <c r="CQ1186" s="4"/>
    </row>
    <row r="1187" spans="47:95" x14ac:dyDescent="0.15">
      <c r="AU1187" s="3"/>
      <c r="AV1187" s="1"/>
      <c r="AW1187" s="1"/>
      <c r="AX1187" s="4"/>
      <c r="AY1187" s="4"/>
      <c r="AZ1187" s="4"/>
      <c r="BA1187" s="4"/>
      <c r="CH1187" s="10"/>
      <c r="CQ1187" s="4"/>
    </row>
    <row r="1188" spans="47:95" x14ac:dyDescent="0.15">
      <c r="AU1188" s="3"/>
      <c r="AV1188" s="1"/>
      <c r="AW1188" s="1"/>
      <c r="AX1188" s="4"/>
      <c r="AY1188" s="4"/>
      <c r="AZ1188" s="4"/>
      <c r="BA1188" s="4"/>
      <c r="CH1188" s="10"/>
      <c r="CQ1188" s="4"/>
    </row>
    <row r="1189" spans="47:95" x14ac:dyDescent="0.15">
      <c r="AU1189" s="3"/>
      <c r="AV1189" s="1"/>
      <c r="AW1189" s="1"/>
      <c r="AX1189" s="4"/>
      <c r="AY1189" s="4"/>
      <c r="AZ1189" s="4"/>
      <c r="BA1189" s="4"/>
      <c r="CH1189" s="10"/>
      <c r="CQ1189" s="4"/>
    </row>
    <row r="1190" spans="47:95" x14ac:dyDescent="0.15">
      <c r="AU1190" s="3"/>
      <c r="AV1190" s="1"/>
      <c r="AW1190" s="1"/>
      <c r="AX1190" s="4"/>
      <c r="AY1190" s="4"/>
      <c r="AZ1190" s="4"/>
      <c r="BA1190" s="4"/>
      <c r="CH1190" s="10"/>
      <c r="CQ1190" s="4"/>
    </row>
    <row r="1191" spans="47:95" x14ac:dyDescent="0.15">
      <c r="AU1191" s="3"/>
      <c r="AV1191" s="1"/>
      <c r="AW1191" s="1"/>
      <c r="AX1191" s="4"/>
      <c r="AY1191" s="4"/>
      <c r="AZ1191" s="4"/>
      <c r="BA1191" s="4"/>
      <c r="CH1191" s="10"/>
      <c r="CQ1191" s="4"/>
    </row>
    <row r="1192" spans="47:95" x14ac:dyDescent="0.15">
      <c r="AU1192" s="3"/>
      <c r="AV1192" s="1"/>
      <c r="AW1192" s="1"/>
      <c r="AX1192" s="4"/>
      <c r="AY1192" s="4"/>
      <c r="AZ1192" s="4"/>
      <c r="BA1192" s="4"/>
      <c r="CH1192" s="10"/>
      <c r="CQ1192" s="4"/>
    </row>
    <row r="1193" spans="47:95" x14ac:dyDescent="0.15">
      <c r="AU1193" s="3"/>
      <c r="AV1193" s="1"/>
      <c r="AW1193" s="1"/>
      <c r="AX1193" s="4"/>
      <c r="AY1193" s="4"/>
      <c r="AZ1193" s="4"/>
      <c r="BA1193" s="4"/>
      <c r="CH1193" s="10"/>
      <c r="CQ1193" s="4"/>
    </row>
    <row r="1194" spans="47:95" x14ac:dyDescent="0.15">
      <c r="AU1194" s="3"/>
      <c r="AV1194" s="1"/>
      <c r="AW1194" s="1"/>
      <c r="AX1194" s="4"/>
      <c r="AY1194" s="4"/>
      <c r="AZ1194" s="4"/>
      <c r="BA1194" s="4"/>
      <c r="CH1194" s="10"/>
      <c r="CQ1194" s="4"/>
    </row>
    <row r="1195" spans="47:95" x14ac:dyDescent="0.15">
      <c r="AU1195" s="3"/>
      <c r="AV1195" s="1"/>
      <c r="AW1195" s="1"/>
      <c r="AX1195" s="4"/>
      <c r="AY1195" s="4"/>
      <c r="AZ1195" s="4"/>
      <c r="BA1195" s="4"/>
      <c r="CH1195" s="10"/>
      <c r="CQ1195" s="4"/>
    </row>
    <row r="1196" spans="47:95" x14ac:dyDescent="0.15">
      <c r="AU1196" s="3"/>
      <c r="AV1196" s="1"/>
      <c r="AW1196" s="1"/>
      <c r="AX1196" s="4"/>
      <c r="AY1196" s="4"/>
      <c r="AZ1196" s="4"/>
      <c r="BA1196" s="4"/>
      <c r="CH1196" s="10"/>
      <c r="CQ1196" s="4"/>
    </row>
    <row r="1197" spans="47:95" x14ac:dyDescent="0.15">
      <c r="AU1197" s="3"/>
      <c r="AV1197" s="1"/>
      <c r="AW1197" s="1"/>
      <c r="AX1197" s="4"/>
      <c r="AY1197" s="4"/>
      <c r="AZ1197" s="4"/>
      <c r="BA1197" s="4"/>
      <c r="CH1197" s="10"/>
      <c r="CQ1197" s="4"/>
    </row>
    <row r="1198" spans="47:95" x14ac:dyDescent="0.15">
      <c r="AU1198" s="3"/>
      <c r="AV1198" s="1"/>
      <c r="AW1198" s="1"/>
      <c r="AX1198" s="4"/>
      <c r="AY1198" s="4"/>
      <c r="AZ1198" s="4"/>
      <c r="BA1198" s="4"/>
      <c r="CH1198" s="10"/>
      <c r="CQ1198" s="4"/>
    </row>
    <row r="1199" spans="47:95" x14ac:dyDescent="0.15">
      <c r="AU1199" s="3"/>
      <c r="AV1199" s="1"/>
      <c r="AW1199" s="1"/>
      <c r="AX1199" s="4"/>
      <c r="AY1199" s="4"/>
      <c r="AZ1199" s="4"/>
      <c r="BA1199" s="4"/>
      <c r="CH1199" s="10"/>
      <c r="CQ1199" s="4"/>
    </row>
    <row r="1200" spans="47:95" x14ac:dyDescent="0.15">
      <c r="AU1200" s="3"/>
      <c r="AV1200" s="1"/>
      <c r="AW1200" s="1"/>
      <c r="AX1200" s="4"/>
      <c r="AY1200" s="4"/>
      <c r="AZ1200" s="4"/>
      <c r="BA1200" s="4"/>
      <c r="CH1200" s="10"/>
      <c r="CQ1200" s="4"/>
    </row>
    <row r="1201" spans="47:95" x14ac:dyDescent="0.15">
      <c r="AU1201" s="3"/>
      <c r="AV1201" s="1"/>
      <c r="AW1201" s="1"/>
      <c r="AX1201" s="4"/>
      <c r="AY1201" s="4"/>
      <c r="AZ1201" s="4"/>
      <c r="BA1201" s="4"/>
      <c r="CH1201" s="10"/>
      <c r="CQ1201" s="4"/>
    </row>
    <row r="1202" spans="47:95" x14ac:dyDescent="0.15">
      <c r="AU1202" s="3"/>
      <c r="AV1202" s="1"/>
      <c r="AW1202" s="1"/>
      <c r="AX1202" s="4"/>
      <c r="AY1202" s="4"/>
      <c r="AZ1202" s="4"/>
      <c r="BA1202" s="4"/>
      <c r="CH1202" s="10"/>
      <c r="CQ1202" s="4"/>
    </row>
    <row r="1203" spans="47:95" x14ac:dyDescent="0.15">
      <c r="AU1203" s="3"/>
      <c r="AV1203" s="1"/>
      <c r="AW1203" s="1"/>
      <c r="AX1203" s="4"/>
      <c r="AY1203" s="4"/>
      <c r="AZ1203" s="4"/>
      <c r="BA1203" s="4"/>
      <c r="CH1203" s="10"/>
      <c r="CQ1203" s="4"/>
    </row>
    <row r="1204" spans="47:95" x14ac:dyDescent="0.15">
      <c r="AU1204" s="3"/>
      <c r="AV1204" s="1"/>
      <c r="AW1204" s="1"/>
      <c r="AX1204" s="4"/>
      <c r="AY1204" s="4"/>
      <c r="AZ1204" s="4"/>
      <c r="BA1204" s="4"/>
      <c r="CH1204" s="10"/>
      <c r="CQ1204" s="4"/>
    </row>
    <row r="1205" spans="47:95" x14ac:dyDescent="0.15">
      <c r="AU1205" s="3"/>
      <c r="AV1205" s="1"/>
      <c r="AW1205" s="1"/>
      <c r="AX1205" s="4"/>
      <c r="AY1205" s="4"/>
      <c r="AZ1205" s="4"/>
      <c r="BA1205" s="4"/>
      <c r="CH1205" s="10"/>
      <c r="CQ1205" s="4"/>
    </row>
    <row r="1206" spans="47:95" x14ac:dyDescent="0.15">
      <c r="AU1206" s="3"/>
      <c r="AV1206" s="1"/>
      <c r="AW1206" s="1"/>
      <c r="AX1206" s="4"/>
      <c r="AY1206" s="4"/>
      <c r="AZ1206" s="4"/>
      <c r="BA1206" s="4"/>
      <c r="CH1206" s="10"/>
      <c r="CQ1206" s="4"/>
    </row>
    <row r="1207" spans="47:95" x14ac:dyDescent="0.15">
      <c r="AU1207" s="3"/>
      <c r="AV1207" s="1"/>
      <c r="AW1207" s="1"/>
      <c r="AX1207" s="4"/>
      <c r="AY1207" s="4"/>
      <c r="AZ1207" s="4"/>
      <c r="BA1207" s="4"/>
      <c r="CH1207" s="10"/>
      <c r="CQ1207" s="4"/>
    </row>
    <row r="1208" spans="47:95" x14ac:dyDescent="0.15">
      <c r="AU1208" s="3"/>
      <c r="AV1208" s="1"/>
      <c r="AW1208" s="1"/>
      <c r="AX1208" s="4"/>
      <c r="AY1208" s="4"/>
      <c r="AZ1208" s="4"/>
      <c r="BA1208" s="4"/>
      <c r="CH1208" s="10"/>
      <c r="CQ1208" s="4"/>
    </row>
    <row r="1209" spans="47:95" x14ac:dyDescent="0.15">
      <c r="AU1209" s="3"/>
      <c r="AV1209" s="1"/>
      <c r="AW1209" s="1"/>
      <c r="AX1209" s="4"/>
      <c r="AY1209" s="4"/>
      <c r="AZ1209" s="4"/>
      <c r="BA1209" s="4"/>
      <c r="CH1209" s="10"/>
      <c r="CQ1209" s="4"/>
    </row>
    <row r="1210" spans="47:95" x14ac:dyDescent="0.15">
      <c r="AU1210" s="3"/>
      <c r="AV1210" s="1"/>
      <c r="AW1210" s="1"/>
      <c r="AX1210" s="4"/>
      <c r="AY1210" s="4"/>
      <c r="AZ1210" s="4"/>
      <c r="BA1210" s="4"/>
      <c r="CH1210" s="10"/>
      <c r="CQ1210" s="4"/>
    </row>
    <row r="1211" spans="47:95" x14ac:dyDescent="0.15">
      <c r="AU1211" s="3"/>
      <c r="AV1211" s="1"/>
      <c r="AW1211" s="1"/>
      <c r="AX1211" s="4"/>
      <c r="AY1211" s="4"/>
      <c r="AZ1211" s="4"/>
      <c r="BA1211" s="4"/>
      <c r="CH1211" s="10"/>
      <c r="CQ1211" s="4"/>
    </row>
    <row r="1212" spans="47:95" x14ac:dyDescent="0.15">
      <c r="AU1212" s="3"/>
      <c r="AV1212" s="1"/>
      <c r="AW1212" s="1"/>
      <c r="AX1212" s="4"/>
      <c r="AY1212" s="4"/>
      <c r="AZ1212" s="4"/>
      <c r="BA1212" s="4"/>
      <c r="CH1212" s="10"/>
      <c r="CQ1212" s="4"/>
    </row>
    <row r="1213" spans="47:95" x14ac:dyDescent="0.15">
      <c r="AU1213" s="3"/>
      <c r="AV1213" s="1"/>
      <c r="AW1213" s="1"/>
      <c r="AX1213" s="4"/>
      <c r="AY1213" s="4"/>
      <c r="AZ1213" s="4"/>
      <c r="BA1213" s="4"/>
      <c r="CH1213" s="10"/>
      <c r="CQ1213" s="4"/>
    </row>
    <row r="1214" spans="47:95" x14ac:dyDescent="0.15">
      <c r="AU1214" s="3"/>
      <c r="AV1214" s="1"/>
      <c r="AW1214" s="1"/>
      <c r="AX1214" s="4"/>
      <c r="AY1214" s="4"/>
      <c r="AZ1214" s="4"/>
      <c r="BA1214" s="4"/>
      <c r="CH1214" s="10"/>
      <c r="CQ1214" s="4"/>
    </row>
    <row r="1215" spans="47:95" x14ac:dyDescent="0.15">
      <c r="AU1215" s="3"/>
      <c r="AV1215" s="1"/>
      <c r="AW1215" s="1"/>
      <c r="AX1215" s="4"/>
      <c r="AY1215" s="4"/>
      <c r="AZ1215" s="4"/>
      <c r="BA1215" s="4"/>
      <c r="CH1215" s="10"/>
      <c r="CQ1215" s="4"/>
    </row>
    <row r="1216" spans="47:95" x14ac:dyDescent="0.15">
      <c r="AU1216" s="3"/>
      <c r="AV1216" s="1"/>
      <c r="AW1216" s="1"/>
      <c r="AX1216" s="4"/>
      <c r="AY1216" s="4"/>
      <c r="AZ1216" s="4"/>
      <c r="BA1216" s="4"/>
      <c r="CH1216" s="10"/>
      <c r="CQ1216" s="4"/>
    </row>
    <row r="1217" spans="47:95" x14ac:dyDescent="0.15">
      <c r="AU1217" s="3"/>
      <c r="AV1217" s="1"/>
      <c r="AW1217" s="1"/>
      <c r="AX1217" s="4"/>
      <c r="AY1217" s="4"/>
      <c r="AZ1217" s="4"/>
      <c r="BA1217" s="4"/>
      <c r="CH1217" s="10"/>
      <c r="CQ1217" s="4"/>
    </row>
    <row r="1218" spans="47:95" x14ac:dyDescent="0.15">
      <c r="AU1218" s="3"/>
      <c r="AV1218" s="1"/>
      <c r="AW1218" s="1"/>
      <c r="AX1218" s="4"/>
      <c r="AY1218" s="4"/>
      <c r="AZ1218" s="4"/>
      <c r="BA1218" s="4"/>
      <c r="CH1218" s="10"/>
      <c r="CQ1218" s="4"/>
    </row>
    <row r="1219" spans="47:95" x14ac:dyDescent="0.15">
      <c r="AU1219" s="3"/>
      <c r="AV1219" s="1"/>
      <c r="AW1219" s="1"/>
      <c r="AX1219" s="4"/>
      <c r="AY1219" s="4"/>
      <c r="AZ1219" s="4"/>
      <c r="BA1219" s="4"/>
      <c r="CH1219" s="10"/>
      <c r="CQ1219" s="4"/>
    </row>
    <row r="1220" spans="47:95" x14ac:dyDescent="0.15">
      <c r="AU1220" s="3"/>
      <c r="AV1220" s="1"/>
      <c r="AW1220" s="1"/>
      <c r="AX1220" s="4"/>
      <c r="AY1220" s="4"/>
      <c r="AZ1220" s="4"/>
      <c r="BA1220" s="4"/>
      <c r="CH1220" s="10"/>
      <c r="CQ1220" s="4"/>
    </row>
    <row r="1221" spans="47:95" x14ac:dyDescent="0.15">
      <c r="AU1221" s="3"/>
      <c r="AV1221" s="1"/>
      <c r="AW1221" s="1"/>
      <c r="AX1221" s="4"/>
      <c r="AY1221" s="4"/>
      <c r="AZ1221" s="4"/>
      <c r="BA1221" s="4"/>
      <c r="CH1221" s="10"/>
      <c r="CQ1221" s="4"/>
    </row>
    <row r="1222" spans="47:95" x14ac:dyDescent="0.15">
      <c r="AU1222" s="3"/>
      <c r="AV1222" s="1"/>
      <c r="AW1222" s="1"/>
      <c r="AX1222" s="4"/>
      <c r="AY1222" s="4"/>
      <c r="AZ1222" s="4"/>
      <c r="BA1222" s="4"/>
      <c r="CH1222" s="10"/>
      <c r="CQ1222" s="4"/>
    </row>
    <row r="1223" spans="47:95" x14ac:dyDescent="0.15">
      <c r="AU1223" s="3"/>
      <c r="AV1223" s="1"/>
      <c r="AW1223" s="1"/>
      <c r="AX1223" s="4"/>
      <c r="AY1223" s="4"/>
      <c r="AZ1223" s="4"/>
      <c r="BA1223" s="4"/>
      <c r="CH1223" s="10"/>
      <c r="CQ1223" s="4"/>
    </row>
    <row r="1224" spans="47:95" x14ac:dyDescent="0.15">
      <c r="AU1224" s="3"/>
      <c r="AV1224" s="1"/>
      <c r="AW1224" s="1"/>
      <c r="AX1224" s="4"/>
      <c r="AY1224" s="4"/>
      <c r="AZ1224" s="4"/>
      <c r="BA1224" s="4"/>
      <c r="CH1224" s="10"/>
      <c r="CQ1224" s="4"/>
    </row>
    <row r="1225" spans="47:95" x14ac:dyDescent="0.15">
      <c r="AU1225" s="3"/>
      <c r="AV1225" s="1"/>
      <c r="AW1225" s="1"/>
      <c r="AX1225" s="4"/>
      <c r="AY1225" s="4"/>
      <c r="AZ1225" s="4"/>
      <c r="BA1225" s="4"/>
      <c r="CH1225" s="10"/>
      <c r="CQ1225" s="4"/>
    </row>
    <row r="1226" spans="47:95" x14ac:dyDescent="0.15">
      <c r="AU1226" s="3"/>
      <c r="AV1226" s="1"/>
      <c r="AW1226" s="1"/>
      <c r="AX1226" s="4"/>
      <c r="AY1226" s="4"/>
      <c r="AZ1226" s="4"/>
      <c r="BA1226" s="4"/>
      <c r="CH1226" s="10"/>
      <c r="CQ1226" s="4"/>
    </row>
    <row r="1227" spans="47:95" x14ac:dyDescent="0.15">
      <c r="AU1227" s="3"/>
      <c r="AV1227" s="1"/>
      <c r="AW1227" s="1"/>
      <c r="AX1227" s="4"/>
      <c r="AY1227" s="4"/>
      <c r="AZ1227" s="4"/>
      <c r="BA1227" s="4"/>
      <c r="CH1227" s="10"/>
      <c r="CQ1227" s="4"/>
    </row>
    <row r="1228" spans="47:95" x14ac:dyDescent="0.15">
      <c r="AU1228" s="3"/>
      <c r="AV1228" s="1"/>
      <c r="AW1228" s="1"/>
      <c r="AX1228" s="4"/>
      <c r="AY1228" s="4"/>
      <c r="AZ1228" s="4"/>
      <c r="BA1228" s="4"/>
      <c r="CH1228" s="10"/>
      <c r="CQ1228" s="4"/>
    </row>
    <row r="1229" spans="47:95" x14ac:dyDescent="0.15">
      <c r="AU1229" s="3"/>
      <c r="AV1229" s="1"/>
      <c r="AW1229" s="1"/>
      <c r="AX1229" s="4"/>
      <c r="AY1229" s="4"/>
      <c r="AZ1229" s="4"/>
      <c r="BA1229" s="4"/>
      <c r="CH1229" s="10"/>
      <c r="CQ1229" s="4"/>
    </row>
    <row r="1230" spans="47:95" x14ac:dyDescent="0.15">
      <c r="AU1230" s="3"/>
      <c r="AV1230" s="1"/>
      <c r="AW1230" s="1"/>
      <c r="AX1230" s="4"/>
      <c r="AY1230" s="4"/>
      <c r="AZ1230" s="4"/>
      <c r="BA1230" s="4"/>
      <c r="CH1230" s="10"/>
      <c r="CQ1230" s="4"/>
    </row>
    <row r="1231" spans="47:95" x14ac:dyDescent="0.15">
      <c r="AU1231" s="3"/>
      <c r="AV1231" s="1"/>
      <c r="AW1231" s="1"/>
      <c r="AX1231" s="4"/>
      <c r="AY1231" s="4"/>
      <c r="AZ1231" s="4"/>
      <c r="BA1231" s="4"/>
      <c r="CH1231" s="10"/>
      <c r="CQ1231" s="4"/>
    </row>
    <row r="1232" spans="47:95" x14ac:dyDescent="0.15">
      <c r="AU1232" s="3"/>
      <c r="AV1232" s="1"/>
      <c r="AW1232" s="1"/>
      <c r="AX1232" s="4"/>
      <c r="AY1232" s="4"/>
      <c r="AZ1232" s="4"/>
      <c r="BA1232" s="4"/>
      <c r="CH1232" s="10"/>
      <c r="CQ1232" s="4"/>
    </row>
    <row r="1233" spans="47:95" x14ac:dyDescent="0.15">
      <c r="AU1233" s="3"/>
      <c r="AV1233" s="1"/>
      <c r="AW1233" s="1"/>
      <c r="AX1233" s="4"/>
      <c r="AY1233" s="4"/>
      <c r="AZ1233" s="4"/>
      <c r="BA1233" s="4"/>
      <c r="CH1233" s="10"/>
      <c r="CQ1233" s="4"/>
    </row>
    <row r="1234" spans="47:95" x14ac:dyDescent="0.15">
      <c r="AU1234" s="3"/>
      <c r="AV1234" s="1"/>
      <c r="AW1234" s="1"/>
      <c r="AX1234" s="4"/>
      <c r="AY1234" s="4"/>
      <c r="AZ1234" s="4"/>
      <c r="BA1234" s="4"/>
      <c r="CH1234" s="10"/>
      <c r="CQ1234" s="4"/>
    </row>
    <row r="1235" spans="47:95" x14ac:dyDescent="0.15">
      <c r="AU1235" s="3"/>
      <c r="AV1235" s="1"/>
      <c r="AW1235" s="1"/>
      <c r="AX1235" s="4"/>
      <c r="AY1235" s="4"/>
      <c r="AZ1235" s="4"/>
      <c r="BA1235" s="4"/>
      <c r="CH1235" s="10"/>
      <c r="CQ1235" s="4"/>
    </row>
    <row r="1236" spans="47:95" x14ac:dyDescent="0.15">
      <c r="AU1236" s="3"/>
      <c r="AV1236" s="1"/>
      <c r="AW1236" s="1"/>
      <c r="AX1236" s="4"/>
      <c r="AY1236" s="4"/>
      <c r="AZ1236" s="4"/>
      <c r="BA1236" s="4"/>
      <c r="CH1236" s="10"/>
      <c r="CQ1236" s="4"/>
    </row>
    <row r="1237" spans="47:95" x14ac:dyDescent="0.15">
      <c r="AU1237" s="3"/>
      <c r="AV1237" s="1"/>
      <c r="AW1237" s="1"/>
      <c r="AX1237" s="4"/>
      <c r="AY1237" s="4"/>
      <c r="AZ1237" s="4"/>
      <c r="BA1237" s="4"/>
      <c r="CH1237" s="10"/>
      <c r="CQ1237" s="4"/>
    </row>
    <row r="1238" spans="47:95" x14ac:dyDescent="0.15">
      <c r="AU1238" s="3"/>
      <c r="AV1238" s="1"/>
      <c r="AW1238" s="1"/>
      <c r="AX1238" s="4"/>
      <c r="AY1238" s="4"/>
      <c r="AZ1238" s="4"/>
      <c r="BA1238" s="4"/>
      <c r="CH1238" s="10"/>
      <c r="CQ1238" s="4"/>
    </row>
    <row r="1239" spans="47:95" x14ac:dyDescent="0.15">
      <c r="AU1239" s="3"/>
      <c r="AV1239" s="1"/>
      <c r="AW1239" s="1"/>
      <c r="AX1239" s="4"/>
      <c r="AY1239" s="4"/>
      <c r="AZ1239" s="4"/>
      <c r="BA1239" s="4"/>
      <c r="CH1239" s="10"/>
      <c r="CQ1239" s="4"/>
    </row>
    <row r="1240" spans="47:95" x14ac:dyDescent="0.15">
      <c r="AU1240" s="3"/>
      <c r="AV1240" s="1"/>
      <c r="AW1240" s="1"/>
      <c r="AX1240" s="4"/>
      <c r="AY1240" s="4"/>
      <c r="AZ1240" s="4"/>
      <c r="BA1240" s="4"/>
      <c r="CH1240" s="10"/>
      <c r="CQ1240" s="4"/>
    </row>
    <row r="1241" spans="47:95" x14ac:dyDescent="0.15">
      <c r="AU1241" s="3"/>
      <c r="AV1241" s="1"/>
      <c r="AW1241" s="1"/>
      <c r="AX1241" s="4"/>
      <c r="AY1241" s="4"/>
      <c r="AZ1241" s="4"/>
      <c r="BA1241" s="4"/>
      <c r="CH1241" s="10"/>
      <c r="CQ1241" s="4"/>
    </row>
    <row r="1242" spans="47:95" x14ac:dyDescent="0.15">
      <c r="AU1242" s="3"/>
      <c r="AV1242" s="1"/>
      <c r="AW1242" s="1"/>
      <c r="AX1242" s="4"/>
      <c r="AY1242" s="4"/>
      <c r="AZ1242" s="4"/>
      <c r="BA1242" s="4"/>
      <c r="CH1242" s="10"/>
      <c r="CQ1242" s="4"/>
    </row>
    <row r="1243" spans="47:95" x14ac:dyDescent="0.15">
      <c r="AU1243" s="3"/>
      <c r="AV1243" s="1"/>
      <c r="AW1243" s="1"/>
      <c r="AX1243" s="4"/>
      <c r="AY1243" s="4"/>
      <c r="AZ1243" s="4"/>
      <c r="BA1243" s="4"/>
      <c r="CH1243" s="10"/>
      <c r="CQ1243" s="4"/>
    </row>
    <row r="1244" spans="47:95" x14ac:dyDescent="0.15">
      <c r="AU1244" s="3"/>
      <c r="AV1244" s="1"/>
      <c r="AW1244" s="1"/>
      <c r="AX1244" s="4"/>
      <c r="AY1244" s="4"/>
      <c r="AZ1244" s="4"/>
      <c r="BA1244" s="4"/>
      <c r="CH1244" s="10"/>
      <c r="CQ1244" s="4"/>
    </row>
    <row r="1245" spans="47:95" x14ac:dyDescent="0.15">
      <c r="AU1245" s="3"/>
      <c r="AV1245" s="1"/>
      <c r="AW1245" s="1"/>
      <c r="AX1245" s="4"/>
      <c r="AY1245" s="4"/>
      <c r="AZ1245" s="4"/>
      <c r="BA1245" s="4"/>
      <c r="CH1245" s="10"/>
      <c r="CQ1245" s="4"/>
    </row>
    <row r="1246" spans="47:95" x14ac:dyDescent="0.15">
      <c r="AU1246" s="3"/>
      <c r="AV1246" s="1"/>
      <c r="AW1246" s="1"/>
      <c r="AX1246" s="4"/>
      <c r="AY1246" s="4"/>
      <c r="AZ1246" s="4"/>
      <c r="BA1246" s="4"/>
      <c r="CH1246" s="10"/>
      <c r="CQ1246" s="4"/>
    </row>
    <row r="1247" spans="47:95" x14ac:dyDescent="0.15">
      <c r="AU1247" s="3"/>
      <c r="AV1247" s="1"/>
      <c r="AW1247" s="1"/>
      <c r="AX1247" s="4"/>
      <c r="AY1247" s="4"/>
      <c r="AZ1247" s="4"/>
      <c r="BA1247" s="4"/>
      <c r="CH1247" s="10"/>
      <c r="CQ1247" s="4"/>
    </row>
    <row r="1248" spans="47:95" x14ac:dyDescent="0.15">
      <c r="AU1248" s="3"/>
      <c r="AV1248" s="1"/>
      <c r="AW1248" s="1"/>
      <c r="AX1248" s="4"/>
      <c r="AY1248" s="4"/>
      <c r="AZ1248" s="4"/>
      <c r="BA1248" s="4"/>
      <c r="CH1248" s="10"/>
      <c r="CQ1248" s="4"/>
    </row>
    <row r="1249" spans="47:95" x14ac:dyDescent="0.15">
      <c r="AU1249" s="3"/>
      <c r="AV1249" s="1"/>
      <c r="AW1249" s="1"/>
      <c r="AX1249" s="4"/>
      <c r="AY1249" s="4"/>
      <c r="AZ1249" s="4"/>
      <c r="BA1249" s="4"/>
      <c r="CH1249" s="10"/>
      <c r="CQ1249" s="4"/>
    </row>
    <row r="1250" spans="47:95" x14ac:dyDescent="0.15">
      <c r="AU1250" s="3"/>
      <c r="AV1250" s="1"/>
      <c r="AW1250" s="1"/>
      <c r="AX1250" s="4"/>
      <c r="AY1250" s="4"/>
      <c r="AZ1250" s="4"/>
      <c r="BA1250" s="4"/>
      <c r="CH1250" s="10"/>
      <c r="CQ1250" s="4"/>
    </row>
    <row r="1251" spans="47:95" x14ac:dyDescent="0.15">
      <c r="AU1251" s="3"/>
      <c r="AV1251" s="1"/>
      <c r="AW1251" s="1"/>
      <c r="AX1251" s="4"/>
      <c r="AY1251" s="4"/>
      <c r="AZ1251" s="4"/>
      <c r="BA1251" s="4"/>
      <c r="CH1251" s="10"/>
      <c r="CQ1251" s="4"/>
    </row>
    <row r="1252" spans="47:95" x14ac:dyDescent="0.15">
      <c r="AU1252" s="3"/>
      <c r="AV1252" s="1"/>
      <c r="AW1252" s="1"/>
      <c r="AX1252" s="4"/>
      <c r="AY1252" s="4"/>
      <c r="AZ1252" s="4"/>
      <c r="BA1252" s="4"/>
      <c r="CH1252" s="10"/>
      <c r="CQ1252" s="4"/>
    </row>
    <row r="1253" spans="47:95" x14ac:dyDescent="0.15">
      <c r="AU1253" s="3"/>
      <c r="AV1253" s="1"/>
      <c r="AW1253" s="1"/>
      <c r="AX1253" s="4"/>
      <c r="AY1253" s="4"/>
      <c r="AZ1253" s="4"/>
      <c r="BA1253" s="4"/>
      <c r="CH1253" s="10"/>
      <c r="CQ1253" s="4"/>
    </row>
    <row r="1254" spans="47:95" x14ac:dyDescent="0.15">
      <c r="AU1254" s="3"/>
      <c r="AV1254" s="1"/>
      <c r="AW1254" s="1"/>
      <c r="AX1254" s="4"/>
      <c r="AY1254" s="4"/>
      <c r="AZ1254" s="4"/>
      <c r="BA1254" s="4"/>
      <c r="CH1254" s="10"/>
      <c r="CQ1254" s="4"/>
    </row>
    <row r="1255" spans="47:95" x14ac:dyDescent="0.15">
      <c r="AU1255" s="3"/>
      <c r="AV1255" s="1"/>
      <c r="AW1255" s="1"/>
      <c r="AX1255" s="4"/>
      <c r="AY1255" s="4"/>
      <c r="AZ1255" s="4"/>
      <c r="BA1255" s="4"/>
      <c r="CH1255" s="10"/>
      <c r="CQ1255" s="4"/>
    </row>
    <row r="1256" spans="47:95" x14ac:dyDescent="0.15">
      <c r="AU1256" s="3"/>
      <c r="AV1256" s="1"/>
      <c r="AW1256" s="1"/>
      <c r="AX1256" s="4"/>
      <c r="AY1256" s="4"/>
      <c r="AZ1256" s="4"/>
      <c r="BA1256" s="4"/>
      <c r="CH1256" s="10"/>
      <c r="CQ1256" s="4"/>
    </row>
    <row r="1257" spans="47:95" x14ac:dyDescent="0.15">
      <c r="AU1257" s="3"/>
      <c r="AV1257" s="1"/>
      <c r="AW1257" s="1"/>
      <c r="AX1257" s="4"/>
      <c r="AY1257" s="4"/>
      <c r="AZ1257" s="4"/>
      <c r="BA1257" s="4"/>
      <c r="CH1257" s="10"/>
      <c r="CQ1257" s="4"/>
    </row>
    <row r="1258" spans="47:95" x14ac:dyDescent="0.15">
      <c r="AU1258" s="3"/>
      <c r="AV1258" s="1"/>
      <c r="AW1258" s="1"/>
      <c r="AX1258" s="4"/>
      <c r="AY1258" s="4"/>
      <c r="AZ1258" s="4"/>
      <c r="BA1258" s="4"/>
      <c r="CH1258" s="10"/>
      <c r="CQ1258" s="4"/>
    </row>
    <row r="1259" spans="47:95" x14ac:dyDescent="0.15">
      <c r="AU1259" s="3"/>
      <c r="AV1259" s="1"/>
      <c r="AW1259" s="1"/>
      <c r="AX1259" s="4"/>
      <c r="AY1259" s="4"/>
      <c r="AZ1259" s="4"/>
      <c r="BA1259" s="4"/>
      <c r="CH1259" s="10"/>
      <c r="CQ1259" s="4"/>
    </row>
    <row r="1260" spans="47:95" x14ac:dyDescent="0.15">
      <c r="AU1260" s="3"/>
      <c r="AV1260" s="1"/>
      <c r="AW1260" s="1"/>
      <c r="AX1260" s="4"/>
      <c r="AY1260" s="4"/>
      <c r="AZ1260" s="4"/>
      <c r="BA1260" s="4"/>
      <c r="CH1260" s="10"/>
      <c r="CQ1260" s="4"/>
    </row>
    <row r="1261" spans="47:95" x14ac:dyDescent="0.15">
      <c r="AU1261" s="3"/>
      <c r="AV1261" s="1"/>
      <c r="AW1261" s="1"/>
      <c r="AX1261" s="4"/>
      <c r="AY1261" s="4"/>
      <c r="AZ1261" s="4"/>
      <c r="BA1261" s="4"/>
      <c r="CH1261" s="10"/>
      <c r="CQ1261" s="4"/>
    </row>
  </sheetData>
  <mergeCells count="6">
    <mergeCell ref="BY3:CB3"/>
    <mergeCell ref="BV3:BW3"/>
    <mergeCell ref="CC1:CJ1"/>
    <mergeCell ref="CL1:CS1"/>
    <mergeCell ref="CC2:CJ2"/>
    <mergeCell ref="CL2:CS2"/>
  </mergeCells>
  <phoneticPr fontId="1"/>
  <conditionalFormatting sqref="BP1:BS1">
    <cfRule type="cellIs" dxfId="41" priority="85" operator="between">
      <formula>1</formula>
      <formula>100</formula>
    </cfRule>
  </conditionalFormatting>
  <conditionalFormatting sqref="W1:Z1">
    <cfRule type="cellIs" dxfId="40" priority="90" operator="between">
      <formula>1</formula>
      <formula>100</formula>
    </cfRule>
  </conditionalFormatting>
  <conditionalFormatting sqref="AF1:AI1">
    <cfRule type="cellIs" dxfId="39" priority="89" operator="between">
      <formula>1</formula>
      <formula>100</formula>
    </cfRule>
  </conditionalFormatting>
  <conditionalFormatting sqref="AO1:AR1">
    <cfRule type="cellIs" dxfId="38" priority="87" operator="between">
      <formula>1</formula>
      <formula>100</formula>
    </cfRule>
  </conditionalFormatting>
  <conditionalFormatting sqref="AX1:BA1 AX1262:BA1048576">
    <cfRule type="cellIs" dxfId="37" priority="82" operator="between">
      <formula>1</formula>
      <formula>100</formula>
    </cfRule>
  </conditionalFormatting>
  <conditionalFormatting sqref="AX644:BA1261">
    <cfRule type="cellIs" dxfId="36" priority="81" operator="between">
      <formula>1</formula>
      <formula>4</formula>
    </cfRule>
  </conditionalFormatting>
  <conditionalFormatting sqref="BG1:BK1 BK2:BK3">
    <cfRule type="cellIs" dxfId="35" priority="80" operator="between">
      <formula>1</formula>
      <formula>100</formula>
    </cfRule>
  </conditionalFormatting>
  <conditionalFormatting sqref="BK4:BK643">
    <cfRule type="cellIs" dxfId="34" priority="79" operator="between">
      <formula>1</formula>
      <formula>4</formula>
    </cfRule>
  </conditionalFormatting>
  <conditionalFormatting sqref="CH1262:CH1048576">
    <cfRule type="cellIs" dxfId="33" priority="59" operator="between">
      <formula>1</formula>
      <formula>100</formula>
    </cfRule>
  </conditionalFormatting>
  <conditionalFormatting sqref="CH644:CH1261">
    <cfRule type="cellIs" dxfId="32" priority="58" operator="between">
      <formula>1</formula>
      <formula>4</formula>
    </cfRule>
  </conditionalFormatting>
  <conditionalFormatting sqref="CQ1262:CQ1048576">
    <cfRule type="cellIs" dxfId="31" priority="44" operator="between">
      <formula>1</formula>
      <formula>100</formula>
    </cfRule>
  </conditionalFormatting>
  <conditionalFormatting sqref="CQ644:CQ1261">
    <cfRule type="cellIs" dxfId="30" priority="43" operator="between">
      <formula>1</formula>
      <formula>4</formula>
    </cfRule>
  </conditionalFormatting>
  <conditionalFormatting sqref="CC4:CS643">
    <cfRule type="cellIs" dxfId="29" priority="29" operator="greaterThan">
      <formula>1</formula>
    </cfRule>
  </conditionalFormatting>
  <conditionalFormatting sqref="E4:H643">
    <cfRule type="cellIs" dxfId="19" priority="8" operator="between">
      <formula>1</formula>
      <formula>4</formula>
    </cfRule>
  </conditionalFormatting>
  <conditionalFormatting sqref="N4:Q643">
    <cfRule type="cellIs" dxfId="18" priority="7" operator="between">
      <formula>1</formula>
      <formula>4</formula>
    </cfRule>
  </conditionalFormatting>
  <conditionalFormatting sqref="W4:Z643">
    <cfRule type="cellIs" dxfId="17" priority="6" operator="between">
      <formula>1</formula>
      <formula>4</formula>
    </cfRule>
  </conditionalFormatting>
  <conditionalFormatting sqref="AF4:AI643">
    <cfRule type="cellIs" dxfId="16" priority="5" operator="between">
      <formula>1</formula>
      <formula>4</formula>
    </cfRule>
  </conditionalFormatting>
  <conditionalFormatting sqref="AO4:AR643">
    <cfRule type="cellIs" dxfId="15" priority="4" operator="between">
      <formula>1</formula>
      <formula>4</formula>
    </cfRule>
  </conditionalFormatting>
  <conditionalFormatting sqref="AX4:BA643">
    <cfRule type="cellIs" dxfId="14" priority="3" operator="between">
      <formula>1</formula>
      <formula>4</formula>
    </cfRule>
  </conditionalFormatting>
  <conditionalFormatting sqref="BG4:BJ643">
    <cfRule type="cellIs" dxfId="13" priority="2" operator="between">
      <formula>1</formula>
      <formula>4</formula>
    </cfRule>
  </conditionalFormatting>
  <conditionalFormatting sqref="BP4:BS643">
    <cfRule type="cellIs" dxfId="12" priority="1" operator="between">
      <formula>1</formula>
      <formula>4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NS</vt:lpstr>
      <vt:lpstr>EW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k-shirasaki</dc:creator>
  <cp:lastModifiedBy>k-shirasaki</cp:lastModifiedBy>
  <dcterms:created xsi:type="dcterms:W3CDTF">2015-12-21T08:47:02Z</dcterms:created>
  <dcterms:modified xsi:type="dcterms:W3CDTF">2016-01-20T01:56:37Z</dcterms:modified>
</cp:coreProperties>
</file>